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<sst xmlns="http://schemas.openxmlformats.org/spreadsheetml/2006/main" count="18" uniqueCount="18">
  <si>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Photopic</t>
  </si>
  <si>
    <t xml:space="preserve">Scotopic</t>
  </si>
  <si>
    <t xml:space="preserve">l</t>
  </si>
  <si>
    <r>
      <rPr>
        <b val="true"/>
        <sz val="11"/>
        <color rgb="FF000000"/>
        <rFont val="Calibri"/>
        <family val="2"/>
        <charset val="1"/>
      </rPr>
      <t xml:space="preserve">CIE 1924 V(</t>
    </r>
    <r>
      <rPr>
        <b val="true"/>
        <sz val="11"/>
        <color rgb="FF000000"/>
        <rFont val="Symbol"/>
        <family val="1"/>
        <charset val="2"/>
      </rPr>
      <t xml:space="preserve">l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</si>
  <si>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CIE 1951/1978 V</t>
    </r>
    <r>
      <rPr>
        <b val="true"/>
        <vertAlign val="subscript"/>
        <sz val="11"/>
        <color rgb="FF000000"/>
        <rFont val="Calibri"/>
        <family val="2"/>
        <charset val="1"/>
      </rPr>
      <t xml:space="preserve">M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b val="true"/>
        <sz val="11"/>
        <color rgb="FF000000"/>
        <rFont val="Symbol"/>
        <family val="1"/>
        <charset val="2"/>
      </rPr>
      <t xml:space="preserve">l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</si>
  <si>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CIE 2008 2 degrees V</t>
    </r>
    <r>
      <rPr>
        <b val="true"/>
        <sz val="11"/>
        <color rgb="FF000000"/>
        <rFont val="Symbol"/>
        <family val="1"/>
        <charset val="2"/>
      </rPr>
      <t xml:space="preserve">(l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</si>
  <si>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CIE 2008 10 degrees V</t>
    </r>
    <r>
      <rPr>
        <b val="true"/>
        <sz val="11"/>
        <color rgb="FF000000"/>
        <rFont val="Symbol"/>
        <family val="1"/>
        <charset val="2"/>
      </rPr>
      <t xml:space="preserve">(l</t>
    </r>
    <r>
      <rPr>
        <b val="true"/>
        <sz val="11"/>
        <color rgb="FF000000"/>
        <rFont val="Calibri"/>
        <family val="2"/>
        <charset val="1"/>
      </rPr>
      <t xml:space="preserve">)</t>
    </r>
  </si>
  <si>
    <r>
      <rPr>
        <b val="true"/>
        <sz val="11"/>
        <color rgb="FF000000"/>
        <rFont val="Calibri"/>
        <family val="2"/>
        <charset val="1"/>
      </rPr>
      <t xml:space="preserve">CIE 1951 V'(</t>
    </r>
    <r>
      <rPr>
        <b val="true"/>
        <sz val="11"/>
        <color rgb="FF000000"/>
        <rFont val="Symbol"/>
        <family val="1"/>
        <charset val="2"/>
      </rPr>
      <t xml:space="preserve">l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</si>
  <si>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Data was taken from:</t>
  </si>
  <si>
    <t xml:space="preserve">http://www.cvrl.org/lumindex.htm</t>
  </si>
  <si>
    <t xml:space="preserve">P total</t>
  </si>
  <si>
    <t xml:space="preserve">λ</t>
  </si>
  <si>
    <r>
      <rPr>
        <b val="true"/>
        <sz val="11"/>
        <color rgb="FF000000"/>
        <rFont val="Calibri"/>
        <family val="2"/>
        <charset val="1"/>
      </rPr>
      <t xml:space="preserve">P_e</t>
    </r>
    <r>
      <rPr>
        <b val="true"/>
        <sz val="11"/>
        <color rgb="FF000000"/>
        <rFont val="Calibri"/>
        <family val="2"/>
      </rPr>
      <t xml:space="preserve">(λ)[</t>
    </r>
    <r>
      <rPr>
        <b val="true"/>
        <sz val="11"/>
        <color rgb="FF000000"/>
        <rFont val="Calibri"/>
        <family val="2"/>
        <charset val="1"/>
      </rPr>
      <t xml:space="preserve">rel]</t>
    </r>
  </si>
  <si>
    <t xml:space="preserve">P_e(λ)[W]</t>
  </si>
  <si>
    <t xml:space="preserve">V(λ)</t>
  </si>
  <si>
    <t xml:space="preserve">P_v(λ)[Lumen]</t>
  </si>
  <si>
    <t xml:space="preserve">P_v(Total)[Lumen]</t>
  </si>
  <si>
    <t xml:space="preserve">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</si>
</sst>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E+00"/>
    <numFmt numFmtId="166" formatCode="0.000"/>
    <numFmt numFmtId="167" formatCode="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Symbol"/>
      <family val="1"/>
      <charset val="2"/>
    </font>
    <font>
      <b val="true"/>
      <sz val="11"/>
      <color rgb="FF000000"/>
      <name val="Symbol"/>
      <family val="1"/>
      <charset val="2"/>
    </font>
    <font>
      <b val="true"/>
      <vertAlign val="subscript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b val="true"/>
      <sz val="11"/>
      <color rgb="FFFF0000"/>
      <name val="Calibri"/>
      <family val="2"/>
      <charset val="1"/>
    </font>
    <font>
      <b val="true"/>
      <sz val="14"/>
      <color rgb="FF595959"/>
      <name val="Calibri"/>
      <family val="2"/>
    </font>
    <font>
      <sz val="9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A5A5A5"/>
      </patternFill>
    </fill>
    <fill>
      <patternFill patternType="solid">
        <fgColor rgb="FFFFC000"/>
        <bgColor rgb="FFFF9900"/>
      </patternFill>
    </fill>
    <fill>
      <patternFill patternType="solid">
        <fgColor rgb="FF8FAADC"/>
        <bgColor rgb="FFA5A5A5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8FAADC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595959"/>
                </a:solidFill>
                <a:latin typeface="Calibri"/>
              </a:rPr>
              <a:t>Visibility Photopic and Scotopic Curves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CIE 1924 V(l)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Sheet1!$A$3:$A$473</c:f>
              <c:numCache>
                <c:formatCode>General</c:formatCode>
                <c:ptCount val="47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  <c:pt idx="421">
                  <c:v>781</c:v>
                </c:pt>
                <c:pt idx="422">
                  <c:v>782</c:v>
                </c:pt>
                <c:pt idx="423">
                  <c:v>783</c:v>
                </c:pt>
                <c:pt idx="424">
                  <c:v>784</c:v>
                </c:pt>
                <c:pt idx="425">
                  <c:v>785</c:v>
                </c:pt>
                <c:pt idx="426">
                  <c:v>786</c:v>
                </c:pt>
                <c:pt idx="427">
                  <c:v>787</c:v>
                </c:pt>
                <c:pt idx="428">
                  <c:v>788</c:v>
                </c:pt>
                <c:pt idx="429">
                  <c:v>789</c:v>
                </c:pt>
                <c:pt idx="430">
                  <c:v>790</c:v>
                </c:pt>
                <c:pt idx="431">
                  <c:v>791</c:v>
                </c:pt>
                <c:pt idx="432">
                  <c:v>792</c:v>
                </c:pt>
                <c:pt idx="433">
                  <c:v>793</c:v>
                </c:pt>
                <c:pt idx="434">
                  <c:v>794</c:v>
                </c:pt>
                <c:pt idx="435">
                  <c:v>795</c:v>
                </c:pt>
                <c:pt idx="436">
                  <c:v>796</c:v>
                </c:pt>
                <c:pt idx="437">
                  <c:v>797</c:v>
                </c:pt>
                <c:pt idx="438">
                  <c:v>798</c:v>
                </c:pt>
                <c:pt idx="439">
                  <c:v>799</c:v>
                </c:pt>
                <c:pt idx="440">
                  <c:v>800</c:v>
                </c:pt>
                <c:pt idx="441">
                  <c:v>801</c:v>
                </c:pt>
                <c:pt idx="442">
                  <c:v>802</c:v>
                </c:pt>
                <c:pt idx="443">
                  <c:v>803</c:v>
                </c:pt>
                <c:pt idx="444">
                  <c:v>804</c:v>
                </c:pt>
                <c:pt idx="445">
                  <c:v>805</c:v>
                </c:pt>
                <c:pt idx="446">
                  <c:v>806</c:v>
                </c:pt>
                <c:pt idx="447">
                  <c:v>807</c:v>
                </c:pt>
                <c:pt idx="448">
                  <c:v>808</c:v>
                </c:pt>
                <c:pt idx="449">
                  <c:v>809</c:v>
                </c:pt>
                <c:pt idx="450">
                  <c:v>810</c:v>
                </c:pt>
                <c:pt idx="451">
                  <c:v>811</c:v>
                </c:pt>
                <c:pt idx="452">
                  <c:v>812</c:v>
                </c:pt>
                <c:pt idx="453">
                  <c:v>813</c:v>
                </c:pt>
                <c:pt idx="454">
                  <c:v>814</c:v>
                </c:pt>
                <c:pt idx="455">
                  <c:v>815</c:v>
                </c:pt>
                <c:pt idx="456">
                  <c:v>816</c:v>
                </c:pt>
                <c:pt idx="457">
                  <c:v>817</c:v>
                </c:pt>
                <c:pt idx="458">
                  <c:v>818</c:v>
                </c:pt>
                <c:pt idx="459">
                  <c:v>819</c:v>
                </c:pt>
                <c:pt idx="460">
                  <c:v>820</c:v>
                </c:pt>
                <c:pt idx="461">
                  <c:v>821</c:v>
                </c:pt>
                <c:pt idx="462">
                  <c:v>822</c:v>
                </c:pt>
                <c:pt idx="463">
                  <c:v>823</c:v>
                </c:pt>
                <c:pt idx="464">
                  <c:v>824</c:v>
                </c:pt>
                <c:pt idx="465">
                  <c:v>825</c:v>
                </c:pt>
                <c:pt idx="466">
                  <c:v>826</c:v>
                </c:pt>
                <c:pt idx="467">
                  <c:v>827</c:v>
                </c:pt>
                <c:pt idx="468">
                  <c:v>828</c:v>
                </c:pt>
                <c:pt idx="469">
                  <c:v>829</c:v>
                </c:pt>
                <c:pt idx="470">
                  <c:v>830</c:v>
                </c:pt>
              </c:numCache>
            </c:numRef>
          </c:xVal>
          <c:yVal>
            <c:numRef>
              <c:f>Sheet1!$B$3:$B$473</c:f>
              <c:numCache>
                <c:formatCode>General</c:formatCode>
                <c:ptCount val="471"/>
                <c:pt idx="0">
                  <c:v>3.917E-006</c:v>
                </c:pt>
                <c:pt idx="1">
                  <c:v>4.393581E-006</c:v>
                </c:pt>
                <c:pt idx="2">
                  <c:v>4.929604E-006</c:v>
                </c:pt>
                <c:pt idx="3">
                  <c:v>5.532136E-006</c:v>
                </c:pt>
                <c:pt idx="4">
                  <c:v>6.208245E-006</c:v>
                </c:pt>
                <c:pt idx="5">
                  <c:v>6.965E-006</c:v>
                </c:pt>
                <c:pt idx="6">
                  <c:v>7.813219E-006</c:v>
                </c:pt>
                <c:pt idx="7">
                  <c:v>8.767336E-006</c:v>
                </c:pt>
                <c:pt idx="8">
                  <c:v>9.839844E-006</c:v>
                </c:pt>
                <c:pt idx="9">
                  <c:v>1.104323E-005</c:v>
                </c:pt>
                <c:pt idx="10">
                  <c:v>1.239E-005</c:v>
                </c:pt>
                <c:pt idx="11">
                  <c:v>1.388641E-005</c:v>
                </c:pt>
                <c:pt idx="12">
                  <c:v>1.555728E-005</c:v>
                </c:pt>
                <c:pt idx="13">
                  <c:v>1.744296E-005</c:v>
                </c:pt>
                <c:pt idx="14">
                  <c:v>1.958375E-005</c:v>
                </c:pt>
                <c:pt idx="15">
                  <c:v>2.202E-005</c:v>
                </c:pt>
                <c:pt idx="16">
                  <c:v>2.483965E-005</c:v>
                </c:pt>
                <c:pt idx="17">
                  <c:v>2.804126E-005</c:v>
                </c:pt>
                <c:pt idx="18">
                  <c:v>3.153104E-005</c:v>
                </c:pt>
                <c:pt idx="19">
                  <c:v>3.521521E-005</c:v>
                </c:pt>
                <c:pt idx="20">
                  <c:v>3.9E-005</c:v>
                </c:pt>
                <c:pt idx="21">
                  <c:v>4.28264E-005</c:v>
                </c:pt>
                <c:pt idx="22">
                  <c:v>4.69146E-005</c:v>
                </c:pt>
                <c:pt idx="23">
                  <c:v>5.15896E-005</c:v>
                </c:pt>
                <c:pt idx="24">
                  <c:v>5.71764E-005</c:v>
                </c:pt>
                <c:pt idx="25">
                  <c:v>6.4E-005</c:v>
                </c:pt>
                <c:pt idx="26">
                  <c:v>7.234421E-005</c:v>
                </c:pt>
                <c:pt idx="27">
                  <c:v>8.221224E-005</c:v>
                </c:pt>
                <c:pt idx="28">
                  <c:v>9.350816E-005</c:v>
                </c:pt>
                <c:pt idx="29">
                  <c:v>0.0001061361</c:v>
                </c:pt>
                <c:pt idx="30">
                  <c:v>0.00012</c:v>
                </c:pt>
                <c:pt idx="31">
                  <c:v>0.000134984</c:v>
                </c:pt>
                <c:pt idx="32">
                  <c:v>0.000151492</c:v>
                </c:pt>
                <c:pt idx="33">
                  <c:v>0.000170208</c:v>
                </c:pt>
                <c:pt idx="34">
                  <c:v>0.000191816</c:v>
                </c:pt>
                <c:pt idx="35">
                  <c:v>0.000217</c:v>
                </c:pt>
                <c:pt idx="36">
                  <c:v>0.0002469067</c:v>
                </c:pt>
                <c:pt idx="37">
                  <c:v>0.00028124</c:v>
                </c:pt>
                <c:pt idx="38">
                  <c:v>0.00031852</c:v>
                </c:pt>
                <c:pt idx="39">
                  <c:v>0.0003572667</c:v>
                </c:pt>
                <c:pt idx="40">
                  <c:v>0.000396</c:v>
                </c:pt>
                <c:pt idx="41">
                  <c:v>0.0004337147</c:v>
                </c:pt>
                <c:pt idx="42">
                  <c:v>0.000473024</c:v>
                </c:pt>
                <c:pt idx="43">
                  <c:v>0.000517876</c:v>
                </c:pt>
                <c:pt idx="44">
                  <c:v>0.0005722187</c:v>
                </c:pt>
                <c:pt idx="45">
                  <c:v>0.00064</c:v>
                </c:pt>
                <c:pt idx="46">
                  <c:v>0.00072456</c:v>
                </c:pt>
                <c:pt idx="47">
                  <c:v>0.0008255</c:v>
                </c:pt>
                <c:pt idx="48">
                  <c:v>0.00094116</c:v>
                </c:pt>
                <c:pt idx="49">
                  <c:v>0.00106988</c:v>
                </c:pt>
                <c:pt idx="50">
                  <c:v>0.00121</c:v>
                </c:pt>
                <c:pt idx="51">
                  <c:v>0.001362091</c:v>
                </c:pt>
                <c:pt idx="52">
                  <c:v>0.001530752</c:v>
                </c:pt>
                <c:pt idx="53">
                  <c:v>0.001720368</c:v>
                </c:pt>
                <c:pt idx="54">
                  <c:v>0.001935323</c:v>
                </c:pt>
                <c:pt idx="55">
                  <c:v>0.00218</c:v>
                </c:pt>
                <c:pt idx="56">
                  <c:v>0.0024548</c:v>
                </c:pt>
                <c:pt idx="57">
                  <c:v>0.002764</c:v>
                </c:pt>
                <c:pt idx="58">
                  <c:v>0.0031178</c:v>
                </c:pt>
                <c:pt idx="59">
                  <c:v>0.0035264</c:v>
                </c:pt>
                <c:pt idx="60">
                  <c:v>0.004</c:v>
                </c:pt>
                <c:pt idx="61">
                  <c:v>0.00454624</c:v>
                </c:pt>
                <c:pt idx="62">
                  <c:v>0.00515932</c:v>
                </c:pt>
                <c:pt idx="63">
                  <c:v>0.00582928</c:v>
                </c:pt>
                <c:pt idx="64">
                  <c:v>0.00654616</c:v>
                </c:pt>
                <c:pt idx="65">
                  <c:v>0.0073</c:v>
                </c:pt>
                <c:pt idx="66">
                  <c:v>0.008086507</c:v>
                </c:pt>
                <c:pt idx="67">
                  <c:v>0.00890872</c:v>
                </c:pt>
                <c:pt idx="68">
                  <c:v>0.00976768</c:v>
                </c:pt>
                <c:pt idx="69">
                  <c:v>0.01066443</c:v>
                </c:pt>
                <c:pt idx="70">
                  <c:v>0.0116</c:v>
                </c:pt>
                <c:pt idx="71">
                  <c:v>0.01257317</c:v>
                </c:pt>
                <c:pt idx="72">
                  <c:v>0.01358272</c:v>
                </c:pt>
                <c:pt idx="73">
                  <c:v>0.01462968</c:v>
                </c:pt>
                <c:pt idx="74">
                  <c:v>0.01571509</c:v>
                </c:pt>
                <c:pt idx="75">
                  <c:v>0.01684</c:v>
                </c:pt>
                <c:pt idx="76">
                  <c:v>0.01800736</c:v>
                </c:pt>
                <c:pt idx="77">
                  <c:v>0.01921448</c:v>
                </c:pt>
                <c:pt idx="78">
                  <c:v>0.02045392</c:v>
                </c:pt>
                <c:pt idx="79">
                  <c:v>0.02171824</c:v>
                </c:pt>
                <c:pt idx="80">
                  <c:v>0.023</c:v>
                </c:pt>
                <c:pt idx="81">
                  <c:v>0.02429461</c:v>
                </c:pt>
                <c:pt idx="82">
                  <c:v>0.02561024</c:v>
                </c:pt>
                <c:pt idx="83">
                  <c:v>0.02695857</c:v>
                </c:pt>
                <c:pt idx="84">
                  <c:v>0.02835125</c:v>
                </c:pt>
                <c:pt idx="85">
                  <c:v>0.0298</c:v>
                </c:pt>
                <c:pt idx="86">
                  <c:v>0.03131083</c:v>
                </c:pt>
                <c:pt idx="87">
                  <c:v>0.03288368</c:v>
                </c:pt>
                <c:pt idx="88">
                  <c:v>0.03452112</c:v>
                </c:pt>
                <c:pt idx="89">
                  <c:v>0.03622571</c:v>
                </c:pt>
                <c:pt idx="90">
                  <c:v>0.038</c:v>
                </c:pt>
                <c:pt idx="91">
                  <c:v>0.03984667</c:v>
                </c:pt>
                <c:pt idx="92">
                  <c:v>0.041768</c:v>
                </c:pt>
                <c:pt idx="93">
                  <c:v>0.043766</c:v>
                </c:pt>
                <c:pt idx="94">
                  <c:v>0.04584267</c:v>
                </c:pt>
                <c:pt idx="95">
                  <c:v>0.048</c:v>
                </c:pt>
                <c:pt idx="96">
                  <c:v>0.05024368</c:v>
                </c:pt>
                <c:pt idx="97">
                  <c:v>0.05257304</c:v>
                </c:pt>
                <c:pt idx="98">
                  <c:v>0.05498056</c:v>
                </c:pt>
                <c:pt idx="99">
                  <c:v>0.05745872</c:v>
                </c:pt>
                <c:pt idx="100">
                  <c:v>0.06</c:v>
                </c:pt>
                <c:pt idx="101">
                  <c:v>0.06260197</c:v>
                </c:pt>
                <c:pt idx="102">
                  <c:v>0.06527752</c:v>
                </c:pt>
                <c:pt idx="103">
                  <c:v>0.06804208</c:v>
                </c:pt>
                <c:pt idx="104">
                  <c:v>0.07091109</c:v>
                </c:pt>
                <c:pt idx="105">
                  <c:v>0.0739</c:v>
                </c:pt>
                <c:pt idx="106">
                  <c:v>0.077016</c:v>
                </c:pt>
                <c:pt idx="107">
                  <c:v>0.0802664</c:v>
                </c:pt>
                <c:pt idx="108">
                  <c:v>0.0836668</c:v>
                </c:pt>
                <c:pt idx="109">
                  <c:v>0.0872328</c:v>
                </c:pt>
                <c:pt idx="110">
                  <c:v>0.09098</c:v>
                </c:pt>
                <c:pt idx="111">
                  <c:v>0.09491755</c:v>
                </c:pt>
                <c:pt idx="112">
                  <c:v>0.09904584</c:v>
                </c:pt>
                <c:pt idx="113">
                  <c:v>0.1033674</c:v>
                </c:pt>
                <c:pt idx="114">
                  <c:v>0.1078846</c:v>
                </c:pt>
                <c:pt idx="115">
                  <c:v>0.1126</c:v>
                </c:pt>
                <c:pt idx="116">
                  <c:v>0.117532</c:v>
                </c:pt>
                <c:pt idx="117">
                  <c:v>0.1226744</c:v>
                </c:pt>
                <c:pt idx="118">
                  <c:v>0.1279928</c:v>
                </c:pt>
                <c:pt idx="119">
                  <c:v>0.1334528</c:v>
                </c:pt>
                <c:pt idx="120">
                  <c:v>0.13902</c:v>
                </c:pt>
                <c:pt idx="121">
                  <c:v>0.1446764</c:v>
                </c:pt>
                <c:pt idx="122">
                  <c:v>0.1504693</c:v>
                </c:pt>
                <c:pt idx="123">
                  <c:v>0.1564619</c:v>
                </c:pt>
                <c:pt idx="124">
                  <c:v>0.1627177</c:v>
                </c:pt>
                <c:pt idx="125">
                  <c:v>0.1693</c:v>
                </c:pt>
                <c:pt idx="126">
                  <c:v>0.1762431</c:v>
                </c:pt>
                <c:pt idx="127">
                  <c:v>0.1835581</c:v>
                </c:pt>
                <c:pt idx="128">
                  <c:v>0.1912735</c:v>
                </c:pt>
                <c:pt idx="129">
                  <c:v>0.199418</c:v>
                </c:pt>
                <c:pt idx="130">
                  <c:v>0.20802</c:v>
                </c:pt>
                <c:pt idx="131">
                  <c:v>0.2171199</c:v>
                </c:pt>
                <c:pt idx="132">
                  <c:v>0.2267345</c:v>
                </c:pt>
                <c:pt idx="133">
                  <c:v>0.2368571</c:v>
                </c:pt>
                <c:pt idx="134">
                  <c:v>0.2474812</c:v>
                </c:pt>
                <c:pt idx="135">
                  <c:v>0.2586</c:v>
                </c:pt>
                <c:pt idx="136">
                  <c:v>0.2701849</c:v>
                </c:pt>
                <c:pt idx="137">
                  <c:v>0.2822939</c:v>
                </c:pt>
                <c:pt idx="138">
                  <c:v>0.2950505</c:v>
                </c:pt>
                <c:pt idx="139">
                  <c:v>0.308578</c:v>
                </c:pt>
                <c:pt idx="140">
                  <c:v>0.323</c:v>
                </c:pt>
                <c:pt idx="141">
                  <c:v>0.3384021</c:v>
                </c:pt>
                <c:pt idx="142">
                  <c:v>0.3546858</c:v>
                </c:pt>
                <c:pt idx="143">
                  <c:v>0.3716986</c:v>
                </c:pt>
                <c:pt idx="144">
                  <c:v>0.3892875</c:v>
                </c:pt>
                <c:pt idx="145">
                  <c:v>0.4073</c:v>
                </c:pt>
                <c:pt idx="146">
                  <c:v>0.4256299</c:v>
                </c:pt>
                <c:pt idx="147">
                  <c:v>0.4443096</c:v>
                </c:pt>
                <c:pt idx="148">
                  <c:v>0.4633944</c:v>
                </c:pt>
                <c:pt idx="149">
                  <c:v>0.4829395</c:v>
                </c:pt>
                <c:pt idx="150">
                  <c:v>0.503</c:v>
                </c:pt>
                <c:pt idx="151">
                  <c:v>0.5235693</c:v>
                </c:pt>
                <c:pt idx="152">
                  <c:v>0.544512</c:v>
                </c:pt>
                <c:pt idx="153">
                  <c:v>0.56569</c:v>
                </c:pt>
                <c:pt idx="154">
                  <c:v>0.5869653</c:v>
                </c:pt>
                <c:pt idx="155">
                  <c:v>0.6082</c:v>
                </c:pt>
                <c:pt idx="156">
                  <c:v>0.6293456</c:v>
                </c:pt>
                <c:pt idx="157">
                  <c:v>0.6503068</c:v>
                </c:pt>
                <c:pt idx="158">
                  <c:v>0.6708752</c:v>
                </c:pt>
                <c:pt idx="159">
                  <c:v>0.6908424</c:v>
                </c:pt>
                <c:pt idx="160">
                  <c:v>0.71</c:v>
                </c:pt>
                <c:pt idx="161">
                  <c:v>0.7281852</c:v>
                </c:pt>
                <c:pt idx="162">
                  <c:v>0.7454636</c:v>
                </c:pt>
                <c:pt idx="163">
                  <c:v>0.7619694</c:v>
                </c:pt>
                <c:pt idx="164">
                  <c:v>0.7778368</c:v>
                </c:pt>
                <c:pt idx="165">
                  <c:v>0.7932</c:v>
                </c:pt>
                <c:pt idx="166">
                  <c:v>0.8081104</c:v>
                </c:pt>
                <c:pt idx="167">
                  <c:v>0.8224962</c:v>
                </c:pt>
                <c:pt idx="168">
                  <c:v>0.8363068</c:v>
                </c:pt>
                <c:pt idx="169">
                  <c:v>0.8494916</c:v>
                </c:pt>
                <c:pt idx="170">
                  <c:v>0.862</c:v>
                </c:pt>
                <c:pt idx="171">
                  <c:v>0.8738108</c:v>
                </c:pt>
                <c:pt idx="172">
                  <c:v>0.8849624</c:v>
                </c:pt>
                <c:pt idx="173">
                  <c:v>0.8954936</c:v>
                </c:pt>
                <c:pt idx="174">
                  <c:v>0.9054432</c:v>
                </c:pt>
                <c:pt idx="175">
                  <c:v>0.9148501</c:v>
                </c:pt>
                <c:pt idx="176">
                  <c:v>0.9237348</c:v>
                </c:pt>
                <c:pt idx="177">
                  <c:v>0.9320924</c:v>
                </c:pt>
                <c:pt idx="178">
                  <c:v>0.9399226</c:v>
                </c:pt>
                <c:pt idx="179">
                  <c:v>0.9472252</c:v>
                </c:pt>
                <c:pt idx="180">
                  <c:v>0.954</c:v>
                </c:pt>
                <c:pt idx="181">
                  <c:v>0.9602561</c:v>
                </c:pt>
                <c:pt idx="182">
                  <c:v>0.9660074</c:v>
                </c:pt>
                <c:pt idx="183">
                  <c:v>0.9712606</c:v>
                </c:pt>
                <c:pt idx="184">
                  <c:v>0.9760225</c:v>
                </c:pt>
                <c:pt idx="185">
                  <c:v>0.9803</c:v>
                </c:pt>
                <c:pt idx="186">
                  <c:v>0.9840924</c:v>
                </c:pt>
                <c:pt idx="187">
                  <c:v>0.9874182</c:v>
                </c:pt>
                <c:pt idx="188">
                  <c:v>0.9903128</c:v>
                </c:pt>
                <c:pt idx="189">
                  <c:v>0.9928116</c:v>
                </c:pt>
                <c:pt idx="190">
                  <c:v>0.9949501</c:v>
                </c:pt>
                <c:pt idx="191">
                  <c:v>0.9967108</c:v>
                </c:pt>
                <c:pt idx="192">
                  <c:v>0.9980983</c:v>
                </c:pt>
                <c:pt idx="193">
                  <c:v>0.999112</c:v>
                </c:pt>
                <c:pt idx="194">
                  <c:v>0.9997482</c:v>
                </c:pt>
                <c:pt idx="195">
                  <c:v>1</c:v>
                </c:pt>
                <c:pt idx="196">
                  <c:v>0.9998567</c:v>
                </c:pt>
                <c:pt idx="197">
                  <c:v>0.9993046</c:v>
                </c:pt>
                <c:pt idx="198">
                  <c:v>0.9983255</c:v>
                </c:pt>
                <c:pt idx="199">
                  <c:v>0.9968987</c:v>
                </c:pt>
                <c:pt idx="200">
                  <c:v>0.995</c:v>
                </c:pt>
                <c:pt idx="201">
                  <c:v>0.9926005</c:v>
                </c:pt>
                <c:pt idx="202">
                  <c:v>0.9897426</c:v>
                </c:pt>
                <c:pt idx="203">
                  <c:v>0.9864444</c:v>
                </c:pt>
                <c:pt idx="204">
                  <c:v>0.9827241</c:v>
                </c:pt>
                <c:pt idx="205">
                  <c:v>0.9786</c:v>
                </c:pt>
                <c:pt idx="206">
                  <c:v>0.9740837</c:v>
                </c:pt>
                <c:pt idx="207">
                  <c:v>0.9691712</c:v>
                </c:pt>
                <c:pt idx="208">
                  <c:v>0.9638568</c:v>
                </c:pt>
                <c:pt idx="209">
                  <c:v>0.9581349</c:v>
                </c:pt>
                <c:pt idx="210">
                  <c:v>0.952</c:v>
                </c:pt>
                <c:pt idx="211">
                  <c:v>0.9454504</c:v>
                </c:pt>
                <c:pt idx="212">
                  <c:v>0.9384992</c:v>
                </c:pt>
                <c:pt idx="213">
                  <c:v>0.9311628</c:v>
                </c:pt>
                <c:pt idx="214">
                  <c:v>0.9234576</c:v>
                </c:pt>
                <c:pt idx="215">
                  <c:v>0.9154</c:v>
                </c:pt>
                <c:pt idx="216">
                  <c:v>0.9070064</c:v>
                </c:pt>
                <c:pt idx="217">
                  <c:v>0.8982772</c:v>
                </c:pt>
                <c:pt idx="218">
                  <c:v>0.8892048</c:v>
                </c:pt>
                <c:pt idx="219">
                  <c:v>0.8797816</c:v>
                </c:pt>
                <c:pt idx="220">
                  <c:v>0.87</c:v>
                </c:pt>
                <c:pt idx="221">
                  <c:v>0.8598613</c:v>
                </c:pt>
                <c:pt idx="222">
                  <c:v>0.849392</c:v>
                </c:pt>
                <c:pt idx="223">
                  <c:v>0.838622</c:v>
                </c:pt>
                <c:pt idx="224">
                  <c:v>0.8275813</c:v>
                </c:pt>
                <c:pt idx="225">
                  <c:v>0.8163</c:v>
                </c:pt>
                <c:pt idx="226">
                  <c:v>0.8047947</c:v>
                </c:pt>
                <c:pt idx="227">
                  <c:v>0.793082</c:v>
                </c:pt>
                <c:pt idx="228">
                  <c:v>0.781192</c:v>
                </c:pt>
                <c:pt idx="229">
                  <c:v>0.7691547</c:v>
                </c:pt>
                <c:pt idx="230">
                  <c:v>0.757</c:v>
                </c:pt>
                <c:pt idx="231">
                  <c:v>0.7447541</c:v>
                </c:pt>
                <c:pt idx="232">
                  <c:v>0.7324224</c:v>
                </c:pt>
                <c:pt idx="233">
                  <c:v>0.7200036</c:v>
                </c:pt>
                <c:pt idx="234">
                  <c:v>0.7074965</c:v>
                </c:pt>
                <c:pt idx="235">
                  <c:v>0.6949</c:v>
                </c:pt>
                <c:pt idx="236">
                  <c:v>0.6822192</c:v>
                </c:pt>
                <c:pt idx="237">
                  <c:v>0.6694716</c:v>
                </c:pt>
                <c:pt idx="238">
                  <c:v>0.6566744</c:v>
                </c:pt>
                <c:pt idx="239">
                  <c:v>0.6438448</c:v>
                </c:pt>
                <c:pt idx="240">
                  <c:v>0.631</c:v>
                </c:pt>
                <c:pt idx="241">
                  <c:v>0.6181555</c:v>
                </c:pt>
                <c:pt idx="242">
                  <c:v>0.6053144</c:v>
                </c:pt>
                <c:pt idx="243">
                  <c:v>0.5924756</c:v>
                </c:pt>
                <c:pt idx="244">
                  <c:v>0.5796379</c:v>
                </c:pt>
                <c:pt idx="245">
                  <c:v>0.5668</c:v>
                </c:pt>
                <c:pt idx="246">
                  <c:v>0.5539611</c:v>
                </c:pt>
                <c:pt idx="247">
                  <c:v>0.5411372</c:v>
                </c:pt>
                <c:pt idx="248">
                  <c:v>0.5283528</c:v>
                </c:pt>
                <c:pt idx="249">
                  <c:v>0.5156323</c:v>
                </c:pt>
                <c:pt idx="250">
                  <c:v>0.503</c:v>
                </c:pt>
                <c:pt idx="251">
                  <c:v>0.4904688</c:v>
                </c:pt>
                <c:pt idx="252">
                  <c:v>0.4780304</c:v>
                </c:pt>
                <c:pt idx="253">
                  <c:v>0.4656776</c:v>
                </c:pt>
                <c:pt idx="254">
                  <c:v>0.4534032</c:v>
                </c:pt>
                <c:pt idx="255">
                  <c:v>0.4412</c:v>
                </c:pt>
                <c:pt idx="256">
                  <c:v>0.42908</c:v>
                </c:pt>
                <c:pt idx="257">
                  <c:v>0.417036</c:v>
                </c:pt>
                <c:pt idx="258">
                  <c:v>0.405032</c:v>
                </c:pt>
                <c:pt idx="259">
                  <c:v>0.393032</c:v>
                </c:pt>
                <c:pt idx="260">
                  <c:v>0.381</c:v>
                </c:pt>
                <c:pt idx="261">
                  <c:v>0.3689184</c:v>
                </c:pt>
                <c:pt idx="262">
                  <c:v>0.3568272</c:v>
                </c:pt>
                <c:pt idx="263">
                  <c:v>0.3447768</c:v>
                </c:pt>
                <c:pt idx="264">
                  <c:v>0.3328176</c:v>
                </c:pt>
                <c:pt idx="265">
                  <c:v>0.321</c:v>
                </c:pt>
                <c:pt idx="266">
                  <c:v>0.3093381</c:v>
                </c:pt>
                <c:pt idx="267">
                  <c:v>0.2978504</c:v>
                </c:pt>
                <c:pt idx="268">
                  <c:v>0.2865936</c:v>
                </c:pt>
                <c:pt idx="269">
                  <c:v>0.2756245</c:v>
                </c:pt>
                <c:pt idx="270">
                  <c:v>0.265</c:v>
                </c:pt>
                <c:pt idx="271">
                  <c:v>0.2547632</c:v>
                </c:pt>
                <c:pt idx="272">
                  <c:v>0.2448896</c:v>
                </c:pt>
                <c:pt idx="273">
                  <c:v>0.2353344</c:v>
                </c:pt>
                <c:pt idx="274">
                  <c:v>0.2260528</c:v>
                </c:pt>
                <c:pt idx="275">
                  <c:v>0.217</c:v>
                </c:pt>
                <c:pt idx="276">
                  <c:v>0.2081616</c:v>
                </c:pt>
                <c:pt idx="277">
                  <c:v>0.1995488</c:v>
                </c:pt>
                <c:pt idx="278">
                  <c:v>0.1911552</c:v>
                </c:pt>
                <c:pt idx="279">
                  <c:v>0.1829744</c:v>
                </c:pt>
                <c:pt idx="280">
                  <c:v>0.175</c:v>
                </c:pt>
                <c:pt idx="281">
                  <c:v>0.1672235</c:v>
                </c:pt>
                <c:pt idx="282">
                  <c:v>0.1596464</c:v>
                </c:pt>
                <c:pt idx="283">
                  <c:v>0.1522776</c:v>
                </c:pt>
                <c:pt idx="284">
                  <c:v>0.1451259</c:v>
                </c:pt>
                <c:pt idx="285">
                  <c:v>0.1382</c:v>
                </c:pt>
                <c:pt idx="286">
                  <c:v>0.1315003</c:v>
                </c:pt>
                <c:pt idx="287">
                  <c:v>0.1250248</c:v>
                </c:pt>
                <c:pt idx="288">
                  <c:v>0.1187792</c:v>
                </c:pt>
                <c:pt idx="289">
                  <c:v>0.1127691</c:v>
                </c:pt>
                <c:pt idx="290">
                  <c:v>0.107</c:v>
                </c:pt>
                <c:pt idx="291">
                  <c:v>0.1014762</c:v>
                </c:pt>
                <c:pt idx="292">
                  <c:v>0.09618864</c:v>
                </c:pt>
                <c:pt idx="293">
                  <c:v>0.09112296</c:v>
                </c:pt>
                <c:pt idx="294">
                  <c:v>0.08626485</c:v>
                </c:pt>
                <c:pt idx="295">
                  <c:v>0.0816</c:v>
                </c:pt>
                <c:pt idx="296">
                  <c:v>0.07712064</c:v>
                </c:pt>
                <c:pt idx="297">
                  <c:v>0.07282552</c:v>
                </c:pt>
                <c:pt idx="298">
                  <c:v>0.06871008</c:v>
                </c:pt>
                <c:pt idx="299">
                  <c:v>0.06476976</c:v>
                </c:pt>
                <c:pt idx="300">
                  <c:v>0.061</c:v>
                </c:pt>
                <c:pt idx="301">
                  <c:v>0.05739621</c:v>
                </c:pt>
                <c:pt idx="302">
                  <c:v>0.05395504</c:v>
                </c:pt>
                <c:pt idx="303">
                  <c:v>0.05067376</c:v>
                </c:pt>
                <c:pt idx="304">
                  <c:v>0.04754965</c:v>
                </c:pt>
                <c:pt idx="305">
                  <c:v>0.04458</c:v>
                </c:pt>
                <c:pt idx="306">
                  <c:v>0.04175872</c:v>
                </c:pt>
                <c:pt idx="307">
                  <c:v>0.03908496</c:v>
                </c:pt>
                <c:pt idx="308">
                  <c:v>0.03656384</c:v>
                </c:pt>
                <c:pt idx="309">
                  <c:v>0.03420048</c:v>
                </c:pt>
                <c:pt idx="310">
                  <c:v>0.032</c:v>
                </c:pt>
                <c:pt idx="311">
                  <c:v>0.02996261</c:v>
                </c:pt>
                <c:pt idx="312">
                  <c:v>0.02807664</c:v>
                </c:pt>
                <c:pt idx="313">
                  <c:v>0.02632936</c:v>
                </c:pt>
                <c:pt idx="314">
                  <c:v>0.02470805</c:v>
                </c:pt>
                <c:pt idx="315">
                  <c:v>0.0232</c:v>
                </c:pt>
                <c:pt idx="316">
                  <c:v>0.02180077</c:v>
                </c:pt>
                <c:pt idx="317">
                  <c:v>0.02050112</c:v>
                </c:pt>
                <c:pt idx="318">
                  <c:v>0.01928108</c:v>
                </c:pt>
                <c:pt idx="319">
                  <c:v>0.01812069</c:v>
                </c:pt>
                <c:pt idx="320">
                  <c:v>0.017</c:v>
                </c:pt>
                <c:pt idx="321">
                  <c:v>0.01590379</c:v>
                </c:pt>
                <c:pt idx="322">
                  <c:v>0.01483718</c:v>
                </c:pt>
                <c:pt idx="323">
                  <c:v>0.01381068</c:v>
                </c:pt>
                <c:pt idx="324">
                  <c:v>0.01283478</c:v>
                </c:pt>
                <c:pt idx="325">
                  <c:v>0.01192</c:v>
                </c:pt>
                <c:pt idx="326">
                  <c:v>0.01106831</c:v>
                </c:pt>
                <c:pt idx="327">
                  <c:v>0.01027339</c:v>
                </c:pt>
                <c:pt idx="328">
                  <c:v>0.009533311</c:v>
                </c:pt>
                <c:pt idx="329">
                  <c:v>0.008846157</c:v>
                </c:pt>
                <c:pt idx="330">
                  <c:v>0.00821</c:v>
                </c:pt>
                <c:pt idx="331">
                  <c:v>0.007623781</c:v>
                </c:pt>
                <c:pt idx="332">
                  <c:v>0.007085424</c:v>
                </c:pt>
                <c:pt idx="333">
                  <c:v>0.006591476</c:v>
                </c:pt>
                <c:pt idx="334">
                  <c:v>0.006138485</c:v>
                </c:pt>
                <c:pt idx="335">
                  <c:v>0.005723</c:v>
                </c:pt>
                <c:pt idx="336">
                  <c:v>0.005343059</c:v>
                </c:pt>
                <c:pt idx="337">
                  <c:v>0.004995796</c:v>
                </c:pt>
                <c:pt idx="338">
                  <c:v>0.004676404</c:v>
                </c:pt>
                <c:pt idx="339">
                  <c:v>0.004380075</c:v>
                </c:pt>
                <c:pt idx="340">
                  <c:v>0.004102</c:v>
                </c:pt>
                <c:pt idx="341">
                  <c:v>0.003838453</c:v>
                </c:pt>
                <c:pt idx="342">
                  <c:v>0.003589099</c:v>
                </c:pt>
                <c:pt idx="343">
                  <c:v>0.003354219</c:v>
                </c:pt>
                <c:pt idx="344">
                  <c:v>0.003134093</c:v>
                </c:pt>
                <c:pt idx="345">
                  <c:v>0.002929</c:v>
                </c:pt>
                <c:pt idx="346">
                  <c:v>0.002738139</c:v>
                </c:pt>
                <c:pt idx="347">
                  <c:v>0.002559876</c:v>
                </c:pt>
                <c:pt idx="348">
                  <c:v>0.002393244</c:v>
                </c:pt>
                <c:pt idx="349">
                  <c:v>0.002237275</c:v>
                </c:pt>
                <c:pt idx="350">
                  <c:v>0.002091</c:v>
                </c:pt>
                <c:pt idx="351">
                  <c:v>0.001953587</c:v>
                </c:pt>
                <c:pt idx="352">
                  <c:v>0.00182458</c:v>
                </c:pt>
                <c:pt idx="353">
                  <c:v>0.00170358</c:v>
                </c:pt>
                <c:pt idx="354">
                  <c:v>0.001590187</c:v>
                </c:pt>
                <c:pt idx="355">
                  <c:v>0.001484</c:v>
                </c:pt>
                <c:pt idx="356">
                  <c:v>0.001384496</c:v>
                </c:pt>
                <c:pt idx="357">
                  <c:v>0.001291268</c:v>
                </c:pt>
                <c:pt idx="358">
                  <c:v>0.001204092</c:v>
                </c:pt>
                <c:pt idx="359">
                  <c:v>0.001122744</c:v>
                </c:pt>
                <c:pt idx="360">
                  <c:v>0.001047</c:v>
                </c:pt>
                <c:pt idx="361">
                  <c:v>0.0009765896</c:v>
                </c:pt>
                <c:pt idx="362">
                  <c:v>0.0009111088</c:v>
                </c:pt>
                <c:pt idx="363">
                  <c:v>0.0008501332</c:v>
                </c:pt>
                <c:pt idx="364">
                  <c:v>0.0007932384</c:v>
                </c:pt>
                <c:pt idx="365">
                  <c:v>0.00074</c:v>
                </c:pt>
                <c:pt idx="366">
                  <c:v>0.0006900827</c:v>
                </c:pt>
                <c:pt idx="367">
                  <c:v>0.00064331</c:v>
                </c:pt>
                <c:pt idx="368">
                  <c:v>0.000599496</c:v>
                </c:pt>
                <c:pt idx="369">
                  <c:v>0.0005584547</c:v>
                </c:pt>
                <c:pt idx="370">
                  <c:v>0.00052</c:v>
                </c:pt>
                <c:pt idx="371">
                  <c:v>0.0004839136</c:v>
                </c:pt>
                <c:pt idx="372">
                  <c:v>0.0004500528</c:v>
                </c:pt>
                <c:pt idx="373">
                  <c:v>0.0004183452</c:v>
                </c:pt>
                <c:pt idx="374">
                  <c:v>0.0003887184</c:v>
                </c:pt>
                <c:pt idx="375">
                  <c:v>0.0003611</c:v>
                </c:pt>
                <c:pt idx="376">
                  <c:v>0.0003353835</c:v>
                </c:pt>
                <c:pt idx="377">
                  <c:v>0.0003114404</c:v>
                </c:pt>
                <c:pt idx="378">
                  <c:v>0.0002891656</c:v>
                </c:pt>
                <c:pt idx="379">
                  <c:v>0.0002684539</c:v>
                </c:pt>
                <c:pt idx="380">
                  <c:v>0.0002492</c:v>
                </c:pt>
                <c:pt idx="381">
                  <c:v>0.0002313019</c:v>
                </c:pt>
                <c:pt idx="382">
                  <c:v>0.0002146856</c:v>
                </c:pt>
                <c:pt idx="383">
                  <c:v>0.0001992884</c:v>
                </c:pt>
                <c:pt idx="384">
                  <c:v>0.0001850475</c:v>
                </c:pt>
                <c:pt idx="385">
                  <c:v>0.0001719</c:v>
                </c:pt>
                <c:pt idx="386">
                  <c:v>0.0001597781</c:v>
                </c:pt>
                <c:pt idx="387">
                  <c:v>0.0001486044</c:v>
                </c:pt>
                <c:pt idx="388">
                  <c:v>0.0001383016</c:v>
                </c:pt>
                <c:pt idx="389">
                  <c:v>0.0001287925</c:v>
                </c:pt>
                <c:pt idx="390">
                  <c:v>0.00012</c:v>
                </c:pt>
                <c:pt idx="391">
                  <c:v>0.0001118595</c:v>
                </c:pt>
                <c:pt idx="392">
                  <c:v>0.0001043224</c:v>
                </c:pt>
                <c:pt idx="393">
                  <c:v>9.73356E-005</c:v>
                </c:pt>
                <c:pt idx="394">
                  <c:v>9.084587E-005</c:v>
                </c:pt>
                <c:pt idx="395">
                  <c:v>8.48E-005</c:v>
                </c:pt>
                <c:pt idx="396">
                  <c:v>7.914667E-005</c:v>
                </c:pt>
                <c:pt idx="397">
                  <c:v>7.3858E-005</c:v>
                </c:pt>
                <c:pt idx="398">
                  <c:v>6.8916E-005</c:v>
                </c:pt>
                <c:pt idx="399">
                  <c:v>6.430267E-005</c:v>
                </c:pt>
                <c:pt idx="400">
                  <c:v>6E-005</c:v>
                </c:pt>
                <c:pt idx="401">
                  <c:v>5.598187E-005</c:v>
                </c:pt>
                <c:pt idx="402">
                  <c:v>5.22256E-005</c:v>
                </c:pt>
                <c:pt idx="403">
                  <c:v>4.87184E-005</c:v>
                </c:pt>
                <c:pt idx="404">
                  <c:v>4.544747E-005</c:v>
                </c:pt>
                <c:pt idx="405">
                  <c:v>4.24E-005</c:v>
                </c:pt>
                <c:pt idx="406">
                  <c:v>3.956104E-005</c:v>
                </c:pt>
                <c:pt idx="407">
                  <c:v>3.691512E-005</c:v>
                </c:pt>
                <c:pt idx="408">
                  <c:v>3.444868E-005</c:v>
                </c:pt>
                <c:pt idx="409">
                  <c:v>3.214816E-005</c:v>
                </c:pt>
                <c:pt idx="410">
                  <c:v>3E-005</c:v>
                </c:pt>
                <c:pt idx="411">
                  <c:v>2.799125E-005</c:v>
                </c:pt>
                <c:pt idx="412">
                  <c:v>2.611356E-005</c:v>
                </c:pt>
                <c:pt idx="413">
                  <c:v>2.436024E-005</c:v>
                </c:pt>
                <c:pt idx="414">
                  <c:v>2.272461E-005</c:v>
                </c:pt>
                <c:pt idx="415">
                  <c:v>2.12E-005</c:v>
                </c:pt>
                <c:pt idx="416">
                  <c:v>1.977855E-005</c:v>
                </c:pt>
                <c:pt idx="417">
                  <c:v>1.845285E-005</c:v>
                </c:pt>
                <c:pt idx="418">
                  <c:v>1.721687E-005</c:v>
                </c:pt>
                <c:pt idx="419">
                  <c:v>1.606459E-005</c:v>
                </c:pt>
                <c:pt idx="420">
                  <c:v>1.499E-005</c:v>
                </c:pt>
                <c:pt idx="421">
                  <c:v>1.398728E-005</c:v>
                </c:pt>
                <c:pt idx="422">
                  <c:v>1.305155E-005</c:v>
                </c:pt>
                <c:pt idx="423">
                  <c:v>1.217818E-005</c:v>
                </c:pt>
                <c:pt idx="424">
                  <c:v>1.136254E-005</c:v>
                </c:pt>
                <c:pt idx="425">
                  <c:v>1.06E-005</c:v>
                </c:pt>
                <c:pt idx="426">
                  <c:v>9.885877E-006</c:v>
                </c:pt>
                <c:pt idx="427">
                  <c:v>9.217304E-006</c:v>
                </c:pt>
                <c:pt idx="428">
                  <c:v>8.592362E-006</c:v>
                </c:pt>
                <c:pt idx="429">
                  <c:v>8.009133E-006</c:v>
                </c:pt>
                <c:pt idx="430">
                  <c:v>7.4657E-006</c:v>
                </c:pt>
                <c:pt idx="431">
                  <c:v>6.959567E-006</c:v>
                </c:pt>
                <c:pt idx="432">
                  <c:v>6.487995E-006</c:v>
                </c:pt>
                <c:pt idx="433">
                  <c:v>6.048699E-006</c:v>
                </c:pt>
                <c:pt idx="434">
                  <c:v>5.639396E-006</c:v>
                </c:pt>
                <c:pt idx="435">
                  <c:v>5.2578E-006</c:v>
                </c:pt>
                <c:pt idx="436">
                  <c:v>4.901771E-006</c:v>
                </c:pt>
                <c:pt idx="437">
                  <c:v>4.56972E-006</c:v>
                </c:pt>
                <c:pt idx="438">
                  <c:v>4.260194E-006</c:v>
                </c:pt>
                <c:pt idx="439">
                  <c:v>3.971739E-006</c:v>
                </c:pt>
                <c:pt idx="440">
                  <c:v>3.7029E-006</c:v>
                </c:pt>
                <c:pt idx="441">
                  <c:v>3.452163E-006</c:v>
                </c:pt>
                <c:pt idx="442">
                  <c:v>3.218302E-006</c:v>
                </c:pt>
                <c:pt idx="443">
                  <c:v>3.0003E-006</c:v>
                </c:pt>
                <c:pt idx="444">
                  <c:v>2.797139E-006</c:v>
                </c:pt>
                <c:pt idx="445">
                  <c:v>2.6078E-006</c:v>
                </c:pt>
                <c:pt idx="446">
                  <c:v>2.43122E-006</c:v>
                </c:pt>
                <c:pt idx="447">
                  <c:v>2.266531E-006</c:v>
                </c:pt>
                <c:pt idx="448">
                  <c:v>2.113013E-006</c:v>
                </c:pt>
                <c:pt idx="449">
                  <c:v>1.969943E-006</c:v>
                </c:pt>
                <c:pt idx="450">
                  <c:v>1.8366E-006</c:v>
                </c:pt>
                <c:pt idx="451">
                  <c:v>1.71223E-006</c:v>
                </c:pt>
                <c:pt idx="452">
                  <c:v>1.596228E-006</c:v>
                </c:pt>
                <c:pt idx="453">
                  <c:v>1.48809E-006</c:v>
                </c:pt>
                <c:pt idx="454">
                  <c:v>1.387314E-006</c:v>
                </c:pt>
                <c:pt idx="455">
                  <c:v>1.2934E-006</c:v>
                </c:pt>
                <c:pt idx="456">
                  <c:v>1.20582E-006</c:v>
                </c:pt>
                <c:pt idx="457">
                  <c:v>1.124143E-006</c:v>
                </c:pt>
                <c:pt idx="458">
                  <c:v>1.048009E-006</c:v>
                </c:pt>
                <c:pt idx="459">
                  <c:v>9.770578E-007</c:v>
                </c:pt>
                <c:pt idx="460">
                  <c:v>9.1093E-007</c:v>
                </c:pt>
                <c:pt idx="461">
                  <c:v>8.492513E-007</c:v>
                </c:pt>
                <c:pt idx="462">
                  <c:v>7.917212E-007</c:v>
                </c:pt>
                <c:pt idx="463">
                  <c:v>7.380904E-007</c:v>
                </c:pt>
                <c:pt idx="464">
                  <c:v>6.881098E-007</c:v>
                </c:pt>
                <c:pt idx="465">
                  <c:v>6.4153E-007</c:v>
                </c:pt>
                <c:pt idx="466">
                  <c:v>5.980895E-007</c:v>
                </c:pt>
                <c:pt idx="467">
                  <c:v>5.575746E-007</c:v>
                </c:pt>
                <c:pt idx="468">
                  <c:v>5.19808E-007</c:v>
                </c:pt>
                <c:pt idx="469">
                  <c:v>4.846123E-007</c:v>
                </c:pt>
                <c:pt idx="470">
                  <c:v>4.5181E-007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CIE 1951/1978 VM(l)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Sheet1!$A$3:$A$473</c:f>
              <c:numCache>
                <c:formatCode>General</c:formatCode>
                <c:ptCount val="47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  <c:pt idx="421">
                  <c:v>781</c:v>
                </c:pt>
                <c:pt idx="422">
                  <c:v>782</c:v>
                </c:pt>
                <c:pt idx="423">
                  <c:v>783</c:v>
                </c:pt>
                <c:pt idx="424">
                  <c:v>784</c:v>
                </c:pt>
                <c:pt idx="425">
                  <c:v>785</c:v>
                </c:pt>
                <c:pt idx="426">
                  <c:v>786</c:v>
                </c:pt>
                <c:pt idx="427">
                  <c:v>787</c:v>
                </c:pt>
                <c:pt idx="428">
                  <c:v>788</c:v>
                </c:pt>
                <c:pt idx="429">
                  <c:v>789</c:v>
                </c:pt>
                <c:pt idx="430">
                  <c:v>790</c:v>
                </c:pt>
                <c:pt idx="431">
                  <c:v>791</c:v>
                </c:pt>
                <c:pt idx="432">
                  <c:v>792</c:v>
                </c:pt>
                <c:pt idx="433">
                  <c:v>793</c:v>
                </c:pt>
                <c:pt idx="434">
                  <c:v>794</c:v>
                </c:pt>
                <c:pt idx="435">
                  <c:v>795</c:v>
                </c:pt>
                <c:pt idx="436">
                  <c:v>796</c:v>
                </c:pt>
                <c:pt idx="437">
                  <c:v>797</c:v>
                </c:pt>
                <c:pt idx="438">
                  <c:v>798</c:v>
                </c:pt>
                <c:pt idx="439">
                  <c:v>799</c:v>
                </c:pt>
                <c:pt idx="440">
                  <c:v>800</c:v>
                </c:pt>
                <c:pt idx="441">
                  <c:v>801</c:v>
                </c:pt>
                <c:pt idx="442">
                  <c:v>802</c:v>
                </c:pt>
                <c:pt idx="443">
                  <c:v>803</c:v>
                </c:pt>
                <c:pt idx="444">
                  <c:v>804</c:v>
                </c:pt>
                <c:pt idx="445">
                  <c:v>805</c:v>
                </c:pt>
                <c:pt idx="446">
                  <c:v>806</c:v>
                </c:pt>
                <c:pt idx="447">
                  <c:v>807</c:v>
                </c:pt>
                <c:pt idx="448">
                  <c:v>808</c:v>
                </c:pt>
                <c:pt idx="449">
                  <c:v>809</c:v>
                </c:pt>
                <c:pt idx="450">
                  <c:v>810</c:v>
                </c:pt>
                <c:pt idx="451">
                  <c:v>811</c:v>
                </c:pt>
                <c:pt idx="452">
                  <c:v>812</c:v>
                </c:pt>
                <c:pt idx="453">
                  <c:v>813</c:v>
                </c:pt>
                <c:pt idx="454">
                  <c:v>814</c:v>
                </c:pt>
                <c:pt idx="455">
                  <c:v>815</c:v>
                </c:pt>
                <c:pt idx="456">
                  <c:v>816</c:v>
                </c:pt>
                <c:pt idx="457">
                  <c:v>817</c:v>
                </c:pt>
                <c:pt idx="458">
                  <c:v>818</c:v>
                </c:pt>
                <c:pt idx="459">
                  <c:v>819</c:v>
                </c:pt>
                <c:pt idx="460">
                  <c:v>820</c:v>
                </c:pt>
                <c:pt idx="461">
                  <c:v>821</c:v>
                </c:pt>
                <c:pt idx="462">
                  <c:v>822</c:v>
                </c:pt>
                <c:pt idx="463">
                  <c:v>823</c:v>
                </c:pt>
                <c:pt idx="464">
                  <c:v>824</c:v>
                </c:pt>
                <c:pt idx="465">
                  <c:v>825</c:v>
                </c:pt>
                <c:pt idx="466">
                  <c:v>826</c:v>
                </c:pt>
                <c:pt idx="467">
                  <c:v>827</c:v>
                </c:pt>
                <c:pt idx="468">
                  <c:v>828</c:v>
                </c:pt>
                <c:pt idx="469">
                  <c:v>829</c:v>
                </c:pt>
                <c:pt idx="470">
                  <c:v>830</c:v>
                </c:pt>
              </c:numCache>
            </c:numRef>
          </c:xVal>
          <c:yVal>
            <c:numRef>
              <c:f>Sheet1!$C$3:$C$473</c:f>
              <c:numCache>
                <c:formatCode>General</c:formatCode>
                <c:ptCount val="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0.0002</c:v>
                </c:pt>
                <c:pt idx="21">
                  <c:v>0.00022821</c:v>
                </c:pt>
                <c:pt idx="22">
                  <c:v>0.00026109</c:v>
                </c:pt>
                <c:pt idx="23">
                  <c:v>0.00029936</c:v>
                </c:pt>
                <c:pt idx="24">
                  <c:v>0.00034387</c:v>
                </c:pt>
                <c:pt idx="25">
                  <c:v>0.00039556</c:v>
                </c:pt>
                <c:pt idx="26">
                  <c:v>0.00045544</c:v>
                </c:pt>
                <c:pt idx="27">
                  <c:v>0.00052462</c:v>
                </c:pt>
                <c:pt idx="28">
                  <c:v>0.00060428</c:v>
                </c:pt>
                <c:pt idx="29">
                  <c:v>0.00069565</c:v>
                </c:pt>
                <c:pt idx="30">
                  <c:v>0.0008</c:v>
                </c:pt>
                <c:pt idx="31">
                  <c:v>0.00091635</c:v>
                </c:pt>
                <c:pt idx="32">
                  <c:v>0.0010477</c:v>
                </c:pt>
                <c:pt idx="33">
                  <c:v>0.0011955</c:v>
                </c:pt>
                <c:pt idx="34">
                  <c:v>0.0013611</c:v>
                </c:pt>
                <c:pt idx="35">
                  <c:v>0.0015457</c:v>
                </c:pt>
                <c:pt idx="36">
                  <c:v>0.0017508</c:v>
                </c:pt>
                <c:pt idx="37">
                  <c:v>0.0018776</c:v>
                </c:pt>
                <c:pt idx="38">
                  <c:v>0.0022273</c:v>
                </c:pt>
                <c:pt idx="39">
                  <c:v>0.0025011</c:v>
                </c:pt>
                <c:pt idx="40">
                  <c:v>0.0028</c:v>
                </c:pt>
                <c:pt idx="41">
                  <c:v>0.0031159</c:v>
                </c:pt>
                <c:pt idx="42">
                  <c:v>0.0034576</c:v>
                </c:pt>
                <c:pt idx="43">
                  <c:v>0.0038268</c:v>
                </c:pt>
                <c:pt idx="44">
                  <c:v>0.0042256</c:v>
                </c:pt>
                <c:pt idx="45">
                  <c:v>0.0046562</c:v>
                </c:pt>
                <c:pt idx="46">
                  <c:v>0.0051216</c:v>
                </c:pt>
                <c:pt idx="47">
                  <c:v>0.0056248</c:v>
                </c:pt>
                <c:pt idx="48">
                  <c:v>0.0061695</c:v>
                </c:pt>
                <c:pt idx="49">
                  <c:v>0.0067597</c:v>
                </c:pt>
                <c:pt idx="50">
                  <c:v>0.0074</c:v>
                </c:pt>
                <c:pt idx="51">
                  <c:v>0.0081451</c:v>
                </c:pt>
                <c:pt idx="52">
                  <c:v>0.0089555</c:v>
                </c:pt>
                <c:pt idx="53">
                  <c:v>0.0098322</c:v>
                </c:pt>
                <c:pt idx="54">
                  <c:v>0.010774</c:v>
                </c:pt>
                <c:pt idx="55">
                  <c:v>0.011779</c:v>
                </c:pt>
                <c:pt idx="56">
                  <c:v>0.012842</c:v>
                </c:pt>
                <c:pt idx="57">
                  <c:v>0.013956</c:v>
                </c:pt>
                <c:pt idx="58">
                  <c:v>0.015111</c:v>
                </c:pt>
                <c:pt idx="59">
                  <c:v>0.016297</c:v>
                </c:pt>
                <c:pt idx="60">
                  <c:v>0.0175</c:v>
                </c:pt>
                <c:pt idx="61">
                  <c:v>0.018582</c:v>
                </c:pt>
                <c:pt idx="62">
                  <c:v>0.019645</c:v>
                </c:pt>
                <c:pt idx="63">
                  <c:v>0.020683</c:v>
                </c:pt>
                <c:pt idx="64">
                  <c:v>0.021694</c:v>
                </c:pt>
                <c:pt idx="65">
                  <c:v>0.022678</c:v>
                </c:pt>
                <c:pt idx="66">
                  <c:v>0.023636</c:v>
                </c:pt>
                <c:pt idx="67">
                  <c:v>0.024572</c:v>
                </c:pt>
                <c:pt idx="68">
                  <c:v>0.02549</c:v>
                </c:pt>
                <c:pt idx="69">
                  <c:v>0.026397</c:v>
                </c:pt>
                <c:pt idx="70">
                  <c:v>0.0273</c:v>
                </c:pt>
                <c:pt idx="71">
                  <c:v>0.028335</c:v>
                </c:pt>
                <c:pt idx="72">
                  <c:v>0.029383</c:v>
                </c:pt>
                <c:pt idx="73">
                  <c:v>0.030442</c:v>
                </c:pt>
                <c:pt idx="74">
                  <c:v>0.03151</c:v>
                </c:pt>
                <c:pt idx="75">
                  <c:v>0.032584</c:v>
                </c:pt>
                <c:pt idx="76">
                  <c:v>0.033661</c:v>
                </c:pt>
                <c:pt idx="77">
                  <c:v>0.034735</c:v>
                </c:pt>
                <c:pt idx="78">
                  <c:v>0.035803</c:v>
                </c:pt>
                <c:pt idx="79">
                  <c:v>0.03686</c:v>
                </c:pt>
                <c:pt idx="80">
                  <c:v>0.0379</c:v>
                </c:pt>
                <c:pt idx="81">
                  <c:v>0.038838</c:v>
                </c:pt>
                <c:pt idx="82">
                  <c:v>0.039752</c:v>
                </c:pt>
                <c:pt idx="83">
                  <c:v>0.040646</c:v>
                </c:pt>
                <c:pt idx="84">
                  <c:v>0.041524</c:v>
                </c:pt>
                <c:pt idx="85">
                  <c:v>0.042391</c:v>
                </c:pt>
                <c:pt idx="86">
                  <c:v>0.043252</c:v>
                </c:pt>
                <c:pt idx="87">
                  <c:v>0.044116</c:v>
                </c:pt>
                <c:pt idx="88">
                  <c:v>0.04499</c:v>
                </c:pt>
                <c:pt idx="89">
                  <c:v>0.045881</c:v>
                </c:pt>
                <c:pt idx="90">
                  <c:v>0.0468</c:v>
                </c:pt>
                <c:pt idx="91">
                  <c:v>0.047743</c:v>
                </c:pt>
                <c:pt idx="92">
                  <c:v>0.048733</c:v>
                </c:pt>
                <c:pt idx="93">
                  <c:v>0.049785</c:v>
                </c:pt>
                <c:pt idx="94">
                  <c:v>0.05091</c:v>
                </c:pt>
                <c:pt idx="95">
                  <c:v>0.052122</c:v>
                </c:pt>
                <c:pt idx="96">
                  <c:v>0.053435</c:v>
                </c:pt>
                <c:pt idx="97">
                  <c:v>0.054864</c:v>
                </c:pt>
                <c:pt idx="98">
                  <c:v>0.056424</c:v>
                </c:pt>
                <c:pt idx="99">
                  <c:v>0.058131</c:v>
                </c:pt>
                <c:pt idx="100">
                  <c:v>0.06</c:v>
                </c:pt>
                <c:pt idx="101">
                  <c:v>0.06260197</c:v>
                </c:pt>
                <c:pt idx="102">
                  <c:v>0.06527752</c:v>
                </c:pt>
                <c:pt idx="103">
                  <c:v>0.06804208</c:v>
                </c:pt>
                <c:pt idx="104">
                  <c:v>0.07091109</c:v>
                </c:pt>
                <c:pt idx="105">
                  <c:v>0.0739</c:v>
                </c:pt>
                <c:pt idx="106">
                  <c:v>0.077016</c:v>
                </c:pt>
                <c:pt idx="107">
                  <c:v>0.0802664</c:v>
                </c:pt>
                <c:pt idx="108">
                  <c:v>0.0836668</c:v>
                </c:pt>
                <c:pt idx="109">
                  <c:v>0.0872328</c:v>
                </c:pt>
                <c:pt idx="110">
                  <c:v>0.09098</c:v>
                </c:pt>
                <c:pt idx="111">
                  <c:v>0.09491755</c:v>
                </c:pt>
                <c:pt idx="112">
                  <c:v>0.09904584</c:v>
                </c:pt>
                <c:pt idx="113">
                  <c:v>0.1033674</c:v>
                </c:pt>
                <c:pt idx="114">
                  <c:v>0.1078846</c:v>
                </c:pt>
                <c:pt idx="115">
                  <c:v>0.1126</c:v>
                </c:pt>
                <c:pt idx="116">
                  <c:v>0.117532</c:v>
                </c:pt>
                <c:pt idx="117">
                  <c:v>0.1226744</c:v>
                </c:pt>
                <c:pt idx="118">
                  <c:v>0.1279928</c:v>
                </c:pt>
                <c:pt idx="119">
                  <c:v>0.1334528</c:v>
                </c:pt>
                <c:pt idx="120">
                  <c:v>0.13902</c:v>
                </c:pt>
                <c:pt idx="121">
                  <c:v>0.1446764</c:v>
                </c:pt>
                <c:pt idx="122">
                  <c:v>0.1504693</c:v>
                </c:pt>
                <c:pt idx="123">
                  <c:v>0.1564619</c:v>
                </c:pt>
                <c:pt idx="124">
                  <c:v>0.1627177</c:v>
                </c:pt>
                <c:pt idx="125">
                  <c:v>0.1693</c:v>
                </c:pt>
                <c:pt idx="126">
                  <c:v>0.1762431</c:v>
                </c:pt>
                <c:pt idx="127">
                  <c:v>0.1835581</c:v>
                </c:pt>
                <c:pt idx="128">
                  <c:v>0.1912735</c:v>
                </c:pt>
                <c:pt idx="129">
                  <c:v>0.199418</c:v>
                </c:pt>
                <c:pt idx="130">
                  <c:v>0.20802</c:v>
                </c:pt>
                <c:pt idx="131">
                  <c:v>0.2171199</c:v>
                </c:pt>
                <c:pt idx="132">
                  <c:v>0.2267345</c:v>
                </c:pt>
                <c:pt idx="133">
                  <c:v>0.2368571</c:v>
                </c:pt>
                <c:pt idx="134">
                  <c:v>0.2474812</c:v>
                </c:pt>
                <c:pt idx="135">
                  <c:v>0.2586</c:v>
                </c:pt>
                <c:pt idx="136">
                  <c:v>0.2701849</c:v>
                </c:pt>
                <c:pt idx="137">
                  <c:v>0.2822939</c:v>
                </c:pt>
                <c:pt idx="138">
                  <c:v>0.2950505</c:v>
                </c:pt>
                <c:pt idx="139">
                  <c:v>0.308578</c:v>
                </c:pt>
                <c:pt idx="140">
                  <c:v>0.323</c:v>
                </c:pt>
                <c:pt idx="141">
                  <c:v>0.3384021</c:v>
                </c:pt>
                <c:pt idx="142">
                  <c:v>0.3546858</c:v>
                </c:pt>
                <c:pt idx="143">
                  <c:v>0.3716986</c:v>
                </c:pt>
                <c:pt idx="144">
                  <c:v>0.3892875</c:v>
                </c:pt>
                <c:pt idx="145">
                  <c:v>0.4073</c:v>
                </c:pt>
                <c:pt idx="146">
                  <c:v>0.4256299</c:v>
                </c:pt>
                <c:pt idx="147">
                  <c:v>0.4443096</c:v>
                </c:pt>
                <c:pt idx="148">
                  <c:v>0.4633944</c:v>
                </c:pt>
                <c:pt idx="149">
                  <c:v>0.4829395</c:v>
                </c:pt>
                <c:pt idx="150">
                  <c:v>0.503</c:v>
                </c:pt>
                <c:pt idx="151">
                  <c:v>0.5235693</c:v>
                </c:pt>
                <c:pt idx="152">
                  <c:v>0.544512</c:v>
                </c:pt>
                <c:pt idx="153">
                  <c:v>0.56569</c:v>
                </c:pt>
                <c:pt idx="154">
                  <c:v>0.5869653</c:v>
                </c:pt>
                <c:pt idx="155">
                  <c:v>0.6082</c:v>
                </c:pt>
                <c:pt idx="156">
                  <c:v>0.6293456</c:v>
                </c:pt>
                <c:pt idx="157">
                  <c:v>0.6503068</c:v>
                </c:pt>
                <c:pt idx="158">
                  <c:v>0.6708752</c:v>
                </c:pt>
                <c:pt idx="159">
                  <c:v>0.6908424</c:v>
                </c:pt>
                <c:pt idx="160">
                  <c:v>0.71</c:v>
                </c:pt>
                <c:pt idx="161">
                  <c:v>0.7281852</c:v>
                </c:pt>
                <c:pt idx="162">
                  <c:v>0.7454636</c:v>
                </c:pt>
                <c:pt idx="163">
                  <c:v>0.7619694</c:v>
                </c:pt>
                <c:pt idx="164">
                  <c:v>0.7778368</c:v>
                </c:pt>
                <c:pt idx="165">
                  <c:v>0.7932</c:v>
                </c:pt>
                <c:pt idx="166">
                  <c:v>0.8081104</c:v>
                </c:pt>
                <c:pt idx="167">
                  <c:v>0.8224962</c:v>
                </c:pt>
                <c:pt idx="168">
                  <c:v>0.8363068</c:v>
                </c:pt>
                <c:pt idx="169">
                  <c:v>0.8494916</c:v>
                </c:pt>
                <c:pt idx="170">
                  <c:v>0.862</c:v>
                </c:pt>
                <c:pt idx="171">
                  <c:v>0.8738108</c:v>
                </c:pt>
                <c:pt idx="172">
                  <c:v>0.8849624</c:v>
                </c:pt>
                <c:pt idx="173">
                  <c:v>0.8954936</c:v>
                </c:pt>
                <c:pt idx="174">
                  <c:v>0.9054432</c:v>
                </c:pt>
                <c:pt idx="175">
                  <c:v>0.9148501</c:v>
                </c:pt>
                <c:pt idx="176">
                  <c:v>0.9237348</c:v>
                </c:pt>
                <c:pt idx="177">
                  <c:v>0.9320924</c:v>
                </c:pt>
                <c:pt idx="178">
                  <c:v>0.9399226</c:v>
                </c:pt>
                <c:pt idx="179">
                  <c:v>0.9472252</c:v>
                </c:pt>
                <c:pt idx="180">
                  <c:v>0.954</c:v>
                </c:pt>
                <c:pt idx="181">
                  <c:v>0.9602561</c:v>
                </c:pt>
                <c:pt idx="182">
                  <c:v>0.9660074</c:v>
                </c:pt>
                <c:pt idx="183">
                  <c:v>0.9712606</c:v>
                </c:pt>
                <c:pt idx="184">
                  <c:v>0.9760225</c:v>
                </c:pt>
                <c:pt idx="185">
                  <c:v>0.9803</c:v>
                </c:pt>
                <c:pt idx="186">
                  <c:v>0.9840924</c:v>
                </c:pt>
                <c:pt idx="187">
                  <c:v>0.9874182</c:v>
                </c:pt>
                <c:pt idx="188">
                  <c:v>0.9903128</c:v>
                </c:pt>
                <c:pt idx="189">
                  <c:v>0.9928116</c:v>
                </c:pt>
                <c:pt idx="190">
                  <c:v>0.9949501</c:v>
                </c:pt>
                <c:pt idx="191">
                  <c:v>0.9967108</c:v>
                </c:pt>
                <c:pt idx="192">
                  <c:v>0.9980983</c:v>
                </c:pt>
                <c:pt idx="193">
                  <c:v>0.999112</c:v>
                </c:pt>
                <c:pt idx="194">
                  <c:v>0.9997482</c:v>
                </c:pt>
                <c:pt idx="195">
                  <c:v>1</c:v>
                </c:pt>
                <c:pt idx="196">
                  <c:v>0.9998567</c:v>
                </c:pt>
                <c:pt idx="197">
                  <c:v>0.9993046</c:v>
                </c:pt>
                <c:pt idx="198">
                  <c:v>0.9983255</c:v>
                </c:pt>
                <c:pt idx="199">
                  <c:v>0.9968987</c:v>
                </c:pt>
                <c:pt idx="200">
                  <c:v>0.995</c:v>
                </c:pt>
                <c:pt idx="201">
                  <c:v>0.9926005</c:v>
                </c:pt>
                <c:pt idx="202">
                  <c:v>0.9897426</c:v>
                </c:pt>
                <c:pt idx="203">
                  <c:v>0.9864444</c:v>
                </c:pt>
                <c:pt idx="204">
                  <c:v>0.9827241</c:v>
                </c:pt>
                <c:pt idx="205">
                  <c:v>0.9786</c:v>
                </c:pt>
                <c:pt idx="206">
                  <c:v>0.9740837</c:v>
                </c:pt>
                <c:pt idx="207">
                  <c:v>0.9691712</c:v>
                </c:pt>
                <c:pt idx="208">
                  <c:v>0.9638568</c:v>
                </c:pt>
                <c:pt idx="209">
                  <c:v>0.9581349</c:v>
                </c:pt>
                <c:pt idx="210">
                  <c:v>0.952</c:v>
                </c:pt>
                <c:pt idx="211">
                  <c:v>0.9454504</c:v>
                </c:pt>
                <c:pt idx="212">
                  <c:v>0.9384992</c:v>
                </c:pt>
                <c:pt idx="213">
                  <c:v>0.9311628</c:v>
                </c:pt>
                <c:pt idx="214">
                  <c:v>0.9234576</c:v>
                </c:pt>
                <c:pt idx="215">
                  <c:v>0.9154</c:v>
                </c:pt>
                <c:pt idx="216">
                  <c:v>0.9070064</c:v>
                </c:pt>
                <c:pt idx="217">
                  <c:v>0.8982772</c:v>
                </c:pt>
                <c:pt idx="218">
                  <c:v>0.8892048</c:v>
                </c:pt>
                <c:pt idx="219">
                  <c:v>0.8797816</c:v>
                </c:pt>
                <c:pt idx="220">
                  <c:v>0.87</c:v>
                </c:pt>
                <c:pt idx="221">
                  <c:v>0.8598613</c:v>
                </c:pt>
                <c:pt idx="222">
                  <c:v>0.849392</c:v>
                </c:pt>
                <c:pt idx="223">
                  <c:v>0.838622</c:v>
                </c:pt>
                <c:pt idx="224">
                  <c:v>0.8275813</c:v>
                </c:pt>
                <c:pt idx="225">
                  <c:v>0.8163</c:v>
                </c:pt>
                <c:pt idx="226">
                  <c:v>0.8047947</c:v>
                </c:pt>
                <c:pt idx="227">
                  <c:v>0.793082</c:v>
                </c:pt>
                <c:pt idx="228">
                  <c:v>0.781192</c:v>
                </c:pt>
                <c:pt idx="229">
                  <c:v>0.7691547</c:v>
                </c:pt>
                <c:pt idx="230">
                  <c:v>0.757</c:v>
                </c:pt>
                <c:pt idx="231">
                  <c:v>0.7447541</c:v>
                </c:pt>
                <c:pt idx="232">
                  <c:v>0.7324224</c:v>
                </c:pt>
                <c:pt idx="233">
                  <c:v>0.7200036</c:v>
                </c:pt>
                <c:pt idx="234">
                  <c:v>0.7074965</c:v>
                </c:pt>
                <c:pt idx="235">
                  <c:v>0.6949</c:v>
                </c:pt>
                <c:pt idx="236">
                  <c:v>0.6822192</c:v>
                </c:pt>
                <c:pt idx="237">
                  <c:v>0.6694716</c:v>
                </c:pt>
                <c:pt idx="238">
                  <c:v>0.6566744</c:v>
                </c:pt>
                <c:pt idx="239">
                  <c:v>0.6438448</c:v>
                </c:pt>
                <c:pt idx="240">
                  <c:v>0.631</c:v>
                </c:pt>
                <c:pt idx="241">
                  <c:v>0.6181555</c:v>
                </c:pt>
                <c:pt idx="242">
                  <c:v>0.6053144</c:v>
                </c:pt>
                <c:pt idx="243">
                  <c:v>0.5924756</c:v>
                </c:pt>
                <c:pt idx="244">
                  <c:v>0.5796379</c:v>
                </c:pt>
                <c:pt idx="245">
                  <c:v>0.5668</c:v>
                </c:pt>
                <c:pt idx="246">
                  <c:v>0.5539611</c:v>
                </c:pt>
                <c:pt idx="247">
                  <c:v>0.5411372</c:v>
                </c:pt>
                <c:pt idx="248">
                  <c:v>0.5283528</c:v>
                </c:pt>
                <c:pt idx="249">
                  <c:v>0.5156323</c:v>
                </c:pt>
                <c:pt idx="250">
                  <c:v>0.503</c:v>
                </c:pt>
                <c:pt idx="251">
                  <c:v>0.4904688</c:v>
                </c:pt>
                <c:pt idx="252">
                  <c:v>0.4780304</c:v>
                </c:pt>
                <c:pt idx="253">
                  <c:v>0.4656776</c:v>
                </c:pt>
                <c:pt idx="254">
                  <c:v>0.4534032</c:v>
                </c:pt>
                <c:pt idx="255">
                  <c:v>0.4412</c:v>
                </c:pt>
                <c:pt idx="256">
                  <c:v>0.42908</c:v>
                </c:pt>
                <c:pt idx="257">
                  <c:v>0.417036</c:v>
                </c:pt>
                <c:pt idx="258">
                  <c:v>0.405032</c:v>
                </c:pt>
                <c:pt idx="259">
                  <c:v>0.393032</c:v>
                </c:pt>
                <c:pt idx="260">
                  <c:v>0.381</c:v>
                </c:pt>
                <c:pt idx="261">
                  <c:v>0.3689184</c:v>
                </c:pt>
                <c:pt idx="262">
                  <c:v>0.3568272</c:v>
                </c:pt>
                <c:pt idx="263">
                  <c:v>0.3447768</c:v>
                </c:pt>
                <c:pt idx="264">
                  <c:v>0.3328176</c:v>
                </c:pt>
                <c:pt idx="265">
                  <c:v>0.321</c:v>
                </c:pt>
                <c:pt idx="266">
                  <c:v>0.3093381</c:v>
                </c:pt>
                <c:pt idx="267">
                  <c:v>0.2978504</c:v>
                </c:pt>
                <c:pt idx="268">
                  <c:v>0.2865936</c:v>
                </c:pt>
                <c:pt idx="269">
                  <c:v>0.2756245</c:v>
                </c:pt>
                <c:pt idx="270">
                  <c:v>0.265</c:v>
                </c:pt>
                <c:pt idx="271">
                  <c:v>0.2547632</c:v>
                </c:pt>
                <c:pt idx="272">
                  <c:v>0.2448896</c:v>
                </c:pt>
                <c:pt idx="273">
                  <c:v>0.2353344</c:v>
                </c:pt>
                <c:pt idx="274">
                  <c:v>0.2260528</c:v>
                </c:pt>
                <c:pt idx="275">
                  <c:v>0.217</c:v>
                </c:pt>
                <c:pt idx="276">
                  <c:v>0.2081616</c:v>
                </c:pt>
                <c:pt idx="277">
                  <c:v>0.1995488</c:v>
                </c:pt>
                <c:pt idx="278">
                  <c:v>0.1911552</c:v>
                </c:pt>
                <c:pt idx="279">
                  <c:v>0.1829744</c:v>
                </c:pt>
                <c:pt idx="280">
                  <c:v>0.175</c:v>
                </c:pt>
                <c:pt idx="281">
                  <c:v>0.1672235</c:v>
                </c:pt>
                <c:pt idx="282">
                  <c:v>0.1596464</c:v>
                </c:pt>
                <c:pt idx="283">
                  <c:v>0.1522776</c:v>
                </c:pt>
                <c:pt idx="284">
                  <c:v>0.1451259</c:v>
                </c:pt>
                <c:pt idx="285">
                  <c:v>0.1382</c:v>
                </c:pt>
                <c:pt idx="286">
                  <c:v>0.1315003</c:v>
                </c:pt>
                <c:pt idx="287">
                  <c:v>0.1250248</c:v>
                </c:pt>
                <c:pt idx="288">
                  <c:v>0.1187792</c:v>
                </c:pt>
                <c:pt idx="289">
                  <c:v>0.1127691</c:v>
                </c:pt>
                <c:pt idx="290">
                  <c:v>0.107</c:v>
                </c:pt>
                <c:pt idx="291">
                  <c:v>0.1014762</c:v>
                </c:pt>
                <c:pt idx="292">
                  <c:v>0.09618864</c:v>
                </c:pt>
                <c:pt idx="293">
                  <c:v>0.09112296</c:v>
                </c:pt>
                <c:pt idx="294">
                  <c:v>0.08626485</c:v>
                </c:pt>
                <c:pt idx="295">
                  <c:v>0.0816</c:v>
                </c:pt>
                <c:pt idx="296">
                  <c:v>0.07712064</c:v>
                </c:pt>
                <c:pt idx="297">
                  <c:v>0.07282552</c:v>
                </c:pt>
                <c:pt idx="298">
                  <c:v>0.06871008</c:v>
                </c:pt>
                <c:pt idx="299">
                  <c:v>0.06476976</c:v>
                </c:pt>
                <c:pt idx="300">
                  <c:v>0.061</c:v>
                </c:pt>
                <c:pt idx="301">
                  <c:v>0.05739621</c:v>
                </c:pt>
                <c:pt idx="302">
                  <c:v>0.05395504</c:v>
                </c:pt>
                <c:pt idx="303">
                  <c:v>0.05067376</c:v>
                </c:pt>
                <c:pt idx="304">
                  <c:v>0.04754965</c:v>
                </c:pt>
                <c:pt idx="305">
                  <c:v>0.04458</c:v>
                </c:pt>
                <c:pt idx="306">
                  <c:v>0.04175872</c:v>
                </c:pt>
                <c:pt idx="307">
                  <c:v>0.03908496</c:v>
                </c:pt>
                <c:pt idx="308">
                  <c:v>0.03656384</c:v>
                </c:pt>
                <c:pt idx="309">
                  <c:v>0.03420048</c:v>
                </c:pt>
                <c:pt idx="310">
                  <c:v>0.032</c:v>
                </c:pt>
                <c:pt idx="311">
                  <c:v>0.02996261</c:v>
                </c:pt>
                <c:pt idx="312">
                  <c:v>0.02807664</c:v>
                </c:pt>
                <c:pt idx="313">
                  <c:v>0.02632936</c:v>
                </c:pt>
                <c:pt idx="314">
                  <c:v>0.02470805</c:v>
                </c:pt>
                <c:pt idx="315">
                  <c:v>0.0232</c:v>
                </c:pt>
                <c:pt idx="316">
                  <c:v>0.02180077</c:v>
                </c:pt>
                <c:pt idx="317">
                  <c:v>0.02050112</c:v>
                </c:pt>
                <c:pt idx="318">
                  <c:v>0.01928108</c:v>
                </c:pt>
                <c:pt idx="319">
                  <c:v>0.01812069</c:v>
                </c:pt>
                <c:pt idx="320">
                  <c:v>0.017</c:v>
                </c:pt>
                <c:pt idx="321">
                  <c:v>0.01590379</c:v>
                </c:pt>
                <c:pt idx="322">
                  <c:v>0.01483718</c:v>
                </c:pt>
                <c:pt idx="323">
                  <c:v>0.01381068</c:v>
                </c:pt>
                <c:pt idx="324">
                  <c:v>0.01283478</c:v>
                </c:pt>
                <c:pt idx="325">
                  <c:v>0.01192</c:v>
                </c:pt>
                <c:pt idx="326">
                  <c:v>0.01106831</c:v>
                </c:pt>
                <c:pt idx="327">
                  <c:v>0.01027339</c:v>
                </c:pt>
                <c:pt idx="328">
                  <c:v>0.009533311</c:v>
                </c:pt>
                <c:pt idx="329">
                  <c:v>0.008846157</c:v>
                </c:pt>
                <c:pt idx="330">
                  <c:v>0.00821</c:v>
                </c:pt>
                <c:pt idx="331">
                  <c:v>0.007623781</c:v>
                </c:pt>
                <c:pt idx="332">
                  <c:v>0.007085424</c:v>
                </c:pt>
                <c:pt idx="333">
                  <c:v>0.006591476</c:v>
                </c:pt>
                <c:pt idx="334">
                  <c:v>0.006138485</c:v>
                </c:pt>
                <c:pt idx="335">
                  <c:v>0.005723</c:v>
                </c:pt>
                <c:pt idx="336">
                  <c:v>0.005343059</c:v>
                </c:pt>
                <c:pt idx="337">
                  <c:v>0.004995796</c:v>
                </c:pt>
                <c:pt idx="338">
                  <c:v>0.004676404</c:v>
                </c:pt>
                <c:pt idx="339">
                  <c:v>0.004380075</c:v>
                </c:pt>
                <c:pt idx="340">
                  <c:v>0.004102</c:v>
                </c:pt>
                <c:pt idx="341">
                  <c:v>0.003838453</c:v>
                </c:pt>
                <c:pt idx="342">
                  <c:v>0.003589099</c:v>
                </c:pt>
                <c:pt idx="343">
                  <c:v>0.003354219</c:v>
                </c:pt>
                <c:pt idx="344">
                  <c:v>0.003134093</c:v>
                </c:pt>
                <c:pt idx="345">
                  <c:v>0.002929</c:v>
                </c:pt>
                <c:pt idx="346">
                  <c:v>0.002738139</c:v>
                </c:pt>
                <c:pt idx="347">
                  <c:v>0.002559876</c:v>
                </c:pt>
                <c:pt idx="348">
                  <c:v>0.002393244</c:v>
                </c:pt>
                <c:pt idx="349">
                  <c:v>0.002237275</c:v>
                </c:pt>
                <c:pt idx="350">
                  <c:v>0.002091</c:v>
                </c:pt>
                <c:pt idx="351">
                  <c:v>0.001953587</c:v>
                </c:pt>
                <c:pt idx="352">
                  <c:v>0.00182458</c:v>
                </c:pt>
                <c:pt idx="353">
                  <c:v>0.00170358</c:v>
                </c:pt>
                <c:pt idx="354">
                  <c:v>0.001590187</c:v>
                </c:pt>
                <c:pt idx="355">
                  <c:v>0.001484</c:v>
                </c:pt>
                <c:pt idx="356">
                  <c:v>0.001384496</c:v>
                </c:pt>
                <c:pt idx="357">
                  <c:v>0.001291268</c:v>
                </c:pt>
                <c:pt idx="358">
                  <c:v>0.001204092</c:v>
                </c:pt>
                <c:pt idx="359">
                  <c:v>0.001122744</c:v>
                </c:pt>
                <c:pt idx="360">
                  <c:v>0.001047</c:v>
                </c:pt>
                <c:pt idx="361">
                  <c:v>0.0009765896</c:v>
                </c:pt>
                <c:pt idx="362">
                  <c:v>0.0009111088</c:v>
                </c:pt>
                <c:pt idx="363">
                  <c:v>0.0008501332</c:v>
                </c:pt>
                <c:pt idx="364">
                  <c:v>0.0007932384</c:v>
                </c:pt>
                <c:pt idx="365">
                  <c:v>0.00074</c:v>
                </c:pt>
                <c:pt idx="366">
                  <c:v>0.0006900827</c:v>
                </c:pt>
                <c:pt idx="367">
                  <c:v>0.00064331</c:v>
                </c:pt>
                <c:pt idx="368">
                  <c:v>0.000599496</c:v>
                </c:pt>
                <c:pt idx="369">
                  <c:v>0.0005584547</c:v>
                </c:pt>
                <c:pt idx="370">
                  <c:v>0.00052</c:v>
                </c:pt>
                <c:pt idx="371">
                  <c:v>0.0004839136</c:v>
                </c:pt>
                <c:pt idx="372">
                  <c:v>0.0004500528</c:v>
                </c:pt>
                <c:pt idx="373">
                  <c:v>0.0004183452</c:v>
                </c:pt>
                <c:pt idx="374">
                  <c:v>0.0003887184</c:v>
                </c:pt>
                <c:pt idx="375">
                  <c:v>0.0003611</c:v>
                </c:pt>
                <c:pt idx="376">
                  <c:v>0.0003353835</c:v>
                </c:pt>
                <c:pt idx="377">
                  <c:v>0.0003114404</c:v>
                </c:pt>
                <c:pt idx="378">
                  <c:v>0.0002891656</c:v>
                </c:pt>
                <c:pt idx="379">
                  <c:v>0.0002684539</c:v>
                </c:pt>
                <c:pt idx="380">
                  <c:v>0.0002492</c:v>
                </c:pt>
                <c:pt idx="381">
                  <c:v>0.0002313019</c:v>
                </c:pt>
                <c:pt idx="382">
                  <c:v>0.0002146856</c:v>
                </c:pt>
                <c:pt idx="383">
                  <c:v>0.0001992884</c:v>
                </c:pt>
                <c:pt idx="384">
                  <c:v>0.0001850475</c:v>
                </c:pt>
                <c:pt idx="385">
                  <c:v>0.0001719</c:v>
                </c:pt>
                <c:pt idx="386">
                  <c:v>0.0001597781</c:v>
                </c:pt>
                <c:pt idx="387">
                  <c:v>0.0001486044</c:v>
                </c:pt>
                <c:pt idx="388">
                  <c:v>0.0001383016</c:v>
                </c:pt>
                <c:pt idx="389">
                  <c:v>0.0001287925</c:v>
                </c:pt>
                <c:pt idx="390">
                  <c:v>0.00012</c:v>
                </c:pt>
                <c:pt idx="391">
                  <c:v>0.0001118595</c:v>
                </c:pt>
                <c:pt idx="392">
                  <c:v>0.0001043224</c:v>
                </c:pt>
                <c:pt idx="393">
                  <c:v>9.73356E-005</c:v>
                </c:pt>
                <c:pt idx="394">
                  <c:v>9.08459E-005</c:v>
                </c:pt>
                <c:pt idx="395">
                  <c:v>8.48E-005</c:v>
                </c:pt>
                <c:pt idx="396">
                  <c:v>7.91467E-005</c:v>
                </c:pt>
                <c:pt idx="397">
                  <c:v>7.3858E-005</c:v>
                </c:pt>
                <c:pt idx="398">
                  <c:v>6.8916E-005</c:v>
                </c:pt>
                <c:pt idx="399">
                  <c:v>6.43027E-005</c:v>
                </c:pt>
                <c:pt idx="400">
                  <c:v>6E-005</c:v>
                </c:pt>
                <c:pt idx="401">
                  <c:v>5.59819E-005</c:v>
                </c:pt>
                <c:pt idx="402">
                  <c:v>5.22256E-005</c:v>
                </c:pt>
                <c:pt idx="403">
                  <c:v>4.87184E-005</c:v>
                </c:pt>
                <c:pt idx="404">
                  <c:v>4.54475E-005</c:v>
                </c:pt>
                <c:pt idx="405">
                  <c:v>4.24E-005</c:v>
                </c:pt>
                <c:pt idx="406">
                  <c:v>3.9561E-005</c:v>
                </c:pt>
                <c:pt idx="407">
                  <c:v>3.69151E-005</c:v>
                </c:pt>
                <c:pt idx="408">
                  <c:v>3.44487E-005</c:v>
                </c:pt>
                <c:pt idx="409">
                  <c:v>3.21482E-005</c:v>
                </c:pt>
                <c:pt idx="410">
                  <c:v>3E-005</c:v>
                </c:pt>
                <c:pt idx="411">
                  <c:v>2.79913E-005</c:v>
                </c:pt>
                <c:pt idx="412">
                  <c:v>2.61136E-005</c:v>
                </c:pt>
                <c:pt idx="413">
                  <c:v>2.43602E-005</c:v>
                </c:pt>
                <c:pt idx="414">
                  <c:v>2.27246E-005</c:v>
                </c:pt>
                <c:pt idx="415">
                  <c:v>2.12E-005</c:v>
                </c:pt>
                <c:pt idx="416">
                  <c:v>1.97786E-005</c:v>
                </c:pt>
                <c:pt idx="417">
                  <c:v>1.84529E-005</c:v>
                </c:pt>
                <c:pt idx="418">
                  <c:v>1.72169E-005</c:v>
                </c:pt>
                <c:pt idx="419">
                  <c:v>1.60646E-005</c:v>
                </c:pt>
                <c:pt idx="420">
                  <c:v>1.499E-005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CIE 2008 2 degrees V(l)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Sheet1!$A$3:$A$473</c:f>
              <c:numCache>
                <c:formatCode>General</c:formatCode>
                <c:ptCount val="47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  <c:pt idx="421">
                  <c:v>781</c:v>
                </c:pt>
                <c:pt idx="422">
                  <c:v>782</c:v>
                </c:pt>
                <c:pt idx="423">
                  <c:v>783</c:v>
                </c:pt>
                <c:pt idx="424">
                  <c:v>784</c:v>
                </c:pt>
                <c:pt idx="425">
                  <c:v>785</c:v>
                </c:pt>
                <c:pt idx="426">
                  <c:v>786</c:v>
                </c:pt>
                <c:pt idx="427">
                  <c:v>787</c:v>
                </c:pt>
                <c:pt idx="428">
                  <c:v>788</c:v>
                </c:pt>
                <c:pt idx="429">
                  <c:v>789</c:v>
                </c:pt>
                <c:pt idx="430">
                  <c:v>790</c:v>
                </c:pt>
                <c:pt idx="431">
                  <c:v>791</c:v>
                </c:pt>
                <c:pt idx="432">
                  <c:v>792</c:v>
                </c:pt>
                <c:pt idx="433">
                  <c:v>793</c:v>
                </c:pt>
                <c:pt idx="434">
                  <c:v>794</c:v>
                </c:pt>
                <c:pt idx="435">
                  <c:v>795</c:v>
                </c:pt>
                <c:pt idx="436">
                  <c:v>796</c:v>
                </c:pt>
                <c:pt idx="437">
                  <c:v>797</c:v>
                </c:pt>
                <c:pt idx="438">
                  <c:v>798</c:v>
                </c:pt>
                <c:pt idx="439">
                  <c:v>799</c:v>
                </c:pt>
                <c:pt idx="440">
                  <c:v>800</c:v>
                </c:pt>
                <c:pt idx="441">
                  <c:v>801</c:v>
                </c:pt>
                <c:pt idx="442">
                  <c:v>802</c:v>
                </c:pt>
                <c:pt idx="443">
                  <c:v>803</c:v>
                </c:pt>
                <c:pt idx="444">
                  <c:v>804</c:v>
                </c:pt>
                <c:pt idx="445">
                  <c:v>805</c:v>
                </c:pt>
                <c:pt idx="446">
                  <c:v>806</c:v>
                </c:pt>
                <c:pt idx="447">
                  <c:v>807</c:v>
                </c:pt>
                <c:pt idx="448">
                  <c:v>808</c:v>
                </c:pt>
                <c:pt idx="449">
                  <c:v>809</c:v>
                </c:pt>
                <c:pt idx="450">
                  <c:v>810</c:v>
                </c:pt>
                <c:pt idx="451">
                  <c:v>811</c:v>
                </c:pt>
                <c:pt idx="452">
                  <c:v>812</c:v>
                </c:pt>
                <c:pt idx="453">
                  <c:v>813</c:v>
                </c:pt>
                <c:pt idx="454">
                  <c:v>814</c:v>
                </c:pt>
                <c:pt idx="455">
                  <c:v>815</c:v>
                </c:pt>
                <c:pt idx="456">
                  <c:v>816</c:v>
                </c:pt>
                <c:pt idx="457">
                  <c:v>817</c:v>
                </c:pt>
                <c:pt idx="458">
                  <c:v>818</c:v>
                </c:pt>
                <c:pt idx="459">
                  <c:v>819</c:v>
                </c:pt>
                <c:pt idx="460">
                  <c:v>820</c:v>
                </c:pt>
                <c:pt idx="461">
                  <c:v>821</c:v>
                </c:pt>
                <c:pt idx="462">
                  <c:v>822</c:v>
                </c:pt>
                <c:pt idx="463">
                  <c:v>823</c:v>
                </c:pt>
                <c:pt idx="464">
                  <c:v>824</c:v>
                </c:pt>
                <c:pt idx="465">
                  <c:v>825</c:v>
                </c:pt>
                <c:pt idx="466">
                  <c:v>826</c:v>
                </c:pt>
                <c:pt idx="467">
                  <c:v>827</c:v>
                </c:pt>
                <c:pt idx="468">
                  <c:v>828</c:v>
                </c:pt>
                <c:pt idx="469">
                  <c:v>829</c:v>
                </c:pt>
                <c:pt idx="470">
                  <c:v>830</c:v>
                </c:pt>
              </c:numCache>
            </c:numRef>
          </c:xVal>
          <c:yVal>
            <c:numRef>
              <c:f>Sheet1!$D$3:$D$473</c:f>
              <c:numCache>
                <c:formatCode>General</c:formatCode>
                <c:ptCount val="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0.000414616</c:v>
                </c:pt>
                <c:pt idx="31">
                  <c:v>0.000502833</c:v>
                </c:pt>
                <c:pt idx="32">
                  <c:v>0.000608499</c:v>
                </c:pt>
                <c:pt idx="33">
                  <c:v>0.000734444</c:v>
                </c:pt>
                <c:pt idx="34">
                  <c:v>0.000883739</c:v>
                </c:pt>
                <c:pt idx="35">
                  <c:v>0.00105965</c:v>
                </c:pt>
                <c:pt idx="36">
                  <c:v>0.00126553</c:v>
                </c:pt>
                <c:pt idx="37">
                  <c:v>0.00150475</c:v>
                </c:pt>
                <c:pt idx="38">
                  <c:v>0.00178049</c:v>
                </c:pt>
                <c:pt idx="39">
                  <c:v>0.00209557</c:v>
                </c:pt>
                <c:pt idx="40">
                  <c:v>0.00245219</c:v>
                </c:pt>
                <c:pt idx="41">
                  <c:v>0.00285222</c:v>
                </c:pt>
                <c:pt idx="42">
                  <c:v>0.00329912</c:v>
                </c:pt>
                <c:pt idx="43">
                  <c:v>0.00379747</c:v>
                </c:pt>
                <c:pt idx="44">
                  <c:v>0.00435277</c:v>
                </c:pt>
                <c:pt idx="45">
                  <c:v>0.00497172</c:v>
                </c:pt>
                <c:pt idx="46">
                  <c:v>0.00566101</c:v>
                </c:pt>
                <c:pt idx="47">
                  <c:v>0.00642161</c:v>
                </c:pt>
                <c:pt idx="48">
                  <c:v>0.00725031</c:v>
                </c:pt>
                <c:pt idx="49">
                  <c:v>0.00814017</c:v>
                </c:pt>
                <c:pt idx="50">
                  <c:v>0.00907986</c:v>
                </c:pt>
                <c:pt idx="51">
                  <c:v>0.0100561</c:v>
                </c:pt>
                <c:pt idx="52">
                  <c:v>0.0110646</c:v>
                </c:pt>
                <c:pt idx="53">
                  <c:v>0.0121052</c:v>
                </c:pt>
                <c:pt idx="54">
                  <c:v>0.0131801</c:v>
                </c:pt>
                <c:pt idx="55">
                  <c:v>0.0142938</c:v>
                </c:pt>
                <c:pt idx="56">
                  <c:v>0.01545</c:v>
                </c:pt>
                <c:pt idx="57">
                  <c:v>0.0166409</c:v>
                </c:pt>
                <c:pt idx="58">
                  <c:v>0.017853</c:v>
                </c:pt>
                <c:pt idx="59">
                  <c:v>0.0190702</c:v>
                </c:pt>
                <c:pt idx="60">
                  <c:v>0.0202737</c:v>
                </c:pt>
                <c:pt idx="61">
                  <c:v>0.0214481</c:v>
                </c:pt>
                <c:pt idx="62">
                  <c:v>0.0226004</c:v>
                </c:pt>
                <c:pt idx="63">
                  <c:v>0.0237479</c:v>
                </c:pt>
                <c:pt idx="64">
                  <c:v>0.0249125</c:v>
                </c:pt>
                <c:pt idx="65">
                  <c:v>0.0261211</c:v>
                </c:pt>
                <c:pt idx="66">
                  <c:v>0.0273992</c:v>
                </c:pt>
                <c:pt idx="67">
                  <c:v>0.0287499</c:v>
                </c:pt>
                <c:pt idx="68">
                  <c:v>0.0301691</c:v>
                </c:pt>
                <c:pt idx="69">
                  <c:v>0.0316514</c:v>
                </c:pt>
                <c:pt idx="70">
                  <c:v>0.0331904</c:v>
                </c:pt>
                <c:pt idx="71">
                  <c:v>0.0347791</c:v>
                </c:pt>
                <c:pt idx="72">
                  <c:v>0.0364149</c:v>
                </c:pt>
                <c:pt idx="73">
                  <c:v>0.0380957</c:v>
                </c:pt>
                <c:pt idx="74">
                  <c:v>0.0398184</c:v>
                </c:pt>
                <c:pt idx="75">
                  <c:v>0.0415794</c:v>
                </c:pt>
                <c:pt idx="76">
                  <c:v>0.043371</c:v>
                </c:pt>
                <c:pt idx="77">
                  <c:v>0.0451718</c:v>
                </c:pt>
                <c:pt idx="78">
                  <c:v>0.0469542</c:v>
                </c:pt>
                <c:pt idx="79">
                  <c:v>0.0486872</c:v>
                </c:pt>
                <c:pt idx="80">
                  <c:v>0.0503366</c:v>
                </c:pt>
                <c:pt idx="81">
                  <c:v>0.0518761</c:v>
                </c:pt>
                <c:pt idx="82">
                  <c:v>0.0533222</c:v>
                </c:pt>
                <c:pt idx="83">
                  <c:v>0.054706</c:v>
                </c:pt>
                <c:pt idx="84">
                  <c:v>0.0560634</c:v>
                </c:pt>
                <c:pt idx="85">
                  <c:v>0.0574339</c:v>
                </c:pt>
                <c:pt idx="86">
                  <c:v>0.0588511</c:v>
                </c:pt>
                <c:pt idx="87">
                  <c:v>0.0603081</c:v>
                </c:pt>
                <c:pt idx="88">
                  <c:v>0.0617864</c:v>
                </c:pt>
                <c:pt idx="89">
                  <c:v>0.0632657</c:v>
                </c:pt>
                <c:pt idx="90">
                  <c:v>0.0647235</c:v>
                </c:pt>
                <c:pt idx="91">
                  <c:v>0.0661475</c:v>
                </c:pt>
                <c:pt idx="92">
                  <c:v>0.0675726</c:v>
                </c:pt>
                <c:pt idx="93">
                  <c:v>0.0690493</c:v>
                </c:pt>
                <c:pt idx="94">
                  <c:v>0.0706328</c:v>
                </c:pt>
                <c:pt idx="95">
                  <c:v>0.0723834</c:v>
                </c:pt>
                <c:pt idx="96">
                  <c:v>0.0743596</c:v>
                </c:pt>
                <c:pt idx="97">
                  <c:v>0.0765938</c:v>
                </c:pt>
                <c:pt idx="98">
                  <c:v>0.0791144</c:v>
                </c:pt>
                <c:pt idx="99">
                  <c:v>0.0819535</c:v>
                </c:pt>
                <c:pt idx="100">
                  <c:v>0.0851482</c:v>
                </c:pt>
                <c:pt idx="101">
                  <c:v>0.0887266</c:v>
                </c:pt>
                <c:pt idx="102">
                  <c:v>0.0926601</c:v>
                </c:pt>
                <c:pt idx="103">
                  <c:v>0.0968972</c:v>
                </c:pt>
                <c:pt idx="104">
                  <c:v>0.101375</c:v>
                </c:pt>
                <c:pt idx="105">
                  <c:v>0.106014</c:v>
                </c:pt>
                <c:pt idx="106">
                  <c:v>0.110738</c:v>
                </c:pt>
                <c:pt idx="107">
                  <c:v>0.115511</c:v>
                </c:pt>
                <c:pt idx="108">
                  <c:v>0.120312</c:v>
                </c:pt>
                <c:pt idx="109">
                  <c:v>0.125116</c:v>
                </c:pt>
                <c:pt idx="110">
                  <c:v>0.129896</c:v>
                </c:pt>
                <c:pt idx="111">
                  <c:v>0.13463</c:v>
                </c:pt>
                <c:pt idx="112">
                  <c:v>0.139331</c:v>
                </c:pt>
                <c:pt idx="113">
                  <c:v>0.144023</c:v>
                </c:pt>
                <c:pt idx="114">
                  <c:v>0.148737</c:v>
                </c:pt>
                <c:pt idx="115">
                  <c:v>0.153507</c:v>
                </c:pt>
                <c:pt idx="116">
                  <c:v>0.158364</c:v>
                </c:pt>
                <c:pt idx="117">
                  <c:v>0.16332</c:v>
                </c:pt>
                <c:pt idx="118">
                  <c:v>0.168376</c:v>
                </c:pt>
                <c:pt idx="119">
                  <c:v>0.173537</c:v>
                </c:pt>
                <c:pt idx="120">
                  <c:v>0.178805</c:v>
                </c:pt>
                <c:pt idx="121">
                  <c:v>0.184182</c:v>
                </c:pt>
                <c:pt idx="122">
                  <c:v>0.189656</c:v>
                </c:pt>
                <c:pt idx="123">
                  <c:v>0.19521</c:v>
                </c:pt>
                <c:pt idx="124">
                  <c:v>0.200826</c:v>
                </c:pt>
                <c:pt idx="125">
                  <c:v>0.206483</c:v>
                </c:pt>
                <c:pt idx="126">
                  <c:v>0.212183</c:v>
                </c:pt>
                <c:pt idx="127">
                  <c:v>0.218028</c:v>
                </c:pt>
                <c:pt idx="128">
                  <c:v>0.224159</c:v>
                </c:pt>
                <c:pt idx="129">
                  <c:v>0.23073</c:v>
                </c:pt>
                <c:pt idx="130">
                  <c:v>0.237916</c:v>
                </c:pt>
                <c:pt idx="131">
                  <c:v>0.245871</c:v>
                </c:pt>
                <c:pt idx="132">
                  <c:v>0.254602</c:v>
                </c:pt>
                <c:pt idx="133">
                  <c:v>0.264076</c:v>
                </c:pt>
                <c:pt idx="134">
                  <c:v>0.274249</c:v>
                </c:pt>
                <c:pt idx="135">
                  <c:v>0.285068</c:v>
                </c:pt>
                <c:pt idx="136">
                  <c:v>0.296484</c:v>
                </c:pt>
                <c:pt idx="137">
                  <c:v>0.308501</c:v>
                </c:pt>
                <c:pt idx="138">
                  <c:v>0.321139</c:v>
                </c:pt>
                <c:pt idx="139">
                  <c:v>0.334418</c:v>
                </c:pt>
                <c:pt idx="140">
                  <c:v>0.348354</c:v>
                </c:pt>
                <c:pt idx="141">
                  <c:v>0.36296</c:v>
                </c:pt>
                <c:pt idx="142">
                  <c:v>0.378228</c:v>
                </c:pt>
                <c:pt idx="143">
                  <c:v>0.394136</c:v>
                </c:pt>
                <c:pt idx="144">
                  <c:v>0.410658</c:v>
                </c:pt>
                <c:pt idx="145">
                  <c:v>0.42776</c:v>
                </c:pt>
                <c:pt idx="146">
                  <c:v>0.445399</c:v>
                </c:pt>
                <c:pt idx="147">
                  <c:v>0.46354</c:v>
                </c:pt>
                <c:pt idx="148">
                  <c:v>0.482138</c:v>
                </c:pt>
                <c:pt idx="149">
                  <c:v>0.501143</c:v>
                </c:pt>
                <c:pt idx="150">
                  <c:v>0.520497</c:v>
                </c:pt>
                <c:pt idx="151">
                  <c:v>0.540139</c:v>
                </c:pt>
                <c:pt idx="152">
                  <c:v>0.560021</c:v>
                </c:pt>
                <c:pt idx="153">
                  <c:v>0.580097</c:v>
                </c:pt>
                <c:pt idx="154">
                  <c:v>0.600317</c:v>
                </c:pt>
                <c:pt idx="155">
                  <c:v>0.620626</c:v>
                </c:pt>
                <c:pt idx="156">
                  <c:v>0.64094</c:v>
                </c:pt>
                <c:pt idx="157">
                  <c:v>0.661077</c:v>
                </c:pt>
                <c:pt idx="158">
                  <c:v>0.680813</c:v>
                </c:pt>
                <c:pt idx="159">
                  <c:v>0.699904</c:v>
                </c:pt>
                <c:pt idx="160">
                  <c:v>0.718089</c:v>
                </c:pt>
                <c:pt idx="161">
                  <c:v>0.735159</c:v>
                </c:pt>
                <c:pt idx="162">
                  <c:v>0.751182</c:v>
                </c:pt>
                <c:pt idx="163">
                  <c:v>0.766314</c:v>
                </c:pt>
                <c:pt idx="164">
                  <c:v>0.780735</c:v>
                </c:pt>
                <c:pt idx="165">
                  <c:v>0.794645</c:v>
                </c:pt>
                <c:pt idx="166">
                  <c:v>0.808207</c:v>
                </c:pt>
                <c:pt idx="167">
                  <c:v>0.821382</c:v>
                </c:pt>
                <c:pt idx="168">
                  <c:v>0.83407</c:v>
                </c:pt>
                <c:pt idx="169">
                  <c:v>0.846171</c:v>
                </c:pt>
                <c:pt idx="170">
                  <c:v>0.85758</c:v>
                </c:pt>
                <c:pt idx="171">
                  <c:v>0.868241</c:v>
                </c:pt>
                <c:pt idx="172">
                  <c:v>0.878306</c:v>
                </c:pt>
                <c:pt idx="173">
                  <c:v>0.887991</c:v>
                </c:pt>
                <c:pt idx="174">
                  <c:v>0.897521</c:v>
                </c:pt>
                <c:pt idx="175">
                  <c:v>0.907135</c:v>
                </c:pt>
                <c:pt idx="176">
                  <c:v>0.916995</c:v>
                </c:pt>
                <c:pt idx="177">
                  <c:v>0.926929</c:v>
                </c:pt>
                <c:pt idx="178">
                  <c:v>0.936673</c:v>
                </c:pt>
                <c:pt idx="179">
                  <c:v>0.945948</c:v>
                </c:pt>
                <c:pt idx="180">
                  <c:v>0.954468</c:v>
                </c:pt>
                <c:pt idx="181">
                  <c:v>0.961983</c:v>
                </c:pt>
                <c:pt idx="182">
                  <c:v>0.968439</c:v>
                </c:pt>
                <c:pt idx="183">
                  <c:v>0.973829</c:v>
                </c:pt>
                <c:pt idx="184">
                  <c:v>0.978152</c:v>
                </c:pt>
                <c:pt idx="185">
                  <c:v>0.981411</c:v>
                </c:pt>
                <c:pt idx="186">
                  <c:v>0.983667</c:v>
                </c:pt>
                <c:pt idx="187">
                  <c:v>0.985208</c:v>
                </c:pt>
                <c:pt idx="188">
                  <c:v>0.986381</c:v>
                </c:pt>
                <c:pt idx="189">
                  <c:v>0.987536</c:v>
                </c:pt>
                <c:pt idx="190">
                  <c:v>0.989023</c:v>
                </c:pt>
                <c:pt idx="191">
                  <c:v>0.991081</c:v>
                </c:pt>
                <c:pt idx="192">
                  <c:v>0.993491</c:v>
                </c:pt>
                <c:pt idx="193">
                  <c:v>0.995917</c:v>
                </c:pt>
                <c:pt idx="194">
                  <c:v>0.998021</c:v>
                </c:pt>
                <c:pt idx="195">
                  <c:v>0.999461</c:v>
                </c:pt>
                <c:pt idx="196">
                  <c:v>0.999993</c:v>
                </c:pt>
                <c:pt idx="197">
                  <c:v>0.999756</c:v>
                </c:pt>
                <c:pt idx="198">
                  <c:v>0.998984</c:v>
                </c:pt>
                <c:pt idx="199">
                  <c:v>0.997912</c:v>
                </c:pt>
                <c:pt idx="200">
                  <c:v>0.996774</c:v>
                </c:pt>
                <c:pt idx="201">
                  <c:v>0.995736</c:v>
                </c:pt>
                <c:pt idx="202">
                  <c:v>0.994711</c:v>
                </c:pt>
                <c:pt idx="203">
                  <c:v>0.993553</c:v>
                </c:pt>
                <c:pt idx="204">
                  <c:v>0.992116</c:v>
                </c:pt>
                <c:pt idx="205">
                  <c:v>0.990255</c:v>
                </c:pt>
                <c:pt idx="206">
                  <c:v>0.98786</c:v>
                </c:pt>
                <c:pt idx="207">
                  <c:v>0.984932</c:v>
                </c:pt>
                <c:pt idx="208">
                  <c:v>0.981504</c:v>
                </c:pt>
                <c:pt idx="209">
                  <c:v>0.977603</c:v>
                </c:pt>
                <c:pt idx="210">
                  <c:v>0.973261</c:v>
                </c:pt>
                <c:pt idx="211">
                  <c:v>0.968476</c:v>
                </c:pt>
                <c:pt idx="212">
                  <c:v>0.963137</c:v>
                </c:pt>
                <c:pt idx="213">
                  <c:v>0.957106</c:v>
                </c:pt>
                <c:pt idx="214">
                  <c:v>0.950254</c:v>
                </c:pt>
                <c:pt idx="215">
                  <c:v>0.942457</c:v>
                </c:pt>
                <c:pt idx="216">
                  <c:v>0.93369</c:v>
                </c:pt>
                <c:pt idx="217">
                  <c:v>0.924289</c:v>
                </c:pt>
                <c:pt idx="218">
                  <c:v>0.914671</c:v>
                </c:pt>
                <c:pt idx="219">
                  <c:v>0.905233</c:v>
                </c:pt>
                <c:pt idx="220">
                  <c:v>0.896361</c:v>
                </c:pt>
                <c:pt idx="221">
                  <c:v>0.888307</c:v>
                </c:pt>
                <c:pt idx="222">
                  <c:v>0.880846</c:v>
                </c:pt>
                <c:pt idx="223">
                  <c:v>0.873645</c:v>
                </c:pt>
                <c:pt idx="224">
                  <c:v>0.866376</c:v>
                </c:pt>
                <c:pt idx="225">
                  <c:v>0.85872</c:v>
                </c:pt>
                <c:pt idx="226">
                  <c:v>0.85043</c:v>
                </c:pt>
                <c:pt idx="227">
                  <c:v>0.841505</c:v>
                </c:pt>
                <c:pt idx="228">
                  <c:v>0.832011</c:v>
                </c:pt>
                <c:pt idx="229">
                  <c:v>0.822015</c:v>
                </c:pt>
                <c:pt idx="230">
                  <c:v>0.811587</c:v>
                </c:pt>
                <c:pt idx="231">
                  <c:v>0.800787</c:v>
                </c:pt>
                <c:pt idx="232">
                  <c:v>0.789652</c:v>
                </c:pt>
                <c:pt idx="233">
                  <c:v>0.778205</c:v>
                </c:pt>
                <c:pt idx="234">
                  <c:v>0.766473</c:v>
                </c:pt>
                <c:pt idx="235">
                  <c:v>0.754479</c:v>
                </c:pt>
                <c:pt idx="236">
                  <c:v>0.742247</c:v>
                </c:pt>
                <c:pt idx="237">
                  <c:v>0.729823</c:v>
                </c:pt>
                <c:pt idx="238">
                  <c:v>0.717252</c:v>
                </c:pt>
                <c:pt idx="239">
                  <c:v>0.704582</c:v>
                </c:pt>
                <c:pt idx="240">
                  <c:v>0.691855</c:v>
                </c:pt>
                <c:pt idx="241">
                  <c:v>0.679101</c:v>
                </c:pt>
                <c:pt idx="242">
                  <c:v>0.666285</c:v>
                </c:pt>
                <c:pt idx="243">
                  <c:v>0.653359</c:v>
                </c:pt>
                <c:pt idx="244">
                  <c:v>0.640281</c:v>
                </c:pt>
                <c:pt idx="245">
                  <c:v>0.627007</c:v>
                </c:pt>
                <c:pt idx="246">
                  <c:v>0.613515</c:v>
                </c:pt>
                <c:pt idx="247">
                  <c:v>0.599849</c:v>
                </c:pt>
                <c:pt idx="248">
                  <c:v>0.586068</c:v>
                </c:pt>
                <c:pt idx="249">
                  <c:v>0.572226</c:v>
                </c:pt>
                <c:pt idx="250">
                  <c:v>0.558375</c:v>
                </c:pt>
                <c:pt idx="251">
                  <c:v>0.544554</c:v>
                </c:pt>
                <c:pt idx="252">
                  <c:v>0.530767</c:v>
                </c:pt>
                <c:pt idx="253">
                  <c:v>0.517013</c:v>
                </c:pt>
                <c:pt idx="254">
                  <c:v>0.503289</c:v>
                </c:pt>
                <c:pt idx="255">
                  <c:v>0.489595</c:v>
                </c:pt>
                <c:pt idx="256">
                  <c:v>0.475944</c:v>
                </c:pt>
                <c:pt idx="257">
                  <c:v>0.462396</c:v>
                </c:pt>
                <c:pt idx="258">
                  <c:v>0.449015</c:v>
                </c:pt>
                <c:pt idx="259">
                  <c:v>0.435862</c:v>
                </c:pt>
                <c:pt idx="260">
                  <c:v>0.42299</c:v>
                </c:pt>
                <c:pt idx="261">
                  <c:v>0.410415</c:v>
                </c:pt>
                <c:pt idx="262">
                  <c:v>0.398036</c:v>
                </c:pt>
                <c:pt idx="263">
                  <c:v>0.38573</c:v>
                </c:pt>
                <c:pt idx="264">
                  <c:v>0.373391</c:v>
                </c:pt>
                <c:pt idx="265">
                  <c:v>0.360924</c:v>
                </c:pt>
                <c:pt idx="266">
                  <c:v>0.348286</c:v>
                </c:pt>
                <c:pt idx="267">
                  <c:v>0.33557</c:v>
                </c:pt>
                <c:pt idx="268">
                  <c:v>0.322896</c:v>
                </c:pt>
                <c:pt idx="269">
                  <c:v>0.31037</c:v>
                </c:pt>
                <c:pt idx="270">
                  <c:v>0.298086</c:v>
                </c:pt>
                <c:pt idx="271">
                  <c:v>0.286116</c:v>
                </c:pt>
                <c:pt idx="272">
                  <c:v>0.274482</c:v>
                </c:pt>
                <c:pt idx="273">
                  <c:v>0.263195</c:v>
                </c:pt>
                <c:pt idx="274">
                  <c:v>0.252263</c:v>
                </c:pt>
                <c:pt idx="275">
                  <c:v>0.24169</c:v>
                </c:pt>
                <c:pt idx="276">
                  <c:v>0.231481</c:v>
                </c:pt>
                <c:pt idx="277">
                  <c:v>0.221638</c:v>
                </c:pt>
                <c:pt idx="278">
                  <c:v>0.212162</c:v>
                </c:pt>
                <c:pt idx="279">
                  <c:v>0.203054</c:v>
                </c:pt>
                <c:pt idx="280">
                  <c:v>0.194312</c:v>
                </c:pt>
                <c:pt idx="281">
                  <c:v>0.185923</c:v>
                </c:pt>
                <c:pt idx="282">
                  <c:v>0.177827</c:v>
                </c:pt>
                <c:pt idx="283">
                  <c:v>0.169965</c:v>
                </c:pt>
                <c:pt idx="284">
                  <c:v>0.162284</c:v>
                </c:pt>
                <c:pt idx="285">
                  <c:v>0.15474</c:v>
                </c:pt>
                <c:pt idx="286">
                  <c:v>0.147308</c:v>
                </c:pt>
                <c:pt idx="287">
                  <c:v>0.140017</c:v>
                </c:pt>
                <c:pt idx="288">
                  <c:v>0.132901</c:v>
                </c:pt>
                <c:pt idx="289">
                  <c:v>0.125991</c:v>
                </c:pt>
                <c:pt idx="290">
                  <c:v>0.119312</c:v>
                </c:pt>
                <c:pt idx="291">
                  <c:v>0.112882</c:v>
                </c:pt>
                <c:pt idx="292">
                  <c:v>0.106711</c:v>
                </c:pt>
                <c:pt idx="293">
                  <c:v>0.100805</c:v>
                </c:pt>
                <c:pt idx="294">
                  <c:v>0.0951665</c:v>
                </c:pt>
                <c:pt idx="295">
                  <c:v>0.0897959</c:v>
                </c:pt>
                <c:pt idx="296">
                  <c:v>0.0846904</c:v>
                </c:pt>
                <c:pt idx="297">
                  <c:v>0.0798401</c:v>
                </c:pt>
                <c:pt idx="298">
                  <c:v>0.0752337</c:v>
                </c:pt>
                <c:pt idx="299">
                  <c:v>0.0708606</c:v>
                </c:pt>
                <c:pt idx="300">
                  <c:v>0.0667104</c:v>
                </c:pt>
                <c:pt idx="301">
                  <c:v>0.0627736</c:v>
                </c:pt>
                <c:pt idx="302">
                  <c:v>0.0590418</c:v>
                </c:pt>
                <c:pt idx="303">
                  <c:v>0.055507</c:v>
                </c:pt>
                <c:pt idx="304">
                  <c:v>0.0521614</c:v>
                </c:pt>
                <c:pt idx="305">
                  <c:v>0.048997</c:v>
                </c:pt>
                <c:pt idx="306">
                  <c:v>0.0460058</c:v>
                </c:pt>
                <c:pt idx="307">
                  <c:v>0.0431788</c:v>
                </c:pt>
                <c:pt idx="308">
                  <c:v>0.0405075</c:v>
                </c:pt>
                <c:pt idx="309">
                  <c:v>0.0379838</c:v>
                </c:pt>
                <c:pt idx="310">
                  <c:v>0.0355998</c:v>
                </c:pt>
                <c:pt idx="311">
                  <c:v>0.0333486</c:v>
                </c:pt>
                <c:pt idx="312">
                  <c:v>0.0312233</c:v>
                </c:pt>
                <c:pt idx="313">
                  <c:v>0.0292178</c:v>
                </c:pt>
                <c:pt idx="314">
                  <c:v>0.027326</c:v>
                </c:pt>
                <c:pt idx="315">
                  <c:v>0.0255422</c:v>
                </c:pt>
                <c:pt idx="316">
                  <c:v>0.0238612</c:v>
                </c:pt>
                <c:pt idx="317">
                  <c:v>0.0222786</c:v>
                </c:pt>
                <c:pt idx="318">
                  <c:v>0.0207902</c:v>
                </c:pt>
                <c:pt idx="319">
                  <c:v>0.0193919</c:v>
                </c:pt>
                <c:pt idx="320">
                  <c:v>0.0180794</c:v>
                </c:pt>
                <c:pt idx="321">
                  <c:v>0.0168482</c:v>
                </c:pt>
                <c:pt idx="322">
                  <c:v>0.0156919</c:v>
                </c:pt>
                <c:pt idx="323">
                  <c:v>0.0146045</c:v>
                </c:pt>
                <c:pt idx="324">
                  <c:v>0.0135806</c:v>
                </c:pt>
                <c:pt idx="325">
                  <c:v>0.0126157</c:v>
                </c:pt>
                <c:pt idx="326">
                  <c:v>0.011707</c:v>
                </c:pt>
                <c:pt idx="327">
                  <c:v>0.0108561</c:v>
                </c:pt>
                <c:pt idx="328">
                  <c:v>0.0100648</c:v>
                </c:pt>
                <c:pt idx="329">
                  <c:v>0.00933338</c:v>
                </c:pt>
                <c:pt idx="330">
                  <c:v>0.00866128</c:v>
                </c:pt>
                <c:pt idx="331">
                  <c:v>0.00804605</c:v>
                </c:pt>
                <c:pt idx="332">
                  <c:v>0.00748113</c:v>
                </c:pt>
                <c:pt idx="333">
                  <c:v>0.00695999</c:v>
                </c:pt>
                <c:pt idx="334">
                  <c:v>0.00647707</c:v>
                </c:pt>
                <c:pt idx="335">
                  <c:v>0.00602768</c:v>
                </c:pt>
                <c:pt idx="336">
                  <c:v>0.00560817</c:v>
                </c:pt>
                <c:pt idx="337">
                  <c:v>0.00521669</c:v>
                </c:pt>
                <c:pt idx="338">
                  <c:v>0.00485179</c:v>
                </c:pt>
                <c:pt idx="339">
                  <c:v>0.00451201</c:v>
                </c:pt>
                <c:pt idx="340">
                  <c:v>0.00419594</c:v>
                </c:pt>
                <c:pt idx="341">
                  <c:v>0.00390206</c:v>
                </c:pt>
                <c:pt idx="342">
                  <c:v>0.00362837</c:v>
                </c:pt>
                <c:pt idx="343">
                  <c:v>0.00337301</c:v>
                </c:pt>
                <c:pt idx="344">
                  <c:v>0.00313432</c:v>
                </c:pt>
                <c:pt idx="345">
                  <c:v>0.00291086</c:v>
                </c:pt>
                <c:pt idx="346">
                  <c:v>0.00270153</c:v>
                </c:pt>
                <c:pt idx="347">
                  <c:v>0.0025058</c:v>
                </c:pt>
                <c:pt idx="348">
                  <c:v>0.00232323</c:v>
                </c:pt>
                <c:pt idx="349">
                  <c:v>0.00215333</c:v>
                </c:pt>
                <c:pt idx="350">
                  <c:v>0.00199556</c:v>
                </c:pt>
                <c:pt idx="351">
                  <c:v>0.00184932</c:v>
                </c:pt>
                <c:pt idx="352">
                  <c:v>0.00171398</c:v>
                </c:pt>
                <c:pt idx="353">
                  <c:v>0.0015889</c:v>
                </c:pt>
                <c:pt idx="354">
                  <c:v>0.00147345</c:v>
                </c:pt>
                <c:pt idx="355">
                  <c:v>0.00136702</c:v>
                </c:pt>
                <c:pt idx="356">
                  <c:v>0.00126895</c:v>
                </c:pt>
                <c:pt idx="357">
                  <c:v>0.00117842</c:v>
                </c:pt>
                <c:pt idx="358">
                  <c:v>0.00109464</c:v>
                </c:pt>
                <c:pt idx="359">
                  <c:v>0.00101694</c:v>
                </c:pt>
                <c:pt idx="360">
                  <c:v>0.000944727</c:v>
                </c:pt>
                <c:pt idx="361">
                  <c:v>0.000877517</c:v>
                </c:pt>
                <c:pt idx="362">
                  <c:v>0.000815044</c:v>
                </c:pt>
                <c:pt idx="363">
                  <c:v>0.000757076</c:v>
                </c:pt>
                <c:pt idx="364">
                  <c:v>0.000703376</c:v>
                </c:pt>
                <c:pt idx="365">
                  <c:v>0.000653705</c:v>
                </c:pt>
                <c:pt idx="366">
                  <c:v>0.000607805</c:v>
                </c:pt>
                <c:pt idx="367">
                  <c:v>0.000565344</c:v>
                </c:pt>
                <c:pt idx="368">
                  <c:v>0.000526005</c:v>
                </c:pt>
                <c:pt idx="369">
                  <c:v>0.000489506</c:v>
                </c:pt>
                <c:pt idx="370">
                  <c:v>0.000455597</c:v>
                </c:pt>
                <c:pt idx="371">
                  <c:v>0.000424055</c:v>
                </c:pt>
                <c:pt idx="372">
                  <c:v>0.000394686</c:v>
                </c:pt>
                <c:pt idx="373">
                  <c:v>0.000367318</c:v>
                </c:pt>
                <c:pt idx="374">
                  <c:v>0.000341794</c:v>
                </c:pt>
                <c:pt idx="375">
                  <c:v>0.000317974</c:v>
                </c:pt>
                <c:pt idx="376">
                  <c:v>0.000295744</c:v>
                </c:pt>
                <c:pt idx="377">
                  <c:v>0.000275056</c:v>
                </c:pt>
                <c:pt idx="378">
                  <c:v>0.000255864</c:v>
                </c:pt>
                <c:pt idx="379">
                  <c:v>0.000238114</c:v>
                </c:pt>
                <c:pt idx="380">
                  <c:v>0.000221745</c:v>
                </c:pt>
                <c:pt idx="381">
                  <c:v>0.000206671</c:v>
                </c:pt>
                <c:pt idx="382">
                  <c:v>0.000192747</c:v>
                </c:pt>
                <c:pt idx="383">
                  <c:v>0.000179831</c:v>
                </c:pt>
                <c:pt idx="384">
                  <c:v>0.000167802</c:v>
                </c:pt>
                <c:pt idx="385">
                  <c:v>0.000156557</c:v>
                </c:pt>
                <c:pt idx="386">
                  <c:v>0.000146017</c:v>
                </c:pt>
                <c:pt idx="387">
                  <c:v>0.000136153</c:v>
                </c:pt>
                <c:pt idx="388">
                  <c:v>0.000126945</c:v>
                </c:pt>
                <c:pt idx="389">
                  <c:v>0.000118367</c:v>
                </c:pt>
                <c:pt idx="390">
                  <c:v>0.000110393</c:v>
                </c:pt>
                <c:pt idx="391">
                  <c:v>0.000102991</c:v>
                </c:pt>
                <c:pt idx="392">
                  <c:v>9.61184E-005</c:v>
                </c:pt>
                <c:pt idx="393">
                  <c:v>8.97332E-005</c:v>
                </c:pt>
                <c:pt idx="394">
                  <c:v>8.37969E-005</c:v>
                </c:pt>
                <c:pt idx="395">
                  <c:v>7.82744E-005</c:v>
                </c:pt>
                <c:pt idx="396">
                  <c:v>7.31331E-005</c:v>
                </c:pt>
                <c:pt idx="397">
                  <c:v>6.83414E-005</c:v>
                </c:pt>
                <c:pt idx="398">
                  <c:v>6.38704E-005</c:v>
                </c:pt>
                <c:pt idx="399">
                  <c:v>5.96939E-005</c:v>
                </c:pt>
                <c:pt idx="400">
                  <c:v>5.57886E-005</c:v>
                </c:pt>
                <c:pt idx="401">
                  <c:v>5.21351E-005</c:v>
                </c:pt>
                <c:pt idx="402">
                  <c:v>4.87218E-005</c:v>
                </c:pt>
                <c:pt idx="403">
                  <c:v>4.55385E-005</c:v>
                </c:pt>
                <c:pt idx="404">
                  <c:v>4.25744E-005</c:v>
                </c:pt>
                <c:pt idx="405">
                  <c:v>3.98188E-005</c:v>
                </c:pt>
                <c:pt idx="406">
                  <c:v>3.72588E-005</c:v>
                </c:pt>
                <c:pt idx="407">
                  <c:v>3.48747E-005</c:v>
                </c:pt>
                <c:pt idx="408">
                  <c:v>3.26477E-005</c:v>
                </c:pt>
                <c:pt idx="409">
                  <c:v>3.05614E-005</c:v>
                </c:pt>
                <c:pt idx="410">
                  <c:v>2.86018E-005</c:v>
                </c:pt>
                <c:pt idx="411">
                  <c:v>2.67584E-005</c:v>
                </c:pt>
                <c:pt idx="412">
                  <c:v>2.50294E-005</c:v>
                </c:pt>
                <c:pt idx="413">
                  <c:v>2.34137E-005</c:v>
                </c:pt>
                <c:pt idx="414">
                  <c:v>2.19091E-005</c:v>
                </c:pt>
                <c:pt idx="415">
                  <c:v>2.05126E-005</c:v>
                </c:pt>
                <c:pt idx="416">
                  <c:v>1.9219E-005</c:v>
                </c:pt>
                <c:pt idx="417">
                  <c:v>1.8018E-005</c:v>
                </c:pt>
                <c:pt idx="418">
                  <c:v>1.6899E-005</c:v>
                </c:pt>
                <c:pt idx="419">
                  <c:v>1.58531E-005</c:v>
                </c:pt>
                <c:pt idx="420">
                  <c:v>1.48724E-005</c:v>
                </c:pt>
                <c:pt idx="421">
                  <c:v>1.39509E-005</c:v>
                </c:pt>
                <c:pt idx="422">
                  <c:v>1.30853E-005</c:v>
                </c:pt>
                <c:pt idx="423">
                  <c:v>1.22733E-005</c:v>
                </c:pt>
                <c:pt idx="424">
                  <c:v>1.15123E-005</c:v>
                </c:pt>
                <c:pt idx="425">
                  <c:v>1.08E-005</c:v>
                </c:pt>
                <c:pt idx="426">
                  <c:v>1.01336E-005</c:v>
                </c:pt>
                <c:pt idx="427">
                  <c:v>9.50992E-006</c:v>
                </c:pt>
                <c:pt idx="428">
                  <c:v>8.92563E-006</c:v>
                </c:pt>
                <c:pt idx="429">
                  <c:v>8.37785E-006</c:v>
                </c:pt>
                <c:pt idx="430">
                  <c:v>7.86392E-006</c:v>
                </c:pt>
                <c:pt idx="431">
                  <c:v>7.38154E-006</c:v>
                </c:pt>
                <c:pt idx="432">
                  <c:v>6.9291E-006</c:v>
                </c:pt>
                <c:pt idx="433">
                  <c:v>6.50514E-006</c:v>
                </c:pt>
                <c:pt idx="434">
                  <c:v>6.10822E-006</c:v>
                </c:pt>
                <c:pt idx="435">
                  <c:v>5.73694E-006</c:v>
                </c:pt>
                <c:pt idx="436">
                  <c:v>5.38983E-006</c:v>
                </c:pt>
                <c:pt idx="437">
                  <c:v>5.06527E-006</c:v>
                </c:pt>
                <c:pt idx="438">
                  <c:v>4.76167E-006</c:v>
                </c:pt>
                <c:pt idx="439">
                  <c:v>4.47756E-006</c:v>
                </c:pt>
                <c:pt idx="440">
                  <c:v>4.2116E-006</c:v>
                </c:pt>
                <c:pt idx="441">
                  <c:v>3.96246E-006</c:v>
                </c:pt>
                <c:pt idx="442">
                  <c:v>3.72867E-006</c:v>
                </c:pt>
                <c:pt idx="443">
                  <c:v>3.50888E-006</c:v>
                </c:pt>
                <c:pt idx="444">
                  <c:v>3.30187E-006</c:v>
                </c:pt>
                <c:pt idx="445">
                  <c:v>3.10656E-006</c:v>
                </c:pt>
                <c:pt idx="446">
                  <c:v>2.92212E-006</c:v>
                </c:pt>
                <c:pt idx="447">
                  <c:v>2.74821E-006</c:v>
                </c:pt>
                <c:pt idx="448">
                  <c:v>2.58456E-006</c:v>
                </c:pt>
                <c:pt idx="449">
                  <c:v>2.43087E-006</c:v>
                </c:pt>
                <c:pt idx="450">
                  <c:v>2.28679E-006</c:v>
                </c:pt>
                <c:pt idx="451">
                  <c:v>2.15191E-006</c:v>
                </c:pt>
                <c:pt idx="452">
                  <c:v>2.02566E-006</c:v>
                </c:pt>
                <c:pt idx="453">
                  <c:v>1.90746E-006</c:v>
                </c:pt>
                <c:pt idx="454">
                  <c:v>1.79679E-006</c:v>
                </c:pt>
                <c:pt idx="455">
                  <c:v>1.69315E-006</c:v>
                </c:pt>
                <c:pt idx="456">
                  <c:v>1.59603E-006</c:v>
                </c:pt>
                <c:pt idx="457">
                  <c:v>1.5049E-006</c:v>
                </c:pt>
                <c:pt idx="458">
                  <c:v>1.41925E-006</c:v>
                </c:pt>
                <c:pt idx="459">
                  <c:v>1.3386E-006</c:v>
                </c:pt>
                <c:pt idx="460">
                  <c:v>1.26256E-006</c:v>
                </c:pt>
                <c:pt idx="461">
                  <c:v>1.19077E-006</c:v>
                </c:pt>
                <c:pt idx="462">
                  <c:v>1.12303E-006</c:v>
                </c:pt>
                <c:pt idx="463">
                  <c:v>1.05915E-006</c:v>
                </c:pt>
                <c:pt idx="464">
                  <c:v>9.98951E-007</c:v>
                </c:pt>
                <c:pt idx="465">
                  <c:v>9.42251E-007</c:v>
                </c:pt>
                <c:pt idx="466">
                  <c:v>8.8888E-007</c:v>
                </c:pt>
                <c:pt idx="467">
                  <c:v>8.38669E-007</c:v>
                </c:pt>
                <c:pt idx="468">
                  <c:v>7.91454E-007</c:v>
                </c:pt>
                <c:pt idx="469">
                  <c:v>7.47077E-007</c:v>
                </c:pt>
                <c:pt idx="470">
                  <c:v>7.05386E-007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CIE 2008 10 degrees V(l)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Sheet1!$A$3:$A$473</c:f>
              <c:numCache>
                <c:formatCode>General</c:formatCode>
                <c:ptCount val="47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  <c:pt idx="421">
                  <c:v>781</c:v>
                </c:pt>
                <c:pt idx="422">
                  <c:v>782</c:v>
                </c:pt>
                <c:pt idx="423">
                  <c:v>783</c:v>
                </c:pt>
                <c:pt idx="424">
                  <c:v>784</c:v>
                </c:pt>
                <c:pt idx="425">
                  <c:v>785</c:v>
                </c:pt>
                <c:pt idx="426">
                  <c:v>786</c:v>
                </c:pt>
                <c:pt idx="427">
                  <c:v>787</c:v>
                </c:pt>
                <c:pt idx="428">
                  <c:v>788</c:v>
                </c:pt>
                <c:pt idx="429">
                  <c:v>789</c:v>
                </c:pt>
                <c:pt idx="430">
                  <c:v>790</c:v>
                </c:pt>
                <c:pt idx="431">
                  <c:v>791</c:v>
                </c:pt>
                <c:pt idx="432">
                  <c:v>792</c:v>
                </c:pt>
                <c:pt idx="433">
                  <c:v>793</c:v>
                </c:pt>
                <c:pt idx="434">
                  <c:v>794</c:v>
                </c:pt>
                <c:pt idx="435">
                  <c:v>795</c:v>
                </c:pt>
                <c:pt idx="436">
                  <c:v>796</c:v>
                </c:pt>
                <c:pt idx="437">
                  <c:v>797</c:v>
                </c:pt>
                <c:pt idx="438">
                  <c:v>798</c:v>
                </c:pt>
                <c:pt idx="439">
                  <c:v>799</c:v>
                </c:pt>
                <c:pt idx="440">
                  <c:v>800</c:v>
                </c:pt>
                <c:pt idx="441">
                  <c:v>801</c:v>
                </c:pt>
                <c:pt idx="442">
                  <c:v>802</c:v>
                </c:pt>
                <c:pt idx="443">
                  <c:v>803</c:v>
                </c:pt>
                <c:pt idx="444">
                  <c:v>804</c:v>
                </c:pt>
                <c:pt idx="445">
                  <c:v>805</c:v>
                </c:pt>
                <c:pt idx="446">
                  <c:v>806</c:v>
                </c:pt>
                <c:pt idx="447">
                  <c:v>807</c:v>
                </c:pt>
                <c:pt idx="448">
                  <c:v>808</c:v>
                </c:pt>
                <c:pt idx="449">
                  <c:v>809</c:v>
                </c:pt>
                <c:pt idx="450">
                  <c:v>810</c:v>
                </c:pt>
                <c:pt idx="451">
                  <c:v>811</c:v>
                </c:pt>
                <c:pt idx="452">
                  <c:v>812</c:v>
                </c:pt>
                <c:pt idx="453">
                  <c:v>813</c:v>
                </c:pt>
                <c:pt idx="454">
                  <c:v>814</c:v>
                </c:pt>
                <c:pt idx="455">
                  <c:v>815</c:v>
                </c:pt>
                <c:pt idx="456">
                  <c:v>816</c:v>
                </c:pt>
                <c:pt idx="457">
                  <c:v>817</c:v>
                </c:pt>
                <c:pt idx="458">
                  <c:v>818</c:v>
                </c:pt>
                <c:pt idx="459">
                  <c:v>819</c:v>
                </c:pt>
                <c:pt idx="460">
                  <c:v>820</c:v>
                </c:pt>
                <c:pt idx="461">
                  <c:v>821</c:v>
                </c:pt>
                <c:pt idx="462">
                  <c:v>822</c:v>
                </c:pt>
                <c:pt idx="463">
                  <c:v>823</c:v>
                </c:pt>
                <c:pt idx="464">
                  <c:v>824</c:v>
                </c:pt>
                <c:pt idx="465">
                  <c:v>825</c:v>
                </c:pt>
                <c:pt idx="466">
                  <c:v>826</c:v>
                </c:pt>
                <c:pt idx="467">
                  <c:v>827</c:v>
                </c:pt>
                <c:pt idx="468">
                  <c:v>828</c:v>
                </c:pt>
                <c:pt idx="469">
                  <c:v>829</c:v>
                </c:pt>
                <c:pt idx="470">
                  <c:v>830</c:v>
                </c:pt>
              </c:numCache>
            </c:numRef>
          </c:xVal>
          <c:yVal>
            <c:numRef>
              <c:f>Sheet1!$E$3:$E$473</c:f>
              <c:numCache>
                <c:formatCode>General</c:formatCode>
                <c:ptCount val="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0.000407678</c:v>
                </c:pt>
                <c:pt idx="31">
                  <c:v>0.000497777</c:v>
                </c:pt>
                <c:pt idx="32">
                  <c:v>0.000606475</c:v>
                </c:pt>
                <c:pt idx="33">
                  <c:v>0.000737004</c:v>
                </c:pt>
                <c:pt idx="34">
                  <c:v>0.000892939</c:v>
                </c:pt>
                <c:pt idx="35">
                  <c:v>0.00107817</c:v>
                </c:pt>
                <c:pt idx="36">
                  <c:v>0.00129682</c:v>
                </c:pt>
                <c:pt idx="37">
                  <c:v>0.00155316</c:v>
                </c:pt>
                <c:pt idx="38">
                  <c:v>0.00185146</c:v>
                </c:pt>
                <c:pt idx="39">
                  <c:v>0.00219579</c:v>
                </c:pt>
                <c:pt idx="40">
                  <c:v>0.00258977</c:v>
                </c:pt>
                <c:pt idx="41">
                  <c:v>0.0030368</c:v>
                </c:pt>
                <c:pt idx="42">
                  <c:v>0.00354193</c:v>
                </c:pt>
                <c:pt idx="43">
                  <c:v>0.00411142</c:v>
                </c:pt>
                <c:pt idx="44">
                  <c:v>0.00475262</c:v>
                </c:pt>
                <c:pt idx="45">
                  <c:v>0.00547421</c:v>
                </c:pt>
                <c:pt idx="46">
                  <c:v>0.00628503</c:v>
                </c:pt>
                <c:pt idx="47">
                  <c:v>0.00718807</c:v>
                </c:pt>
                <c:pt idx="48">
                  <c:v>0.00818179</c:v>
                </c:pt>
                <c:pt idx="49">
                  <c:v>0.00926042</c:v>
                </c:pt>
                <c:pt idx="50">
                  <c:v>0.010413</c:v>
                </c:pt>
                <c:pt idx="51">
                  <c:v>0.0116264</c:v>
                </c:pt>
                <c:pt idx="52">
                  <c:v>0.0128988</c:v>
                </c:pt>
                <c:pt idx="53">
                  <c:v>0.0142344</c:v>
                </c:pt>
                <c:pt idx="54">
                  <c:v>0.0156408</c:v>
                </c:pt>
                <c:pt idx="55">
                  <c:v>0.0171297</c:v>
                </c:pt>
                <c:pt idx="56">
                  <c:v>0.0187127</c:v>
                </c:pt>
                <c:pt idx="57">
                  <c:v>0.0203839</c:v>
                </c:pt>
                <c:pt idx="58">
                  <c:v>0.0221294</c:v>
                </c:pt>
                <c:pt idx="59">
                  <c:v>0.0239299</c:v>
                </c:pt>
                <c:pt idx="60">
                  <c:v>0.0257613</c:v>
                </c:pt>
                <c:pt idx="61">
                  <c:v>0.0276016</c:v>
                </c:pt>
                <c:pt idx="62">
                  <c:v>0.0294551</c:v>
                </c:pt>
                <c:pt idx="63">
                  <c:v>0.0313388</c:v>
                </c:pt>
                <c:pt idx="64">
                  <c:v>0.0332758</c:v>
                </c:pt>
                <c:pt idx="65">
                  <c:v>0.0352955</c:v>
                </c:pt>
                <c:pt idx="66">
                  <c:v>0.0374271</c:v>
                </c:pt>
                <c:pt idx="67">
                  <c:v>0.0396714</c:v>
                </c:pt>
                <c:pt idx="68">
                  <c:v>0.04202</c:v>
                </c:pt>
                <c:pt idx="69">
                  <c:v>0.0444617</c:v>
                </c:pt>
                <c:pt idx="70">
                  <c:v>0.0469823</c:v>
                </c:pt>
                <c:pt idx="71">
                  <c:v>0.0495674</c:v>
                </c:pt>
                <c:pt idx="72">
                  <c:v>0.0522122</c:v>
                </c:pt>
                <c:pt idx="73">
                  <c:v>0.0549139</c:v>
                </c:pt>
                <c:pt idx="74">
                  <c:v>0.0576692</c:v>
                </c:pt>
                <c:pt idx="75">
                  <c:v>0.0604743</c:v>
                </c:pt>
                <c:pt idx="76">
                  <c:v>0.063322</c:v>
                </c:pt>
                <c:pt idx="77">
                  <c:v>0.0661927</c:v>
                </c:pt>
                <c:pt idx="78">
                  <c:v>0.0690619</c:v>
                </c:pt>
                <c:pt idx="79">
                  <c:v>0.0719019</c:v>
                </c:pt>
                <c:pt idx="80">
                  <c:v>0.0746829</c:v>
                </c:pt>
                <c:pt idx="81">
                  <c:v>0.0773845</c:v>
                </c:pt>
                <c:pt idx="82">
                  <c:v>0.080036</c:v>
                </c:pt>
                <c:pt idx="83">
                  <c:v>0.0826852</c:v>
                </c:pt>
                <c:pt idx="84">
                  <c:v>0.0853875</c:v>
                </c:pt>
                <c:pt idx="85">
                  <c:v>0.0882054</c:v>
                </c:pt>
                <c:pt idx="86">
                  <c:v>0.0911893</c:v>
                </c:pt>
                <c:pt idx="87">
                  <c:v>0.0943104</c:v>
                </c:pt>
                <c:pt idx="88">
                  <c:v>0.0975135</c:v>
                </c:pt>
                <c:pt idx="89">
                  <c:v>0.100735</c:v>
                </c:pt>
                <c:pt idx="90">
                  <c:v>0.103903</c:v>
                </c:pt>
                <c:pt idx="91">
                  <c:v>0.106964</c:v>
                </c:pt>
                <c:pt idx="92">
                  <c:v>0.109968</c:v>
                </c:pt>
                <c:pt idx="93">
                  <c:v>0.112999</c:v>
                </c:pt>
                <c:pt idx="94">
                  <c:v>0.116154</c:v>
                </c:pt>
                <c:pt idx="95">
                  <c:v>0.119539</c:v>
                </c:pt>
                <c:pt idx="96">
                  <c:v>0.12325</c:v>
                </c:pt>
                <c:pt idx="97">
                  <c:v>0.127305</c:v>
                </c:pt>
                <c:pt idx="98">
                  <c:v>0.131696</c:v>
                </c:pt>
                <c:pt idx="99">
                  <c:v>0.136418</c:v>
                </c:pt>
                <c:pt idx="100">
                  <c:v>0.141459</c:v>
                </c:pt>
                <c:pt idx="101">
                  <c:v>0.1468</c:v>
                </c:pt>
                <c:pt idx="102">
                  <c:v>0.1524</c:v>
                </c:pt>
                <c:pt idx="103">
                  <c:v>0.158202</c:v>
                </c:pt>
                <c:pt idx="104">
                  <c:v>0.16414</c:v>
                </c:pt>
                <c:pt idx="105">
                  <c:v>0.170137</c:v>
                </c:pt>
                <c:pt idx="106">
                  <c:v>0.176123</c:v>
                </c:pt>
                <c:pt idx="107">
                  <c:v>0.18209</c:v>
                </c:pt>
                <c:pt idx="108">
                  <c:v>0.188046</c:v>
                </c:pt>
                <c:pt idx="109">
                  <c:v>0.194006</c:v>
                </c:pt>
                <c:pt idx="110">
                  <c:v>0.199986</c:v>
                </c:pt>
                <c:pt idx="111">
                  <c:v>0.206005</c:v>
                </c:pt>
                <c:pt idx="112">
                  <c:v>0.212098</c:v>
                </c:pt>
                <c:pt idx="113">
                  <c:v>0.218304</c:v>
                </c:pt>
                <c:pt idx="114">
                  <c:v>0.224669</c:v>
                </c:pt>
                <c:pt idx="115">
                  <c:v>0.231243</c:v>
                </c:pt>
                <c:pt idx="116">
                  <c:v>0.238074</c:v>
                </c:pt>
                <c:pt idx="117">
                  <c:v>0.24518</c:v>
                </c:pt>
                <c:pt idx="118">
                  <c:v>0.252568</c:v>
                </c:pt>
                <c:pt idx="119">
                  <c:v>0.260248</c:v>
                </c:pt>
                <c:pt idx="120">
                  <c:v>0.268227</c:v>
                </c:pt>
                <c:pt idx="121">
                  <c:v>0.276501</c:v>
                </c:pt>
                <c:pt idx="122">
                  <c:v>0.285004</c:v>
                </c:pt>
                <c:pt idx="123">
                  <c:v>0.293647</c:v>
                </c:pt>
                <c:pt idx="124">
                  <c:v>0.302332</c:v>
                </c:pt>
                <c:pt idx="125">
                  <c:v>0.310944</c:v>
                </c:pt>
                <c:pt idx="126">
                  <c:v>0.31941</c:v>
                </c:pt>
                <c:pt idx="127">
                  <c:v>0.327868</c:v>
                </c:pt>
                <c:pt idx="128">
                  <c:v>0.336526</c:v>
                </c:pt>
                <c:pt idx="129">
                  <c:v>0.345618</c:v>
                </c:pt>
                <c:pt idx="130">
                  <c:v>0.355402</c:v>
                </c:pt>
                <c:pt idx="131">
                  <c:v>0.366089</c:v>
                </c:pt>
                <c:pt idx="132">
                  <c:v>0.377586</c:v>
                </c:pt>
                <c:pt idx="133">
                  <c:v>0.389696</c:v>
                </c:pt>
                <c:pt idx="134">
                  <c:v>0.402195</c:v>
                </c:pt>
                <c:pt idx="135">
                  <c:v>0.414823</c:v>
                </c:pt>
                <c:pt idx="136">
                  <c:v>0.427354</c:v>
                </c:pt>
                <c:pt idx="137">
                  <c:v>0.439821</c:v>
                </c:pt>
                <c:pt idx="138">
                  <c:v>0.452336</c:v>
                </c:pt>
                <c:pt idx="139">
                  <c:v>0.46503</c:v>
                </c:pt>
                <c:pt idx="140">
                  <c:v>0.478048</c:v>
                </c:pt>
                <c:pt idx="141">
                  <c:v>0.491517</c:v>
                </c:pt>
                <c:pt idx="142">
                  <c:v>0.505422</c:v>
                </c:pt>
                <c:pt idx="143">
                  <c:v>0.519706</c:v>
                </c:pt>
                <c:pt idx="144">
                  <c:v>0.534301</c:v>
                </c:pt>
                <c:pt idx="145">
                  <c:v>0.549134</c:v>
                </c:pt>
                <c:pt idx="146">
                  <c:v>0.56413</c:v>
                </c:pt>
                <c:pt idx="147">
                  <c:v>0.579242</c:v>
                </c:pt>
                <c:pt idx="148">
                  <c:v>0.594426</c:v>
                </c:pt>
                <c:pt idx="149">
                  <c:v>0.609639</c:v>
                </c:pt>
                <c:pt idx="150">
                  <c:v>0.62483</c:v>
                </c:pt>
                <c:pt idx="151">
                  <c:v>0.639966</c:v>
                </c:pt>
                <c:pt idx="152">
                  <c:v>0.655094</c:v>
                </c:pt>
                <c:pt idx="153">
                  <c:v>0.67029</c:v>
                </c:pt>
                <c:pt idx="154">
                  <c:v>0.685638</c:v>
                </c:pt>
                <c:pt idx="155">
                  <c:v>0.701229</c:v>
                </c:pt>
                <c:pt idx="156">
                  <c:v>0.71711</c:v>
                </c:pt>
                <c:pt idx="157">
                  <c:v>0.733092</c:v>
                </c:pt>
                <c:pt idx="158">
                  <c:v>0.748904</c:v>
                </c:pt>
                <c:pt idx="159">
                  <c:v>0.764253</c:v>
                </c:pt>
                <c:pt idx="160">
                  <c:v>0.77882</c:v>
                </c:pt>
                <c:pt idx="161">
                  <c:v>0.792341</c:v>
                </c:pt>
                <c:pt idx="162">
                  <c:v>0.804851</c:v>
                </c:pt>
                <c:pt idx="163">
                  <c:v>0.816475</c:v>
                </c:pt>
                <c:pt idx="164">
                  <c:v>0.827352</c:v>
                </c:pt>
                <c:pt idx="165">
                  <c:v>0.837636</c:v>
                </c:pt>
                <c:pt idx="166">
                  <c:v>0.847465</c:v>
                </c:pt>
                <c:pt idx="167">
                  <c:v>0.856887</c:v>
                </c:pt>
                <c:pt idx="168">
                  <c:v>0.865924</c:v>
                </c:pt>
                <c:pt idx="169">
                  <c:v>0.874604</c:v>
                </c:pt>
                <c:pt idx="170">
                  <c:v>0.882955</c:v>
                </c:pt>
                <c:pt idx="171">
                  <c:v>0.891027</c:v>
                </c:pt>
                <c:pt idx="172">
                  <c:v>0.898949</c:v>
                </c:pt>
                <c:pt idx="173">
                  <c:v>0.906875</c:v>
                </c:pt>
                <c:pt idx="174">
                  <c:v>0.914965</c:v>
                </c:pt>
                <c:pt idx="175">
                  <c:v>0.923386</c:v>
                </c:pt>
                <c:pt idx="176">
                  <c:v>0.932232</c:v>
                </c:pt>
                <c:pt idx="177">
                  <c:v>0.941286</c:v>
                </c:pt>
                <c:pt idx="178">
                  <c:v>0.950238</c:v>
                </c:pt>
                <c:pt idx="179">
                  <c:v>0.958765</c:v>
                </c:pt>
                <c:pt idx="180">
                  <c:v>0.966532</c:v>
                </c:pt>
                <c:pt idx="181">
                  <c:v>0.97325</c:v>
                </c:pt>
                <c:pt idx="182">
                  <c:v>0.978842</c:v>
                </c:pt>
                <c:pt idx="183">
                  <c:v>0.983287</c:v>
                </c:pt>
                <c:pt idx="184">
                  <c:v>0.986572</c:v>
                </c:pt>
                <c:pt idx="185">
                  <c:v>0.988689</c:v>
                </c:pt>
                <c:pt idx="186">
                  <c:v>0.989706</c:v>
                </c:pt>
                <c:pt idx="187">
                  <c:v>0.989985</c:v>
                </c:pt>
                <c:pt idx="188">
                  <c:v>0.989962</c:v>
                </c:pt>
                <c:pt idx="189">
                  <c:v>0.990073</c:v>
                </c:pt>
                <c:pt idx="190">
                  <c:v>0.99075</c:v>
                </c:pt>
                <c:pt idx="191">
                  <c:v>0.992283</c:v>
                </c:pt>
                <c:pt idx="192">
                  <c:v>0.994384</c:v>
                </c:pt>
                <c:pt idx="193">
                  <c:v>0.996622</c:v>
                </c:pt>
                <c:pt idx="194">
                  <c:v>0.998565</c:v>
                </c:pt>
                <c:pt idx="195">
                  <c:v>0.999778</c:v>
                </c:pt>
                <c:pt idx="196">
                  <c:v>0.999944</c:v>
                </c:pt>
                <c:pt idx="197">
                  <c:v>0.99922</c:v>
                </c:pt>
                <c:pt idx="198">
                  <c:v>0.997879</c:v>
                </c:pt>
                <c:pt idx="199">
                  <c:v>0.996193</c:v>
                </c:pt>
                <c:pt idx="200">
                  <c:v>0.99443</c:v>
                </c:pt>
                <c:pt idx="201">
                  <c:v>0.992783</c:v>
                </c:pt>
                <c:pt idx="202">
                  <c:v>0.991158</c:v>
                </c:pt>
                <c:pt idx="203">
                  <c:v>0.989392</c:v>
                </c:pt>
                <c:pt idx="204">
                  <c:v>0.987329</c:v>
                </c:pt>
                <c:pt idx="205">
                  <c:v>0.984813</c:v>
                </c:pt>
                <c:pt idx="206">
                  <c:v>0.981725</c:v>
                </c:pt>
                <c:pt idx="207">
                  <c:v>0.978071</c:v>
                </c:pt>
                <c:pt idx="208">
                  <c:v>0.973886</c:v>
                </c:pt>
                <c:pt idx="209">
                  <c:v>0.969203</c:v>
                </c:pt>
                <c:pt idx="210">
                  <c:v>0.964055</c:v>
                </c:pt>
                <c:pt idx="211">
                  <c:v>0.958441</c:v>
                </c:pt>
                <c:pt idx="212">
                  <c:v>0.952238</c:v>
                </c:pt>
                <c:pt idx="213">
                  <c:v>0.945297</c:v>
                </c:pt>
                <c:pt idx="214">
                  <c:v>0.937477</c:v>
                </c:pt>
                <c:pt idx="215">
                  <c:v>0.928649</c:v>
                </c:pt>
                <c:pt idx="216">
                  <c:v>0.918795</c:v>
                </c:pt>
                <c:pt idx="217">
                  <c:v>0.908301</c:v>
                </c:pt>
                <c:pt idx="218">
                  <c:v>0.897635</c:v>
                </c:pt>
                <c:pt idx="219">
                  <c:v>0.88724</c:v>
                </c:pt>
                <c:pt idx="220">
                  <c:v>0.877536</c:v>
                </c:pt>
                <c:pt idx="221">
                  <c:v>0.868792</c:v>
                </c:pt>
                <c:pt idx="222">
                  <c:v>0.860747</c:v>
                </c:pt>
                <c:pt idx="223">
                  <c:v>0.853023</c:v>
                </c:pt>
                <c:pt idx="224">
                  <c:v>0.845253</c:v>
                </c:pt>
                <c:pt idx="225">
                  <c:v>0.837084</c:v>
                </c:pt>
                <c:pt idx="226">
                  <c:v>0.828241</c:v>
                </c:pt>
                <c:pt idx="227">
                  <c:v>0.818732</c:v>
                </c:pt>
                <c:pt idx="228">
                  <c:v>0.808635</c:v>
                </c:pt>
                <c:pt idx="229">
                  <c:v>0.79803</c:v>
                </c:pt>
                <c:pt idx="230">
                  <c:v>0.786995</c:v>
                </c:pt>
                <c:pt idx="231">
                  <c:v>0.775604</c:v>
                </c:pt>
                <c:pt idx="232">
                  <c:v>0.7639</c:v>
                </c:pt>
                <c:pt idx="233">
                  <c:v>0.751916</c:v>
                </c:pt>
                <c:pt idx="234">
                  <c:v>0.739683</c:v>
                </c:pt>
                <c:pt idx="235">
                  <c:v>0.727231</c:v>
                </c:pt>
                <c:pt idx="236">
                  <c:v>0.714588</c:v>
                </c:pt>
                <c:pt idx="237">
                  <c:v>0.701793</c:v>
                </c:pt>
                <c:pt idx="238">
                  <c:v>0.688887</c:v>
                </c:pt>
                <c:pt idx="239">
                  <c:v>0.67591</c:v>
                </c:pt>
                <c:pt idx="240">
                  <c:v>0.662904</c:v>
                </c:pt>
                <c:pt idx="241">
                  <c:v>0.649891</c:v>
                </c:pt>
                <c:pt idx="242">
                  <c:v>0.636841</c:v>
                </c:pt>
                <c:pt idx="243">
                  <c:v>0.623709</c:v>
                </c:pt>
                <c:pt idx="244">
                  <c:v>0.610454</c:v>
                </c:pt>
                <c:pt idx="245">
                  <c:v>0.597037</c:v>
                </c:pt>
                <c:pt idx="246">
                  <c:v>0.58344</c:v>
                </c:pt>
                <c:pt idx="247">
                  <c:v>0.569704</c:v>
                </c:pt>
                <c:pt idx="248">
                  <c:v>0.555889</c:v>
                </c:pt>
                <c:pt idx="249">
                  <c:v>0.542047</c:v>
                </c:pt>
                <c:pt idx="250">
                  <c:v>0.52823</c:v>
                </c:pt>
                <c:pt idx="251">
                  <c:v>0.514475</c:v>
                </c:pt>
                <c:pt idx="252">
                  <c:v>0.500788</c:v>
                </c:pt>
                <c:pt idx="253">
                  <c:v>0.487169</c:v>
                </c:pt>
                <c:pt idx="254">
                  <c:v>0.473616</c:v>
                </c:pt>
                <c:pt idx="255">
                  <c:v>0.460131</c:v>
                </c:pt>
                <c:pt idx="256">
                  <c:v>0.446726</c:v>
                </c:pt>
                <c:pt idx="257">
                  <c:v>0.433459</c:v>
                </c:pt>
                <c:pt idx="258">
                  <c:v>0.420392</c:v>
                </c:pt>
                <c:pt idx="259">
                  <c:v>0.407581</c:v>
                </c:pt>
                <c:pt idx="260">
                  <c:v>0.395076</c:v>
                </c:pt>
                <c:pt idx="261">
                  <c:v>0.382889</c:v>
                </c:pt>
                <c:pt idx="262">
                  <c:v>0.370919</c:v>
                </c:pt>
                <c:pt idx="263">
                  <c:v>0.359045</c:v>
                </c:pt>
                <c:pt idx="264">
                  <c:v>0.347162</c:v>
                </c:pt>
                <c:pt idx="265">
                  <c:v>0.335179</c:v>
                </c:pt>
                <c:pt idx="266">
                  <c:v>0.323056</c:v>
                </c:pt>
                <c:pt idx="267">
                  <c:v>0.310886</c:v>
                </c:pt>
                <c:pt idx="268">
                  <c:v>0.298784</c:v>
                </c:pt>
                <c:pt idx="269">
                  <c:v>0.286853</c:v>
                </c:pt>
                <c:pt idx="270">
                  <c:v>0.275181</c:v>
                </c:pt>
                <c:pt idx="271">
                  <c:v>0.263834</c:v>
                </c:pt>
                <c:pt idx="272">
                  <c:v>0.252833</c:v>
                </c:pt>
                <c:pt idx="273">
                  <c:v>0.242183</c:v>
                </c:pt>
                <c:pt idx="274">
                  <c:v>0.23189</c:v>
                </c:pt>
                <c:pt idx="275">
                  <c:v>0.221956</c:v>
                </c:pt>
                <c:pt idx="276">
                  <c:v>0.212383</c:v>
                </c:pt>
                <c:pt idx="277">
                  <c:v>0.20317</c:v>
                </c:pt>
                <c:pt idx="278">
                  <c:v>0.194318</c:v>
                </c:pt>
                <c:pt idx="279">
                  <c:v>0.185825</c:v>
                </c:pt>
                <c:pt idx="280">
                  <c:v>0.177688</c:v>
                </c:pt>
                <c:pt idx="281">
                  <c:v>0.169893</c:v>
                </c:pt>
                <c:pt idx="282">
                  <c:v>0.162382</c:v>
                </c:pt>
                <c:pt idx="283">
                  <c:v>0.155099</c:v>
                </c:pt>
                <c:pt idx="284">
                  <c:v>0.147992</c:v>
                </c:pt>
                <c:pt idx="285">
                  <c:v>0.14102</c:v>
                </c:pt>
                <c:pt idx="286">
                  <c:v>0.134161</c:v>
                </c:pt>
                <c:pt idx="287">
                  <c:v>0.12744</c:v>
                </c:pt>
                <c:pt idx="288">
                  <c:v>0.120889</c:v>
                </c:pt>
                <c:pt idx="289">
                  <c:v>0.114534</c:v>
                </c:pt>
                <c:pt idx="290">
                  <c:v>0.1084</c:v>
                </c:pt>
                <c:pt idx="291">
                  <c:v>0.102501</c:v>
                </c:pt>
                <c:pt idx="292">
                  <c:v>0.0968459</c:v>
                </c:pt>
                <c:pt idx="293">
                  <c:v>0.0914394</c:v>
                </c:pt>
                <c:pt idx="294">
                  <c:v>0.0862832</c:v>
                </c:pt>
                <c:pt idx="295">
                  <c:v>0.0813769</c:v>
                </c:pt>
                <c:pt idx="296">
                  <c:v>0.0767171</c:v>
                </c:pt>
                <c:pt idx="297">
                  <c:v>0.072294</c:v>
                </c:pt>
                <c:pt idx="298">
                  <c:v>0.068097</c:v>
                </c:pt>
                <c:pt idx="299">
                  <c:v>0.0641155</c:v>
                </c:pt>
                <c:pt idx="300">
                  <c:v>0.0603398</c:v>
                </c:pt>
                <c:pt idx="301">
                  <c:v>0.0567605</c:v>
                </c:pt>
                <c:pt idx="302">
                  <c:v>0.0533699</c:v>
                </c:pt>
                <c:pt idx="303">
                  <c:v>0.0501603</c:v>
                </c:pt>
                <c:pt idx="304">
                  <c:v>0.0471241</c:v>
                </c:pt>
                <c:pt idx="305">
                  <c:v>0.0442538</c:v>
                </c:pt>
                <c:pt idx="306">
                  <c:v>0.0415421</c:v>
                </c:pt>
                <c:pt idx="307">
                  <c:v>0.0389804</c:v>
                </c:pt>
                <c:pt idx="308">
                  <c:v>0.0365609</c:v>
                </c:pt>
                <c:pt idx="309">
                  <c:v>0.034276</c:v>
                </c:pt>
                <c:pt idx="310">
                  <c:v>0.0321185</c:v>
                </c:pt>
                <c:pt idx="311">
                  <c:v>0.0300819</c:v>
                </c:pt>
                <c:pt idx="312">
                  <c:v>0.02816</c:v>
                </c:pt>
                <c:pt idx="313">
                  <c:v>0.026347</c:v>
                </c:pt>
                <c:pt idx="314">
                  <c:v>0.0246373</c:v>
                </c:pt>
                <c:pt idx="315">
                  <c:v>0.0230257</c:v>
                </c:pt>
                <c:pt idx="316">
                  <c:v>0.0215074</c:v>
                </c:pt>
                <c:pt idx="317">
                  <c:v>0.0200784</c:v>
                </c:pt>
                <c:pt idx="318">
                  <c:v>0.0187347</c:v>
                </c:pt>
                <c:pt idx="319">
                  <c:v>0.0174727</c:v>
                </c:pt>
                <c:pt idx="320">
                  <c:v>0.0162884</c:v>
                </c:pt>
                <c:pt idx="321">
                  <c:v>0.0151777</c:v>
                </c:pt>
                <c:pt idx="322">
                  <c:v>0.0141347</c:v>
                </c:pt>
                <c:pt idx="323">
                  <c:v>0.0131541</c:v>
                </c:pt>
                <c:pt idx="324">
                  <c:v>0.0122309</c:v>
                </c:pt>
                <c:pt idx="325">
                  <c:v>0.0113611</c:v>
                </c:pt>
                <c:pt idx="326">
                  <c:v>0.0105419</c:v>
                </c:pt>
                <c:pt idx="327">
                  <c:v>0.00977505</c:v>
                </c:pt>
                <c:pt idx="328">
                  <c:v>0.00906196</c:v>
                </c:pt>
                <c:pt idx="329">
                  <c:v>0.00840296</c:v>
                </c:pt>
                <c:pt idx="330">
                  <c:v>0.00779746</c:v>
                </c:pt>
                <c:pt idx="331">
                  <c:v>0.00724323</c:v>
                </c:pt>
                <c:pt idx="332">
                  <c:v>0.00673438</c:v>
                </c:pt>
                <c:pt idx="333">
                  <c:v>0.006265</c:v>
                </c:pt>
                <c:pt idx="334">
                  <c:v>0.00583009</c:v>
                </c:pt>
                <c:pt idx="335">
                  <c:v>0.00542539</c:v>
                </c:pt>
                <c:pt idx="336">
                  <c:v>0.00504763</c:v>
                </c:pt>
                <c:pt idx="337">
                  <c:v>0.00469514</c:v>
                </c:pt>
                <c:pt idx="338">
                  <c:v>0.00436659</c:v>
                </c:pt>
                <c:pt idx="339">
                  <c:v>0.00406069</c:v>
                </c:pt>
                <c:pt idx="340">
                  <c:v>0.00377614</c:v>
                </c:pt>
                <c:pt idx="341">
                  <c:v>0.00351158</c:v>
                </c:pt>
                <c:pt idx="342">
                  <c:v>0.00326521</c:v>
                </c:pt>
                <c:pt idx="343">
                  <c:v>0.00303534</c:v>
                </c:pt>
                <c:pt idx="344">
                  <c:v>0.0028205</c:v>
                </c:pt>
                <c:pt idx="345">
                  <c:v>0.00261937</c:v>
                </c:pt>
                <c:pt idx="346">
                  <c:v>0.00243096</c:v>
                </c:pt>
                <c:pt idx="347">
                  <c:v>0.0022548</c:v>
                </c:pt>
                <c:pt idx="348">
                  <c:v>0.00209049</c:v>
                </c:pt>
                <c:pt idx="349">
                  <c:v>0.00193759</c:v>
                </c:pt>
                <c:pt idx="350">
                  <c:v>0.0017956</c:v>
                </c:pt>
                <c:pt idx="351">
                  <c:v>0.00166399</c:v>
                </c:pt>
                <c:pt idx="352">
                  <c:v>0.0015422</c:v>
                </c:pt>
                <c:pt idx="353">
                  <c:v>0.00142964</c:v>
                </c:pt>
                <c:pt idx="354">
                  <c:v>0.00132575</c:v>
                </c:pt>
                <c:pt idx="355">
                  <c:v>0.00122998</c:v>
                </c:pt>
                <c:pt idx="356">
                  <c:v>0.00114173</c:v>
                </c:pt>
                <c:pt idx="357">
                  <c:v>0.00106027</c:v>
                </c:pt>
                <c:pt idx="358">
                  <c:v>0.000984885</c:v>
                </c:pt>
                <c:pt idx="359">
                  <c:v>0.00091497</c:v>
                </c:pt>
                <c:pt idx="360">
                  <c:v>0.00084999</c:v>
                </c:pt>
                <c:pt idx="361">
                  <c:v>0.000789516</c:v>
                </c:pt>
                <c:pt idx="362">
                  <c:v>0.000733304</c:v>
                </c:pt>
                <c:pt idx="363">
                  <c:v>0.000681146</c:v>
                </c:pt>
                <c:pt idx="364">
                  <c:v>0.000632829</c:v>
                </c:pt>
                <c:pt idx="365">
                  <c:v>0.000588138</c:v>
                </c:pt>
                <c:pt idx="366">
                  <c:v>0.000546839</c:v>
                </c:pt>
                <c:pt idx="367">
                  <c:v>0.000508635</c:v>
                </c:pt>
                <c:pt idx="368">
                  <c:v>0.00047324</c:v>
                </c:pt>
                <c:pt idx="369">
                  <c:v>0.000440402</c:v>
                </c:pt>
                <c:pt idx="370">
                  <c:v>0.000409893</c:v>
                </c:pt>
                <c:pt idx="371">
                  <c:v>0.000381514</c:v>
                </c:pt>
                <c:pt idx="372">
                  <c:v>0.00035509</c:v>
                </c:pt>
                <c:pt idx="373">
                  <c:v>0.000330467</c:v>
                </c:pt>
                <c:pt idx="374">
                  <c:v>0.000307503</c:v>
                </c:pt>
                <c:pt idx="375">
                  <c:v>0.000286072</c:v>
                </c:pt>
                <c:pt idx="376">
                  <c:v>0.000266072</c:v>
                </c:pt>
                <c:pt idx="377">
                  <c:v>0.000247459</c:v>
                </c:pt>
                <c:pt idx="378">
                  <c:v>0.000230192</c:v>
                </c:pt>
                <c:pt idx="379">
                  <c:v>0.000214223</c:v>
                </c:pt>
                <c:pt idx="380">
                  <c:v>0.000199495</c:v>
                </c:pt>
                <c:pt idx="381">
                  <c:v>0.000185934</c:v>
                </c:pt>
                <c:pt idx="382">
                  <c:v>0.000173407</c:v>
                </c:pt>
                <c:pt idx="383">
                  <c:v>0.000161786</c:v>
                </c:pt>
                <c:pt idx="384">
                  <c:v>0.000150964</c:v>
                </c:pt>
                <c:pt idx="385">
                  <c:v>0.000140847</c:v>
                </c:pt>
                <c:pt idx="386">
                  <c:v>0.000131364</c:v>
                </c:pt>
                <c:pt idx="387">
                  <c:v>0.00012249</c:v>
                </c:pt>
                <c:pt idx="388">
                  <c:v>0.000114206</c:v>
                </c:pt>
                <c:pt idx="389">
                  <c:v>0.000106489</c:v>
                </c:pt>
                <c:pt idx="390">
                  <c:v>9.93144E-005</c:v>
                </c:pt>
                <c:pt idx="391">
                  <c:v>9.26551E-005</c:v>
                </c:pt>
                <c:pt idx="392">
                  <c:v>8.64722E-005</c:v>
                </c:pt>
                <c:pt idx="393">
                  <c:v>8.07278E-005</c:v>
                </c:pt>
                <c:pt idx="394">
                  <c:v>7.53872E-005</c:v>
                </c:pt>
                <c:pt idx="395">
                  <c:v>7.04188E-005</c:v>
                </c:pt>
                <c:pt idx="396">
                  <c:v>6.57934E-005</c:v>
                </c:pt>
                <c:pt idx="397">
                  <c:v>6.14825E-005</c:v>
                </c:pt>
                <c:pt idx="398">
                  <c:v>5.74601E-005</c:v>
                </c:pt>
                <c:pt idx="399">
                  <c:v>5.37027E-005</c:v>
                </c:pt>
                <c:pt idx="400">
                  <c:v>5.01893E-005</c:v>
                </c:pt>
                <c:pt idx="401">
                  <c:v>4.69024E-005</c:v>
                </c:pt>
                <c:pt idx="402">
                  <c:v>4.38317E-005</c:v>
                </c:pt>
                <c:pt idx="403">
                  <c:v>4.09678E-005</c:v>
                </c:pt>
                <c:pt idx="404">
                  <c:v>3.83012E-005</c:v>
                </c:pt>
                <c:pt idx="405">
                  <c:v>3.58222E-005</c:v>
                </c:pt>
                <c:pt idx="406">
                  <c:v>3.3519E-005</c:v>
                </c:pt>
                <c:pt idx="407">
                  <c:v>3.13742E-005</c:v>
                </c:pt>
                <c:pt idx="408">
                  <c:v>2.93707E-005</c:v>
                </c:pt>
                <c:pt idx="409">
                  <c:v>2.74938E-005</c:v>
                </c:pt>
                <c:pt idx="410">
                  <c:v>2.57308E-005</c:v>
                </c:pt>
                <c:pt idx="411">
                  <c:v>2.40725E-005</c:v>
                </c:pt>
                <c:pt idx="412">
                  <c:v>2.2517E-005</c:v>
                </c:pt>
                <c:pt idx="413">
                  <c:v>2.10635E-005</c:v>
                </c:pt>
                <c:pt idx="414">
                  <c:v>1.97099E-005</c:v>
                </c:pt>
                <c:pt idx="415">
                  <c:v>1.84535E-005</c:v>
                </c:pt>
                <c:pt idx="416">
                  <c:v>1.72898E-005</c:v>
                </c:pt>
                <c:pt idx="417">
                  <c:v>1.62093E-005</c:v>
                </c:pt>
                <c:pt idx="418">
                  <c:v>1.52026E-005</c:v>
                </c:pt>
                <c:pt idx="419">
                  <c:v>1.42617E-005</c:v>
                </c:pt>
                <c:pt idx="420">
                  <c:v>1.33795E-005</c:v>
                </c:pt>
                <c:pt idx="421">
                  <c:v>1.25504E-005</c:v>
                </c:pt>
                <c:pt idx="422">
                  <c:v>1.17717E-005</c:v>
                </c:pt>
                <c:pt idx="423">
                  <c:v>1.10412E-005</c:v>
                </c:pt>
                <c:pt idx="424">
                  <c:v>1.03566E-005</c:v>
                </c:pt>
                <c:pt idx="425">
                  <c:v>9.7158E-006</c:v>
                </c:pt>
                <c:pt idx="426">
                  <c:v>9.11632E-006</c:v>
                </c:pt>
                <c:pt idx="427">
                  <c:v>8.5552E-006</c:v>
                </c:pt>
                <c:pt idx="428">
                  <c:v>8.02956E-006</c:v>
                </c:pt>
                <c:pt idx="429">
                  <c:v>7.53677E-006</c:v>
                </c:pt>
                <c:pt idx="430">
                  <c:v>7.07442E-006</c:v>
                </c:pt>
                <c:pt idx="431">
                  <c:v>6.64046E-006</c:v>
                </c:pt>
                <c:pt idx="432">
                  <c:v>6.23344E-006</c:v>
                </c:pt>
                <c:pt idx="433">
                  <c:v>5.85204E-006</c:v>
                </c:pt>
                <c:pt idx="434">
                  <c:v>5.49496E-006</c:v>
                </c:pt>
                <c:pt idx="435">
                  <c:v>5.16095E-006</c:v>
                </c:pt>
                <c:pt idx="436">
                  <c:v>4.84869E-006</c:v>
                </c:pt>
                <c:pt idx="437">
                  <c:v>4.55671E-006</c:v>
                </c:pt>
                <c:pt idx="438">
                  <c:v>4.28358E-006</c:v>
                </c:pt>
                <c:pt idx="439">
                  <c:v>4.02799E-006</c:v>
                </c:pt>
                <c:pt idx="440">
                  <c:v>3.78873E-006</c:v>
                </c:pt>
                <c:pt idx="441">
                  <c:v>3.5646E-006</c:v>
                </c:pt>
                <c:pt idx="442">
                  <c:v>3.35428E-006</c:v>
                </c:pt>
                <c:pt idx="443">
                  <c:v>3.15656E-006</c:v>
                </c:pt>
                <c:pt idx="444">
                  <c:v>2.97033E-006</c:v>
                </c:pt>
                <c:pt idx="445">
                  <c:v>2.79463E-006</c:v>
                </c:pt>
                <c:pt idx="446">
                  <c:v>2.6287E-006</c:v>
                </c:pt>
                <c:pt idx="447">
                  <c:v>2.47225E-006</c:v>
                </c:pt>
                <c:pt idx="448">
                  <c:v>2.32503E-006</c:v>
                </c:pt>
                <c:pt idx="449">
                  <c:v>2.18677E-006</c:v>
                </c:pt>
                <c:pt idx="450">
                  <c:v>2.05715E-006</c:v>
                </c:pt>
                <c:pt idx="451">
                  <c:v>1.93581E-006</c:v>
                </c:pt>
                <c:pt idx="452">
                  <c:v>1.82224E-006</c:v>
                </c:pt>
                <c:pt idx="453">
                  <c:v>1.71591E-006</c:v>
                </c:pt>
                <c:pt idx="454">
                  <c:v>1.61636E-006</c:v>
                </c:pt>
                <c:pt idx="455">
                  <c:v>1.52311E-006</c:v>
                </c:pt>
                <c:pt idx="456">
                  <c:v>1.43575E-006</c:v>
                </c:pt>
                <c:pt idx="457">
                  <c:v>1.35377E-006</c:v>
                </c:pt>
                <c:pt idx="458">
                  <c:v>1.27671E-006</c:v>
                </c:pt>
                <c:pt idx="459">
                  <c:v>1.20417E-006</c:v>
                </c:pt>
                <c:pt idx="460">
                  <c:v>1.13576E-006</c:v>
                </c:pt>
                <c:pt idx="461">
                  <c:v>1.07118E-006</c:v>
                </c:pt>
                <c:pt idx="462">
                  <c:v>1.01024E-006</c:v>
                </c:pt>
                <c:pt idx="463">
                  <c:v>9.52778E-007</c:v>
                </c:pt>
                <c:pt idx="464">
                  <c:v>8.98622E-007</c:v>
                </c:pt>
                <c:pt idx="465">
                  <c:v>8.47617E-007</c:v>
                </c:pt>
                <c:pt idx="466">
                  <c:v>7.99605E-007</c:v>
                </c:pt>
                <c:pt idx="467">
                  <c:v>7.54436E-007</c:v>
                </c:pt>
                <c:pt idx="468">
                  <c:v>7.11962E-007</c:v>
                </c:pt>
                <c:pt idx="469">
                  <c:v>6.72042E-007</c:v>
                </c:pt>
                <c:pt idx="470">
                  <c:v>6.34538E-007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Scotopic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Sheet1!$A$3:$A$473</c:f>
              <c:numCache>
                <c:formatCode>General</c:formatCode>
                <c:ptCount val="471"/>
                <c:pt idx="0">
                  <c:v>360</c:v>
                </c:pt>
                <c:pt idx="1">
                  <c:v>361</c:v>
                </c:pt>
                <c:pt idx="2">
                  <c:v>362</c:v>
                </c:pt>
                <c:pt idx="3">
                  <c:v>363</c:v>
                </c:pt>
                <c:pt idx="4">
                  <c:v>364</c:v>
                </c:pt>
                <c:pt idx="5">
                  <c:v>365</c:v>
                </c:pt>
                <c:pt idx="6">
                  <c:v>366</c:v>
                </c:pt>
                <c:pt idx="7">
                  <c:v>367</c:v>
                </c:pt>
                <c:pt idx="8">
                  <c:v>368</c:v>
                </c:pt>
                <c:pt idx="9">
                  <c:v>369</c:v>
                </c:pt>
                <c:pt idx="10">
                  <c:v>370</c:v>
                </c:pt>
                <c:pt idx="11">
                  <c:v>371</c:v>
                </c:pt>
                <c:pt idx="12">
                  <c:v>372</c:v>
                </c:pt>
                <c:pt idx="13">
                  <c:v>373</c:v>
                </c:pt>
                <c:pt idx="14">
                  <c:v>374</c:v>
                </c:pt>
                <c:pt idx="15">
                  <c:v>375</c:v>
                </c:pt>
                <c:pt idx="16">
                  <c:v>376</c:v>
                </c:pt>
                <c:pt idx="17">
                  <c:v>377</c:v>
                </c:pt>
                <c:pt idx="18">
                  <c:v>378</c:v>
                </c:pt>
                <c:pt idx="19">
                  <c:v>379</c:v>
                </c:pt>
                <c:pt idx="20">
                  <c:v>380</c:v>
                </c:pt>
                <c:pt idx="21">
                  <c:v>381</c:v>
                </c:pt>
                <c:pt idx="22">
                  <c:v>382</c:v>
                </c:pt>
                <c:pt idx="23">
                  <c:v>383</c:v>
                </c:pt>
                <c:pt idx="24">
                  <c:v>384</c:v>
                </c:pt>
                <c:pt idx="25">
                  <c:v>385</c:v>
                </c:pt>
                <c:pt idx="26">
                  <c:v>386</c:v>
                </c:pt>
                <c:pt idx="27">
                  <c:v>387</c:v>
                </c:pt>
                <c:pt idx="28">
                  <c:v>388</c:v>
                </c:pt>
                <c:pt idx="29">
                  <c:v>389</c:v>
                </c:pt>
                <c:pt idx="30">
                  <c:v>390</c:v>
                </c:pt>
                <c:pt idx="31">
                  <c:v>391</c:v>
                </c:pt>
                <c:pt idx="32">
                  <c:v>392</c:v>
                </c:pt>
                <c:pt idx="33">
                  <c:v>393</c:v>
                </c:pt>
                <c:pt idx="34">
                  <c:v>394</c:v>
                </c:pt>
                <c:pt idx="35">
                  <c:v>395</c:v>
                </c:pt>
                <c:pt idx="36">
                  <c:v>396</c:v>
                </c:pt>
                <c:pt idx="37">
                  <c:v>397</c:v>
                </c:pt>
                <c:pt idx="38">
                  <c:v>398</c:v>
                </c:pt>
                <c:pt idx="39">
                  <c:v>399</c:v>
                </c:pt>
                <c:pt idx="40">
                  <c:v>400</c:v>
                </c:pt>
                <c:pt idx="41">
                  <c:v>401</c:v>
                </c:pt>
                <c:pt idx="42">
                  <c:v>402</c:v>
                </c:pt>
                <c:pt idx="43">
                  <c:v>403</c:v>
                </c:pt>
                <c:pt idx="44">
                  <c:v>404</c:v>
                </c:pt>
                <c:pt idx="45">
                  <c:v>405</c:v>
                </c:pt>
                <c:pt idx="46">
                  <c:v>406</c:v>
                </c:pt>
                <c:pt idx="47">
                  <c:v>407</c:v>
                </c:pt>
                <c:pt idx="48">
                  <c:v>408</c:v>
                </c:pt>
                <c:pt idx="49">
                  <c:v>409</c:v>
                </c:pt>
                <c:pt idx="50">
                  <c:v>410</c:v>
                </c:pt>
                <c:pt idx="51">
                  <c:v>411</c:v>
                </c:pt>
                <c:pt idx="52">
                  <c:v>412</c:v>
                </c:pt>
                <c:pt idx="53">
                  <c:v>413</c:v>
                </c:pt>
                <c:pt idx="54">
                  <c:v>414</c:v>
                </c:pt>
                <c:pt idx="55">
                  <c:v>415</c:v>
                </c:pt>
                <c:pt idx="56">
                  <c:v>416</c:v>
                </c:pt>
                <c:pt idx="57">
                  <c:v>417</c:v>
                </c:pt>
                <c:pt idx="58">
                  <c:v>418</c:v>
                </c:pt>
                <c:pt idx="59">
                  <c:v>419</c:v>
                </c:pt>
                <c:pt idx="60">
                  <c:v>420</c:v>
                </c:pt>
                <c:pt idx="61">
                  <c:v>421</c:v>
                </c:pt>
                <c:pt idx="62">
                  <c:v>422</c:v>
                </c:pt>
                <c:pt idx="63">
                  <c:v>423</c:v>
                </c:pt>
                <c:pt idx="64">
                  <c:v>424</c:v>
                </c:pt>
                <c:pt idx="65">
                  <c:v>425</c:v>
                </c:pt>
                <c:pt idx="66">
                  <c:v>426</c:v>
                </c:pt>
                <c:pt idx="67">
                  <c:v>427</c:v>
                </c:pt>
                <c:pt idx="68">
                  <c:v>428</c:v>
                </c:pt>
                <c:pt idx="69">
                  <c:v>429</c:v>
                </c:pt>
                <c:pt idx="70">
                  <c:v>430</c:v>
                </c:pt>
                <c:pt idx="71">
                  <c:v>431</c:v>
                </c:pt>
                <c:pt idx="72">
                  <c:v>432</c:v>
                </c:pt>
                <c:pt idx="73">
                  <c:v>433</c:v>
                </c:pt>
                <c:pt idx="74">
                  <c:v>434</c:v>
                </c:pt>
                <c:pt idx="75">
                  <c:v>435</c:v>
                </c:pt>
                <c:pt idx="76">
                  <c:v>436</c:v>
                </c:pt>
                <c:pt idx="77">
                  <c:v>437</c:v>
                </c:pt>
                <c:pt idx="78">
                  <c:v>438</c:v>
                </c:pt>
                <c:pt idx="79">
                  <c:v>439</c:v>
                </c:pt>
                <c:pt idx="80">
                  <c:v>440</c:v>
                </c:pt>
                <c:pt idx="81">
                  <c:v>441</c:v>
                </c:pt>
                <c:pt idx="82">
                  <c:v>442</c:v>
                </c:pt>
                <c:pt idx="83">
                  <c:v>443</c:v>
                </c:pt>
                <c:pt idx="84">
                  <c:v>444</c:v>
                </c:pt>
                <c:pt idx="85">
                  <c:v>445</c:v>
                </c:pt>
                <c:pt idx="86">
                  <c:v>446</c:v>
                </c:pt>
                <c:pt idx="87">
                  <c:v>447</c:v>
                </c:pt>
                <c:pt idx="88">
                  <c:v>448</c:v>
                </c:pt>
                <c:pt idx="89">
                  <c:v>449</c:v>
                </c:pt>
                <c:pt idx="90">
                  <c:v>450</c:v>
                </c:pt>
                <c:pt idx="91">
                  <c:v>451</c:v>
                </c:pt>
                <c:pt idx="92">
                  <c:v>452</c:v>
                </c:pt>
                <c:pt idx="93">
                  <c:v>453</c:v>
                </c:pt>
                <c:pt idx="94">
                  <c:v>454</c:v>
                </c:pt>
                <c:pt idx="95">
                  <c:v>455</c:v>
                </c:pt>
                <c:pt idx="96">
                  <c:v>456</c:v>
                </c:pt>
                <c:pt idx="97">
                  <c:v>457</c:v>
                </c:pt>
                <c:pt idx="98">
                  <c:v>458</c:v>
                </c:pt>
                <c:pt idx="99">
                  <c:v>459</c:v>
                </c:pt>
                <c:pt idx="100">
                  <c:v>460</c:v>
                </c:pt>
                <c:pt idx="101">
                  <c:v>461</c:v>
                </c:pt>
                <c:pt idx="102">
                  <c:v>462</c:v>
                </c:pt>
                <c:pt idx="103">
                  <c:v>463</c:v>
                </c:pt>
                <c:pt idx="104">
                  <c:v>464</c:v>
                </c:pt>
                <c:pt idx="105">
                  <c:v>465</c:v>
                </c:pt>
                <c:pt idx="106">
                  <c:v>466</c:v>
                </c:pt>
                <c:pt idx="107">
                  <c:v>467</c:v>
                </c:pt>
                <c:pt idx="108">
                  <c:v>468</c:v>
                </c:pt>
                <c:pt idx="109">
                  <c:v>469</c:v>
                </c:pt>
                <c:pt idx="110">
                  <c:v>470</c:v>
                </c:pt>
                <c:pt idx="111">
                  <c:v>471</c:v>
                </c:pt>
                <c:pt idx="112">
                  <c:v>472</c:v>
                </c:pt>
                <c:pt idx="113">
                  <c:v>473</c:v>
                </c:pt>
                <c:pt idx="114">
                  <c:v>474</c:v>
                </c:pt>
                <c:pt idx="115">
                  <c:v>475</c:v>
                </c:pt>
                <c:pt idx="116">
                  <c:v>476</c:v>
                </c:pt>
                <c:pt idx="117">
                  <c:v>477</c:v>
                </c:pt>
                <c:pt idx="118">
                  <c:v>478</c:v>
                </c:pt>
                <c:pt idx="119">
                  <c:v>479</c:v>
                </c:pt>
                <c:pt idx="120">
                  <c:v>480</c:v>
                </c:pt>
                <c:pt idx="121">
                  <c:v>481</c:v>
                </c:pt>
                <c:pt idx="122">
                  <c:v>482</c:v>
                </c:pt>
                <c:pt idx="123">
                  <c:v>483</c:v>
                </c:pt>
                <c:pt idx="124">
                  <c:v>484</c:v>
                </c:pt>
                <c:pt idx="125">
                  <c:v>485</c:v>
                </c:pt>
                <c:pt idx="126">
                  <c:v>486</c:v>
                </c:pt>
                <c:pt idx="127">
                  <c:v>487</c:v>
                </c:pt>
                <c:pt idx="128">
                  <c:v>488</c:v>
                </c:pt>
                <c:pt idx="129">
                  <c:v>489</c:v>
                </c:pt>
                <c:pt idx="130">
                  <c:v>490</c:v>
                </c:pt>
                <c:pt idx="131">
                  <c:v>491</c:v>
                </c:pt>
                <c:pt idx="132">
                  <c:v>492</c:v>
                </c:pt>
                <c:pt idx="133">
                  <c:v>493</c:v>
                </c:pt>
                <c:pt idx="134">
                  <c:v>494</c:v>
                </c:pt>
                <c:pt idx="135">
                  <c:v>495</c:v>
                </c:pt>
                <c:pt idx="136">
                  <c:v>496</c:v>
                </c:pt>
                <c:pt idx="137">
                  <c:v>497</c:v>
                </c:pt>
                <c:pt idx="138">
                  <c:v>498</c:v>
                </c:pt>
                <c:pt idx="139">
                  <c:v>499</c:v>
                </c:pt>
                <c:pt idx="140">
                  <c:v>500</c:v>
                </c:pt>
                <c:pt idx="141">
                  <c:v>501</c:v>
                </c:pt>
                <c:pt idx="142">
                  <c:v>502</c:v>
                </c:pt>
                <c:pt idx="143">
                  <c:v>503</c:v>
                </c:pt>
                <c:pt idx="144">
                  <c:v>504</c:v>
                </c:pt>
                <c:pt idx="145">
                  <c:v>505</c:v>
                </c:pt>
                <c:pt idx="146">
                  <c:v>506</c:v>
                </c:pt>
                <c:pt idx="147">
                  <c:v>507</c:v>
                </c:pt>
                <c:pt idx="148">
                  <c:v>508</c:v>
                </c:pt>
                <c:pt idx="149">
                  <c:v>509</c:v>
                </c:pt>
                <c:pt idx="150">
                  <c:v>510</c:v>
                </c:pt>
                <c:pt idx="151">
                  <c:v>511</c:v>
                </c:pt>
                <c:pt idx="152">
                  <c:v>512</c:v>
                </c:pt>
                <c:pt idx="153">
                  <c:v>513</c:v>
                </c:pt>
                <c:pt idx="154">
                  <c:v>514</c:v>
                </c:pt>
                <c:pt idx="155">
                  <c:v>515</c:v>
                </c:pt>
                <c:pt idx="156">
                  <c:v>516</c:v>
                </c:pt>
                <c:pt idx="157">
                  <c:v>517</c:v>
                </c:pt>
                <c:pt idx="158">
                  <c:v>518</c:v>
                </c:pt>
                <c:pt idx="159">
                  <c:v>519</c:v>
                </c:pt>
                <c:pt idx="160">
                  <c:v>520</c:v>
                </c:pt>
                <c:pt idx="161">
                  <c:v>521</c:v>
                </c:pt>
                <c:pt idx="162">
                  <c:v>522</c:v>
                </c:pt>
                <c:pt idx="163">
                  <c:v>523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527</c:v>
                </c:pt>
                <c:pt idx="168">
                  <c:v>528</c:v>
                </c:pt>
                <c:pt idx="169">
                  <c:v>529</c:v>
                </c:pt>
                <c:pt idx="170">
                  <c:v>530</c:v>
                </c:pt>
                <c:pt idx="171">
                  <c:v>531</c:v>
                </c:pt>
                <c:pt idx="172">
                  <c:v>532</c:v>
                </c:pt>
                <c:pt idx="173">
                  <c:v>533</c:v>
                </c:pt>
                <c:pt idx="174">
                  <c:v>534</c:v>
                </c:pt>
                <c:pt idx="175">
                  <c:v>535</c:v>
                </c:pt>
                <c:pt idx="176">
                  <c:v>536</c:v>
                </c:pt>
                <c:pt idx="177">
                  <c:v>537</c:v>
                </c:pt>
                <c:pt idx="178">
                  <c:v>538</c:v>
                </c:pt>
                <c:pt idx="179">
                  <c:v>539</c:v>
                </c:pt>
                <c:pt idx="180">
                  <c:v>540</c:v>
                </c:pt>
                <c:pt idx="181">
                  <c:v>541</c:v>
                </c:pt>
                <c:pt idx="182">
                  <c:v>542</c:v>
                </c:pt>
                <c:pt idx="183">
                  <c:v>543</c:v>
                </c:pt>
                <c:pt idx="184">
                  <c:v>544</c:v>
                </c:pt>
                <c:pt idx="185">
                  <c:v>545</c:v>
                </c:pt>
                <c:pt idx="186">
                  <c:v>546</c:v>
                </c:pt>
                <c:pt idx="187">
                  <c:v>547</c:v>
                </c:pt>
                <c:pt idx="188">
                  <c:v>548</c:v>
                </c:pt>
                <c:pt idx="189">
                  <c:v>549</c:v>
                </c:pt>
                <c:pt idx="190">
                  <c:v>550</c:v>
                </c:pt>
                <c:pt idx="191">
                  <c:v>551</c:v>
                </c:pt>
                <c:pt idx="192">
                  <c:v>552</c:v>
                </c:pt>
                <c:pt idx="193">
                  <c:v>553</c:v>
                </c:pt>
                <c:pt idx="194">
                  <c:v>554</c:v>
                </c:pt>
                <c:pt idx="195">
                  <c:v>555</c:v>
                </c:pt>
                <c:pt idx="196">
                  <c:v>556</c:v>
                </c:pt>
                <c:pt idx="197">
                  <c:v>557</c:v>
                </c:pt>
                <c:pt idx="198">
                  <c:v>558</c:v>
                </c:pt>
                <c:pt idx="199">
                  <c:v>559</c:v>
                </c:pt>
                <c:pt idx="200">
                  <c:v>560</c:v>
                </c:pt>
                <c:pt idx="201">
                  <c:v>561</c:v>
                </c:pt>
                <c:pt idx="202">
                  <c:v>562</c:v>
                </c:pt>
                <c:pt idx="203">
                  <c:v>563</c:v>
                </c:pt>
                <c:pt idx="204">
                  <c:v>564</c:v>
                </c:pt>
                <c:pt idx="205">
                  <c:v>565</c:v>
                </c:pt>
                <c:pt idx="206">
                  <c:v>566</c:v>
                </c:pt>
                <c:pt idx="207">
                  <c:v>567</c:v>
                </c:pt>
                <c:pt idx="208">
                  <c:v>568</c:v>
                </c:pt>
                <c:pt idx="209">
                  <c:v>569</c:v>
                </c:pt>
                <c:pt idx="210">
                  <c:v>570</c:v>
                </c:pt>
                <c:pt idx="211">
                  <c:v>571</c:v>
                </c:pt>
                <c:pt idx="212">
                  <c:v>572</c:v>
                </c:pt>
                <c:pt idx="213">
                  <c:v>573</c:v>
                </c:pt>
                <c:pt idx="214">
                  <c:v>574</c:v>
                </c:pt>
                <c:pt idx="215">
                  <c:v>575</c:v>
                </c:pt>
                <c:pt idx="216">
                  <c:v>576</c:v>
                </c:pt>
                <c:pt idx="217">
                  <c:v>577</c:v>
                </c:pt>
                <c:pt idx="218">
                  <c:v>578</c:v>
                </c:pt>
                <c:pt idx="219">
                  <c:v>579</c:v>
                </c:pt>
                <c:pt idx="220">
                  <c:v>580</c:v>
                </c:pt>
                <c:pt idx="221">
                  <c:v>581</c:v>
                </c:pt>
                <c:pt idx="222">
                  <c:v>582</c:v>
                </c:pt>
                <c:pt idx="223">
                  <c:v>583</c:v>
                </c:pt>
                <c:pt idx="224">
                  <c:v>584</c:v>
                </c:pt>
                <c:pt idx="225">
                  <c:v>585</c:v>
                </c:pt>
                <c:pt idx="226">
                  <c:v>586</c:v>
                </c:pt>
                <c:pt idx="227">
                  <c:v>587</c:v>
                </c:pt>
                <c:pt idx="228">
                  <c:v>588</c:v>
                </c:pt>
                <c:pt idx="229">
                  <c:v>589</c:v>
                </c:pt>
                <c:pt idx="230">
                  <c:v>590</c:v>
                </c:pt>
                <c:pt idx="231">
                  <c:v>591</c:v>
                </c:pt>
                <c:pt idx="232">
                  <c:v>592</c:v>
                </c:pt>
                <c:pt idx="233">
                  <c:v>593</c:v>
                </c:pt>
                <c:pt idx="234">
                  <c:v>594</c:v>
                </c:pt>
                <c:pt idx="235">
                  <c:v>595</c:v>
                </c:pt>
                <c:pt idx="236">
                  <c:v>596</c:v>
                </c:pt>
                <c:pt idx="237">
                  <c:v>597</c:v>
                </c:pt>
                <c:pt idx="238">
                  <c:v>598</c:v>
                </c:pt>
                <c:pt idx="239">
                  <c:v>599</c:v>
                </c:pt>
                <c:pt idx="240">
                  <c:v>600</c:v>
                </c:pt>
                <c:pt idx="241">
                  <c:v>601</c:v>
                </c:pt>
                <c:pt idx="242">
                  <c:v>602</c:v>
                </c:pt>
                <c:pt idx="243">
                  <c:v>603</c:v>
                </c:pt>
                <c:pt idx="244">
                  <c:v>604</c:v>
                </c:pt>
                <c:pt idx="245">
                  <c:v>605</c:v>
                </c:pt>
                <c:pt idx="246">
                  <c:v>606</c:v>
                </c:pt>
                <c:pt idx="247">
                  <c:v>607</c:v>
                </c:pt>
                <c:pt idx="248">
                  <c:v>608</c:v>
                </c:pt>
                <c:pt idx="249">
                  <c:v>609</c:v>
                </c:pt>
                <c:pt idx="250">
                  <c:v>610</c:v>
                </c:pt>
                <c:pt idx="251">
                  <c:v>611</c:v>
                </c:pt>
                <c:pt idx="252">
                  <c:v>612</c:v>
                </c:pt>
                <c:pt idx="253">
                  <c:v>613</c:v>
                </c:pt>
                <c:pt idx="254">
                  <c:v>614</c:v>
                </c:pt>
                <c:pt idx="255">
                  <c:v>615</c:v>
                </c:pt>
                <c:pt idx="256">
                  <c:v>616</c:v>
                </c:pt>
                <c:pt idx="257">
                  <c:v>617</c:v>
                </c:pt>
                <c:pt idx="258">
                  <c:v>618</c:v>
                </c:pt>
                <c:pt idx="259">
                  <c:v>619</c:v>
                </c:pt>
                <c:pt idx="260">
                  <c:v>620</c:v>
                </c:pt>
                <c:pt idx="261">
                  <c:v>621</c:v>
                </c:pt>
                <c:pt idx="262">
                  <c:v>622</c:v>
                </c:pt>
                <c:pt idx="263">
                  <c:v>623</c:v>
                </c:pt>
                <c:pt idx="264">
                  <c:v>624</c:v>
                </c:pt>
                <c:pt idx="265">
                  <c:v>625</c:v>
                </c:pt>
                <c:pt idx="266">
                  <c:v>626</c:v>
                </c:pt>
                <c:pt idx="267">
                  <c:v>627</c:v>
                </c:pt>
                <c:pt idx="268">
                  <c:v>628</c:v>
                </c:pt>
                <c:pt idx="269">
                  <c:v>629</c:v>
                </c:pt>
                <c:pt idx="270">
                  <c:v>630</c:v>
                </c:pt>
                <c:pt idx="271">
                  <c:v>631</c:v>
                </c:pt>
                <c:pt idx="272">
                  <c:v>632</c:v>
                </c:pt>
                <c:pt idx="273">
                  <c:v>633</c:v>
                </c:pt>
                <c:pt idx="274">
                  <c:v>634</c:v>
                </c:pt>
                <c:pt idx="275">
                  <c:v>635</c:v>
                </c:pt>
                <c:pt idx="276">
                  <c:v>636</c:v>
                </c:pt>
                <c:pt idx="277">
                  <c:v>637</c:v>
                </c:pt>
                <c:pt idx="278">
                  <c:v>638</c:v>
                </c:pt>
                <c:pt idx="279">
                  <c:v>639</c:v>
                </c:pt>
                <c:pt idx="280">
                  <c:v>640</c:v>
                </c:pt>
                <c:pt idx="281">
                  <c:v>641</c:v>
                </c:pt>
                <c:pt idx="282">
                  <c:v>642</c:v>
                </c:pt>
                <c:pt idx="283">
                  <c:v>643</c:v>
                </c:pt>
                <c:pt idx="284">
                  <c:v>644</c:v>
                </c:pt>
                <c:pt idx="285">
                  <c:v>645</c:v>
                </c:pt>
                <c:pt idx="286">
                  <c:v>646</c:v>
                </c:pt>
                <c:pt idx="287">
                  <c:v>647</c:v>
                </c:pt>
                <c:pt idx="288">
                  <c:v>648</c:v>
                </c:pt>
                <c:pt idx="289">
                  <c:v>649</c:v>
                </c:pt>
                <c:pt idx="290">
                  <c:v>650</c:v>
                </c:pt>
                <c:pt idx="291">
                  <c:v>651</c:v>
                </c:pt>
                <c:pt idx="292">
                  <c:v>652</c:v>
                </c:pt>
                <c:pt idx="293">
                  <c:v>653</c:v>
                </c:pt>
                <c:pt idx="294">
                  <c:v>654</c:v>
                </c:pt>
                <c:pt idx="295">
                  <c:v>655</c:v>
                </c:pt>
                <c:pt idx="296">
                  <c:v>656</c:v>
                </c:pt>
                <c:pt idx="297">
                  <c:v>657</c:v>
                </c:pt>
                <c:pt idx="298">
                  <c:v>658</c:v>
                </c:pt>
                <c:pt idx="299">
                  <c:v>659</c:v>
                </c:pt>
                <c:pt idx="300">
                  <c:v>660</c:v>
                </c:pt>
                <c:pt idx="301">
                  <c:v>661</c:v>
                </c:pt>
                <c:pt idx="302">
                  <c:v>662</c:v>
                </c:pt>
                <c:pt idx="303">
                  <c:v>663</c:v>
                </c:pt>
                <c:pt idx="304">
                  <c:v>664</c:v>
                </c:pt>
                <c:pt idx="305">
                  <c:v>665</c:v>
                </c:pt>
                <c:pt idx="306">
                  <c:v>666</c:v>
                </c:pt>
                <c:pt idx="307">
                  <c:v>667</c:v>
                </c:pt>
                <c:pt idx="308">
                  <c:v>668</c:v>
                </c:pt>
                <c:pt idx="309">
                  <c:v>669</c:v>
                </c:pt>
                <c:pt idx="310">
                  <c:v>670</c:v>
                </c:pt>
                <c:pt idx="311">
                  <c:v>671</c:v>
                </c:pt>
                <c:pt idx="312">
                  <c:v>672</c:v>
                </c:pt>
                <c:pt idx="313">
                  <c:v>673</c:v>
                </c:pt>
                <c:pt idx="314">
                  <c:v>674</c:v>
                </c:pt>
                <c:pt idx="315">
                  <c:v>675</c:v>
                </c:pt>
                <c:pt idx="316">
                  <c:v>676</c:v>
                </c:pt>
                <c:pt idx="317">
                  <c:v>677</c:v>
                </c:pt>
                <c:pt idx="318">
                  <c:v>678</c:v>
                </c:pt>
                <c:pt idx="319">
                  <c:v>679</c:v>
                </c:pt>
                <c:pt idx="320">
                  <c:v>680</c:v>
                </c:pt>
                <c:pt idx="321">
                  <c:v>681</c:v>
                </c:pt>
                <c:pt idx="322">
                  <c:v>682</c:v>
                </c:pt>
                <c:pt idx="323">
                  <c:v>683</c:v>
                </c:pt>
                <c:pt idx="324">
                  <c:v>684</c:v>
                </c:pt>
                <c:pt idx="325">
                  <c:v>685</c:v>
                </c:pt>
                <c:pt idx="326">
                  <c:v>686</c:v>
                </c:pt>
                <c:pt idx="327">
                  <c:v>687</c:v>
                </c:pt>
                <c:pt idx="328">
                  <c:v>688</c:v>
                </c:pt>
                <c:pt idx="329">
                  <c:v>689</c:v>
                </c:pt>
                <c:pt idx="330">
                  <c:v>690</c:v>
                </c:pt>
                <c:pt idx="331">
                  <c:v>691</c:v>
                </c:pt>
                <c:pt idx="332">
                  <c:v>692</c:v>
                </c:pt>
                <c:pt idx="333">
                  <c:v>693</c:v>
                </c:pt>
                <c:pt idx="334">
                  <c:v>694</c:v>
                </c:pt>
                <c:pt idx="335">
                  <c:v>695</c:v>
                </c:pt>
                <c:pt idx="336">
                  <c:v>696</c:v>
                </c:pt>
                <c:pt idx="337">
                  <c:v>697</c:v>
                </c:pt>
                <c:pt idx="338">
                  <c:v>698</c:v>
                </c:pt>
                <c:pt idx="339">
                  <c:v>699</c:v>
                </c:pt>
                <c:pt idx="340">
                  <c:v>700</c:v>
                </c:pt>
                <c:pt idx="341">
                  <c:v>701</c:v>
                </c:pt>
                <c:pt idx="342">
                  <c:v>702</c:v>
                </c:pt>
                <c:pt idx="343">
                  <c:v>703</c:v>
                </c:pt>
                <c:pt idx="344">
                  <c:v>704</c:v>
                </c:pt>
                <c:pt idx="345">
                  <c:v>705</c:v>
                </c:pt>
                <c:pt idx="346">
                  <c:v>706</c:v>
                </c:pt>
                <c:pt idx="347">
                  <c:v>707</c:v>
                </c:pt>
                <c:pt idx="348">
                  <c:v>708</c:v>
                </c:pt>
                <c:pt idx="349">
                  <c:v>709</c:v>
                </c:pt>
                <c:pt idx="350">
                  <c:v>710</c:v>
                </c:pt>
                <c:pt idx="351">
                  <c:v>711</c:v>
                </c:pt>
                <c:pt idx="352">
                  <c:v>712</c:v>
                </c:pt>
                <c:pt idx="353">
                  <c:v>713</c:v>
                </c:pt>
                <c:pt idx="354">
                  <c:v>714</c:v>
                </c:pt>
                <c:pt idx="355">
                  <c:v>715</c:v>
                </c:pt>
                <c:pt idx="356">
                  <c:v>716</c:v>
                </c:pt>
                <c:pt idx="357">
                  <c:v>717</c:v>
                </c:pt>
                <c:pt idx="358">
                  <c:v>718</c:v>
                </c:pt>
                <c:pt idx="359">
                  <c:v>719</c:v>
                </c:pt>
                <c:pt idx="360">
                  <c:v>720</c:v>
                </c:pt>
                <c:pt idx="361">
                  <c:v>721</c:v>
                </c:pt>
                <c:pt idx="362">
                  <c:v>722</c:v>
                </c:pt>
                <c:pt idx="363">
                  <c:v>723</c:v>
                </c:pt>
                <c:pt idx="364">
                  <c:v>724</c:v>
                </c:pt>
                <c:pt idx="365">
                  <c:v>725</c:v>
                </c:pt>
                <c:pt idx="366">
                  <c:v>726</c:v>
                </c:pt>
                <c:pt idx="367">
                  <c:v>727</c:v>
                </c:pt>
                <c:pt idx="368">
                  <c:v>728</c:v>
                </c:pt>
                <c:pt idx="369">
                  <c:v>729</c:v>
                </c:pt>
                <c:pt idx="370">
                  <c:v>730</c:v>
                </c:pt>
                <c:pt idx="371">
                  <c:v>731</c:v>
                </c:pt>
                <c:pt idx="372">
                  <c:v>732</c:v>
                </c:pt>
                <c:pt idx="373">
                  <c:v>733</c:v>
                </c:pt>
                <c:pt idx="374">
                  <c:v>734</c:v>
                </c:pt>
                <c:pt idx="375">
                  <c:v>735</c:v>
                </c:pt>
                <c:pt idx="376">
                  <c:v>736</c:v>
                </c:pt>
                <c:pt idx="377">
                  <c:v>737</c:v>
                </c:pt>
                <c:pt idx="378">
                  <c:v>738</c:v>
                </c:pt>
                <c:pt idx="379">
                  <c:v>739</c:v>
                </c:pt>
                <c:pt idx="380">
                  <c:v>740</c:v>
                </c:pt>
                <c:pt idx="381">
                  <c:v>741</c:v>
                </c:pt>
                <c:pt idx="382">
                  <c:v>742</c:v>
                </c:pt>
                <c:pt idx="383">
                  <c:v>743</c:v>
                </c:pt>
                <c:pt idx="384">
                  <c:v>744</c:v>
                </c:pt>
                <c:pt idx="385">
                  <c:v>745</c:v>
                </c:pt>
                <c:pt idx="386">
                  <c:v>746</c:v>
                </c:pt>
                <c:pt idx="387">
                  <c:v>747</c:v>
                </c:pt>
                <c:pt idx="388">
                  <c:v>748</c:v>
                </c:pt>
                <c:pt idx="389">
                  <c:v>749</c:v>
                </c:pt>
                <c:pt idx="390">
                  <c:v>750</c:v>
                </c:pt>
                <c:pt idx="391">
                  <c:v>751</c:v>
                </c:pt>
                <c:pt idx="392">
                  <c:v>752</c:v>
                </c:pt>
                <c:pt idx="393">
                  <c:v>753</c:v>
                </c:pt>
                <c:pt idx="394">
                  <c:v>754</c:v>
                </c:pt>
                <c:pt idx="395">
                  <c:v>755</c:v>
                </c:pt>
                <c:pt idx="396">
                  <c:v>756</c:v>
                </c:pt>
                <c:pt idx="397">
                  <c:v>757</c:v>
                </c:pt>
                <c:pt idx="398">
                  <c:v>758</c:v>
                </c:pt>
                <c:pt idx="399">
                  <c:v>759</c:v>
                </c:pt>
                <c:pt idx="400">
                  <c:v>760</c:v>
                </c:pt>
                <c:pt idx="401">
                  <c:v>761</c:v>
                </c:pt>
                <c:pt idx="402">
                  <c:v>762</c:v>
                </c:pt>
                <c:pt idx="403">
                  <c:v>763</c:v>
                </c:pt>
                <c:pt idx="404">
                  <c:v>764</c:v>
                </c:pt>
                <c:pt idx="405">
                  <c:v>765</c:v>
                </c:pt>
                <c:pt idx="406">
                  <c:v>766</c:v>
                </c:pt>
                <c:pt idx="407">
                  <c:v>767</c:v>
                </c:pt>
                <c:pt idx="408">
                  <c:v>768</c:v>
                </c:pt>
                <c:pt idx="409">
                  <c:v>769</c:v>
                </c:pt>
                <c:pt idx="410">
                  <c:v>770</c:v>
                </c:pt>
                <c:pt idx="411">
                  <c:v>771</c:v>
                </c:pt>
                <c:pt idx="412">
                  <c:v>772</c:v>
                </c:pt>
                <c:pt idx="413">
                  <c:v>773</c:v>
                </c:pt>
                <c:pt idx="414">
                  <c:v>774</c:v>
                </c:pt>
                <c:pt idx="415">
                  <c:v>775</c:v>
                </c:pt>
                <c:pt idx="416">
                  <c:v>776</c:v>
                </c:pt>
                <c:pt idx="417">
                  <c:v>777</c:v>
                </c:pt>
                <c:pt idx="418">
                  <c:v>778</c:v>
                </c:pt>
                <c:pt idx="419">
                  <c:v>779</c:v>
                </c:pt>
                <c:pt idx="420">
                  <c:v>780</c:v>
                </c:pt>
                <c:pt idx="421">
                  <c:v>781</c:v>
                </c:pt>
                <c:pt idx="422">
                  <c:v>782</c:v>
                </c:pt>
                <c:pt idx="423">
                  <c:v>783</c:v>
                </c:pt>
                <c:pt idx="424">
                  <c:v>784</c:v>
                </c:pt>
                <c:pt idx="425">
                  <c:v>785</c:v>
                </c:pt>
                <c:pt idx="426">
                  <c:v>786</c:v>
                </c:pt>
                <c:pt idx="427">
                  <c:v>787</c:v>
                </c:pt>
                <c:pt idx="428">
                  <c:v>788</c:v>
                </c:pt>
                <c:pt idx="429">
                  <c:v>789</c:v>
                </c:pt>
                <c:pt idx="430">
                  <c:v>790</c:v>
                </c:pt>
                <c:pt idx="431">
                  <c:v>791</c:v>
                </c:pt>
                <c:pt idx="432">
                  <c:v>792</c:v>
                </c:pt>
                <c:pt idx="433">
                  <c:v>793</c:v>
                </c:pt>
                <c:pt idx="434">
                  <c:v>794</c:v>
                </c:pt>
                <c:pt idx="435">
                  <c:v>795</c:v>
                </c:pt>
                <c:pt idx="436">
                  <c:v>796</c:v>
                </c:pt>
                <c:pt idx="437">
                  <c:v>797</c:v>
                </c:pt>
                <c:pt idx="438">
                  <c:v>798</c:v>
                </c:pt>
                <c:pt idx="439">
                  <c:v>799</c:v>
                </c:pt>
                <c:pt idx="440">
                  <c:v>800</c:v>
                </c:pt>
                <c:pt idx="441">
                  <c:v>801</c:v>
                </c:pt>
                <c:pt idx="442">
                  <c:v>802</c:v>
                </c:pt>
                <c:pt idx="443">
                  <c:v>803</c:v>
                </c:pt>
                <c:pt idx="444">
                  <c:v>804</c:v>
                </c:pt>
                <c:pt idx="445">
                  <c:v>805</c:v>
                </c:pt>
                <c:pt idx="446">
                  <c:v>806</c:v>
                </c:pt>
                <c:pt idx="447">
                  <c:v>807</c:v>
                </c:pt>
                <c:pt idx="448">
                  <c:v>808</c:v>
                </c:pt>
                <c:pt idx="449">
                  <c:v>809</c:v>
                </c:pt>
                <c:pt idx="450">
                  <c:v>810</c:v>
                </c:pt>
                <c:pt idx="451">
                  <c:v>811</c:v>
                </c:pt>
                <c:pt idx="452">
                  <c:v>812</c:v>
                </c:pt>
                <c:pt idx="453">
                  <c:v>813</c:v>
                </c:pt>
                <c:pt idx="454">
                  <c:v>814</c:v>
                </c:pt>
                <c:pt idx="455">
                  <c:v>815</c:v>
                </c:pt>
                <c:pt idx="456">
                  <c:v>816</c:v>
                </c:pt>
                <c:pt idx="457">
                  <c:v>817</c:v>
                </c:pt>
                <c:pt idx="458">
                  <c:v>818</c:v>
                </c:pt>
                <c:pt idx="459">
                  <c:v>819</c:v>
                </c:pt>
                <c:pt idx="460">
                  <c:v>820</c:v>
                </c:pt>
                <c:pt idx="461">
                  <c:v>821</c:v>
                </c:pt>
                <c:pt idx="462">
                  <c:v>822</c:v>
                </c:pt>
                <c:pt idx="463">
                  <c:v>823</c:v>
                </c:pt>
                <c:pt idx="464">
                  <c:v>824</c:v>
                </c:pt>
                <c:pt idx="465">
                  <c:v>825</c:v>
                </c:pt>
                <c:pt idx="466">
                  <c:v>826</c:v>
                </c:pt>
                <c:pt idx="467">
                  <c:v>827</c:v>
                </c:pt>
                <c:pt idx="468">
                  <c:v>828</c:v>
                </c:pt>
                <c:pt idx="469">
                  <c:v>829</c:v>
                </c:pt>
                <c:pt idx="470">
                  <c:v>830</c:v>
                </c:pt>
              </c:numCache>
            </c:numRef>
          </c:xVal>
          <c:yVal>
            <c:numRef>
              <c:f>Sheet1!$F$3:$F$473</c:f>
              <c:numCache>
                <c:formatCode>General</c:formatCode>
                <c:ptCount val="4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0.000589</c:v>
                </c:pt>
                <c:pt idx="21">
                  <c:v>0.000665</c:v>
                </c:pt>
                <c:pt idx="22">
                  <c:v>0.000752</c:v>
                </c:pt>
                <c:pt idx="23">
                  <c:v>0.000854</c:v>
                </c:pt>
                <c:pt idx="24">
                  <c:v>0.000972</c:v>
                </c:pt>
                <c:pt idx="25">
                  <c:v>0.001108</c:v>
                </c:pt>
                <c:pt idx="26">
                  <c:v>0.001268</c:v>
                </c:pt>
                <c:pt idx="27">
                  <c:v>0.001453</c:v>
                </c:pt>
                <c:pt idx="28">
                  <c:v>0.001668</c:v>
                </c:pt>
                <c:pt idx="29">
                  <c:v>0.001918</c:v>
                </c:pt>
                <c:pt idx="30">
                  <c:v>0.002209</c:v>
                </c:pt>
                <c:pt idx="31">
                  <c:v>0.002547</c:v>
                </c:pt>
                <c:pt idx="32">
                  <c:v>0.002939</c:v>
                </c:pt>
                <c:pt idx="33">
                  <c:v>0.003394</c:v>
                </c:pt>
                <c:pt idx="34">
                  <c:v>0.003921</c:v>
                </c:pt>
                <c:pt idx="35">
                  <c:v>0.00453</c:v>
                </c:pt>
                <c:pt idx="36">
                  <c:v>0.00524</c:v>
                </c:pt>
                <c:pt idx="37">
                  <c:v>0.00605</c:v>
                </c:pt>
                <c:pt idx="38">
                  <c:v>0.00698</c:v>
                </c:pt>
                <c:pt idx="39">
                  <c:v>0.00806</c:v>
                </c:pt>
                <c:pt idx="40">
                  <c:v>0.00929</c:v>
                </c:pt>
                <c:pt idx="41">
                  <c:v>0.0107</c:v>
                </c:pt>
                <c:pt idx="42">
                  <c:v>0.01231</c:v>
                </c:pt>
                <c:pt idx="43">
                  <c:v>0.01413</c:v>
                </c:pt>
                <c:pt idx="44">
                  <c:v>0.01619</c:v>
                </c:pt>
                <c:pt idx="45">
                  <c:v>0.01852</c:v>
                </c:pt>
                <c:pt idx="46">
                  <c:v>0.02113</c:v>
                </c:pt>
                <c:pt idx="47">
                  <c:v>0.02405</c:v>
                </c:pt>
                <c:pt idx="48">
                  <c:v>0.0273</c:v>
                </c:pt>
                <c:pt idx="49">
                  <c:v>0.03089</c:v>
                </c:pt>
                <c:pt idx="50">
                  <c:v>0.03484</c:v>
                </c:pt>
                <c:pt idx="51">
                  <c:v>0.03916</c:v>
                </c:pt>
                <c:pt idx="52">
                  <c:v>0.0439</c:v>
                </c:pt>
                <c:pt idx="53">
                  <c:v>0.049</c:v>
                </c:pt>
                <c:pt idx="54">
                  <c:v>0.0545</c:v>
                </c:pt>
                <c:pt idx="55">
                  <c:v>0.0604</c:v>
                </c:pt>
                <c:pt idx="56">
                  <c:v>0.0668</c:v>
                </c:pt>
                <c:pt idx="57">
                  <c:v>0.0736</c:v>
                </c:pt>
                <c:pt idx="58">
                  <c:v>0.0808</c:v>
                </c:pt>
                <c:pt idx="59">
                  <c:v>0.0885</c:v>
                </c:pt>
                <c:pt idx="60">
                  <c:v>0.0966</c:v>
                </c:pt>
                <c:pt idx="61">
                  <c:v>0.1052</c:v>
                </c:pt>
                <c:pt idx="62">
                  <c:v>0.1141</c:v>
                </c:pt>
                <c:pt idx="63">
                  <c:v>0.1235</c:v>
                </c:pt>
                <c:pt idx="64">
                  <c:v>0.1334</c:v>
                </c:pt>
                <c:pt idx="65">
                  <c:v>0.1436</c:v>
                </c:pt>
                <c:pt idx="66">
                  <c:v>0.1541</c:v>
                </c:pt>
                <c:pt idx="67">
                  <c:v>0.1651</c:v>
                </c:pt>
                <c:pt idx="68">
                  <c:v>0.1764</c:v>
                </c:pt>
                <c:pt idx="69">
                  <c:v>0.1879</c:v>
                </c:pt>
                <c:pt idx="70">
                  <c:v>0.1998</c:v>
                </c:pt>
                <c:pt idx="71">
                  <c:v>0.2119</c:v>
                </c:pt>
                <c:pt idx="72">
                  <c:v>0.2243</c:v>
                </c:pt>
                <c:pt idx="73">
                  <c:v>0.2369</c:v>
                </c:pt>
                <c:pt idx="74">
                  <c:v>0.2496</c:v>
                </c:pt>
                <c:pt idx="75">
                  <c:v>0.2625</c:v>
                </c:pt>
                <c:pt idx="76">
                  <c:v>0.2755</c:v>
                </c:pt>
                <c:pt idx="77">
                  <c:v>0.2886</c:v>
                </c:pt>
                <c:pt idx="78">
                  <c:v>0.3017</c:v>
                </c:pt>
                <c:pt idx="79">
                  <c:v>0.3149</c:v>
                </c:pt>
                <c:pt idx="80">
                  <c:v>0.3281</c:v>
                </c:pt>
                <c:pt idx="81">
                  <c:v>0.3412</c:v>
                </c:pt>
                <c:pt idx="82">
                  <c:v>0.3543</c:v>
                </c:pt>
                <c:pt idx="83">
                  <c:v>0.3673</c:v>
                </c:pt>
                <c:pt idx="84">
                  <c:v>0.3803</c:v>
                </c:pt>
                <c:pt idx="85">
                  <c:v>0.3931</c:v>
                </c:pt>
                <c:pt idx="86">
                  <c:v>0.406</c:v>
                </c:pt>
                <c:pt idx="87">
                  <c:v>0.418</c:v>
                </c:pt>
                <c:pt idx="88">
                  <c:v>0.431</c:v>
                </c:pt>
                <c:pt idx="89">
                  <c:v>0.443</c:v>
                </c:pt>
                <c:pt idx="90">
                  <c:v>0.455</c:v>
                </c:pt>
                <c:pt idx="91">
                  <c:v>0.467</c:v>
                </c:pt>
                <c:pt idx="92">
                  <c:v>0.479</c:v>
                </c:pt>
                <c:pt idx="93">
                  <c:v>0.49</c:v>
                </c:pt>
                <c:pt idx="94">
                  <c:v>0.502</c:v>
                </c:pt>
                <c:pt idx="95">
                  <c:v>0.513</c:v>
                </c:pt>
                <c:pt idx="96">
                  <c:v>0.524</c:v>
                </c:pt>
                <c:pt idx="97">
                  <c:v>0.535</c:v>
                </c:pt>
                <c:pt idx="98">
                  <c:v>0.546</c:v>
                </c:pt>
                <c:pt idx="99">
                  <c:v>0.557</c:v>
                </c:pt>
                <c:pt idx="100">
                  <c:v>0.567</c:v>
                </c:pt>
                <c:pt idx="101">
                  <c:v>0.578</c:v>
                </c:pt>
                <c:pt idx="102">
                  <c:v>0.588</c:v>
                </c:pt>
                <c:pt idx="103">
                  <c:v>0.599</c:v>
                </c:pt>
                <c:pt idx="104">
                  <c:v>0.61</c:v>
                </c:pt>
                <c:pt idx="105">
                  <c:v>0.62</c:v>
                </c:pt>
                <c:pt idx="106">
                  <c:v>0.631</c:v>
                </c:pt>
                <c:pt idx="107">
                  <c:v>0.642</c:v>
                </c:pt>
                <c:pt idx="108">
                  <c:v>0.653</c:v>
                </c:pt>
                <c:pt idx="109">
                  <c:v>0.664</c:v>
                </c:pt>
                <c:pt idx="110">
                  <c:v>0.676</c:v>
                </c:pt>
                <c:pt idx="111">
                  <c:v>0.687</c:v>
                </c:pt>
                <c:pt idx="112">
                  <c:v>0.699</c:v>
                </c:pt>
                <c:pt idx="113">
                  <c:v>0.71</c:v>
                </c:pt>
                <c:pt idx="114">
                  <c:v>0.722</c:v>
                </c:pt>
                <c:pt idx="115">
                  <c:v>0.734</c:v>
                </c:pt>
                <c:pt idx="116">
                  <c:v>0.745</c:v>
                </c:pt>
                <c:pt idx="117">
                  <c:v>0.757</c:v>
                </c:pt>
                <c:pt idx="118">
                  <c:v>0.769</c:v>
                </c:pt>
                <c:pt idx="119">
                  <c:v>0.781</c:v>
                </c:pt>
                <c:pt idx="120">
                  <c:v>0.793</c:v>
                </c:pt>
                <c:pt idx="121">
                  <c:v>0.805</c:v>
                </c:pt>
                <c:pt idx="122">
                  <c:v>0.817</c:v>
                </c:pt>
                <c:pt idx="123">
                  <c:v>0.828</c:v>
                </c:pt>
                <c:pt idx="124">
                  <c:v>0.84</c:v>
                </c:pt>
                <c:pt idx="125">
                  <c:v>0.851</c:v>
                </c:pt>
                <c:pt idx="126">
                  <c:v>0.862</c:v>
                </c:pt>
                <c:pt idx="127">
                  <c:v>0.873</c:v>
                </c:pt>
                <c:pt idx="128">
                  <c:v>0.884</c:v>
                </c:pt>
                <c:pt idx="129">
                  <c:v>0.894</c:v>
                </c:pt>
                <c:pt idx="130">
                  <c:v>0.904</c:v>
                </c:pt>
                <c:pt idx="131">
                  <c:v>0.914</c:v>
                </c:pt>
                <c:pt idx="132">
                  <c:v>0.923</c:v>
                </c:pt>
                <c:pt idx="133">
                  <c:v>0.932</c:v>
                </c:pt>
                <c:pt idx="134">
                  <c:v>0.941</c:v>
                </c:pt>
                <c:pt idx="135">
                  <c:v>0.949</c:v>
                </c:pt>
                <c:pt idx="136">
                  <c:v>0.957</c:v>
                </c:pt>
                <c:pt idx="137">
                  <c:v>0.964</c:v>
                </c:pt>
                <c:pt idx="138">
                  <c:v>0.97</c:v>
                </c:pt>
                <c:pt idx="139">
                  <c:v>0.976</c:v>
                </c:pt>
                <c:pt idx="140">
                  <c:v>0.982</c:v>
                </c:pt>
                <c:pt idx="141">
                  <c:v>0.986</c:v>
                </c:pt>
                <c:pt idx="142">
                  <c:v>0.99</c:v>
                </c:pt>
                <c:pt idx="143">
                  <c:v>0.994</c:v>
                </c:pt>
                <c:pt idx="144">
                  <c:v>0.997</c:v>
                </c:pt>
                <c:pt idx="145">
                  <c:v>0.998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0.998</c:v>
                </c:pt>
                <c:pt idx="150">
                  <c:v>0.997</c:v>
                </c:pt>
                <c:pt idx="151">
                  <c:v>0.994</c:v>
                </c:pt>
                <c:pt idx="152">
                  <c:v>0.99</c:v>
                </c:pt>
                <c:pt idx="153">
                  <c:v>0.986</c:v>
                </c:pt>
                <c:pt idx="154">
                  <c:v>0.981</c:v>
                </c:pt>
                <c:pt idx="155">
                  <c:v>0.975</c:v>
                </c:pt>
                <c:pt idx="156">
                  <c:v>0.968</c:v>
                </c:pt>
                <c:pt idx="157">
                  <c:v>0.961</c:v>
                </c:pt>
                <c:pt idx="158">
                  <c:v>0.953</c:v>
                </c:pt>
                <c:pt idx="159">
                  <c:v>0.944</c:v>
                </c:pt>
                <c:pt idx="160">
                  <c:v>0.935</c:v>
                </c:pt>
                <c:pt idx="161">
                  <c:v>0.925</c:v>
                </c:pt>
                <c:pt idx="162">
                  <c:v>0.915</c:v>
                </c:pt>
                <c:pt idx="163">
                  <c:v>0.904</c:v>
                </c:pt>
                <c:pt idx="164">
                  <c:v>0.892</c:v>
                </c:pt>
                <c:pt idx="165">
                  <c:v>0.88</c:v>
                </c:pt>
                <c:pt idx="166">
                  <c:v>0.867</c:v>
                </c:pt>
                <c:pt idx="167">
                  <c:v>0.854</c:v>
                </c:pt>
                <c:pt idx="168">
                  <c:v>0.84</c:v>
                </c:pt>
                <c:pt idx="169">
                  <c:v>0.826</c:v>
                </c:pt>
                <c:pt idx="170">
                  <c:v>0.811</c:v>
                </c:pt>
                <c:pt idx="171">
                  <c:v>0.796</c:v>
                </c:pt>
                <c:pt idx="172">
                  <c:v>0.781</c:v>
                </c:pt>
                <c:pt idx="173">
                  <c:v>0.765</c:v>
                </c:pt>
                <c:pt idx="174">
                  <c:v>0.749</c:v>
                </c:pt>
                <c:pt idx="175">
                  <c:v>0.733</c:v>
                </c:pt>
                <c:pt idx="176">
                  <c:v>0.717</c:v>
                </c:pt>
                <c:pt idx="177">
                  <c:v>0.7</c:v>
                </c:pt>
                <c:pt idx="178">
                  <c:v>0.683</c:v>
                </c:pt>
                <c:pt idx="179">
                  <c:v>0.667</c:v>
                </c:pt>
                <c:pt idx="180">
                  <c:v>0.65</c:v>
                </c:pt>
                <c:pt idx="181">
                  <c:v>0.633</c:v>
                </c:pt>
                <c:pt idx="182">
                  <c:v>0.616</c:v>
                </c:pt>
                <c:pt idx="183">
                  <c:v>0.599</c:v>
                </c:pt>
                <c:pt idx="184">
                  <c:v>0.581</c:v>
                </c:pt>
                <c:pt idx="185">
                  <c:v>0.564</c:v>
                </c:pt>
                <c:pt idx="186">
                  <c:v>0.548</c:v>
                </c:pt>
                <c:pt idx="187">
                  <c:v>0.531</c:v>
                </c:pt>
                <c:pt idx="188">
                  <c:v>0.514</c:v>
                </c:pt>
                <c:pt idx="189">
                  <c:v>0.497</c:v>
                </c:pt>
                <c:pt idx="190">
                  <c:v>0.481</c:v>
                </c:pt>
                <c:pt idx="191">
                  <c:v>0.465</c:v>
                </c:pt>
                <c:pt idx="192">
                  <c:v>0.448</c:v>
                </c:pt>
                <c:pt idx="193">
                  <c:v>0.433</c:v>
                </c:pt>
                <c:pt idx="194">
                  <c:v>0.417</c:v>
                </c:pt>
                <c:pt idx="195">
                  <c:v>0.402</c:v>
                </c:pt>
                <c:pt idx="196">
                  <c:v>0.3864</c:v>
                </c:pt>
                <c:pt idx="197">
                  <c:v>0.3715</c:v>
                </c:pt>
                <c:pt idx="198">
                  <c:v>0.3569</c:v>
                </c:pt>
                <c:pt idx="199">
                  <c:v>0.3427</c:v>
                </c:pt>
                <c:pt idx="200">
                  <c:v>0.3288</c:v>
                </c:pt>
                <c:pt idx="201">
                  <c:v>0.3151</c:v>
                </c:pt>
                <c:pt idx="202">
                  <c:v>0.3018</c:v>
                </c:pt>
                <c:pt idx="203">
                  <c:v>0.2888</c:v>
                </c:pt>
                <c:pt idx="204">
                  <c:v>0.2762</c:v>
                </c:pt>
                <c:pt idx="205">
                  <c:v>0.2639</c:v>
                </c:pt>
                <c:pt idx="206">
                  <c:v>0.2519</c:v>
                </c:pt>
                <c:pt idx="207">
                  <c:v>0.2403</c:v>
                </c:pt>
                <c:pt idx="208">
                  <c:v>0.2291</c:v>
                </c:pt>
                <c:pt idx="209">
                  <c:v>0.2182</c:v>
                </c:pt>
                <c:pt idx="210">
                  <c:v>0.2076</c:v>
                </c:pt>
                <c:pt idx="211">
                  <c:v>0.1974</c:v>
                </c:pt>
                <c:pt idx="212">
                  <c:v>0.1876</c:v>
                </c:pt>
                <c:pt idx="213">
                  <c:v>0.1782</c:v>
                </c:pt>
                <c:pt idx="214">
                  <c:v>0.169</c:v>
                </c:pt>
                <c:pt idx="215">
                  <c:v>0.1602</c:v>
                </c:pt>
                <c:pt idx="216">
                  <c:v>0.1517</c:v>
                </c:pt>
                <c:pt idx="217">
                  <c:v>0.1436</c:v>
                </c:pt>
                <c:pt idx="218">
                  <c:v>0.1358</c:v>
                </c:pt>
                <c:pt idx="219">
                  <c:v>0.1284</c:v>
                </c:pt>
                <c:pt idx="220">
                  <c:v>0.1212</c:v>
                </c:pt>
                <c:pt idx="221">
                  <c:v>0.1143</c:v>
                </c:pt>
                <c:pt idx="222">
                  <c:v>0.1078</c:v>
                </c:pt>
                <c:pt idx="223">
                  <c:v>0.1015</c:v>
                </c:pt>
                <c:pt idx="224">
                  <c:v>0.0956</c:v>
                </c:pt>
                <c:pt idx="225">
                  <c:v>0.0899</c:v>
                </c:pt>
                <c:pt idx="226">
                  <c:v>0.0845</c:v>
                </c:pt>
                <c:pt idx="227">
                  <c:v>0.0793</c:v>
                </c:pt>
                <c:pt idx="228">
                  <c:v>0.0745</c:v>
                </c:pt>
                <c:pt idx="229">
                  <c:v>0.0699</c:v>
                </c:pt>
                <c:pt idx="230">
                  <c:v>0.0655</c:v>
                </c:pt>
                <c:pt idx="231">
                  <c:v>0.0613</c:v>
                </c:pt>
                <c:pt idx="232">
                  <c:v>0.0574</c:v>
                </c:pt>
                <c:pt idx="233">
                  <c:v>0.0537</c:v>
                </c:pt>
                <c:pt idx="234">
                  <c:v>0.0502</c:v>
                </c:pt>
                <c:pt idx="235">
                  <c:v>0.0469</c:v>
                </c:pt>
                <c:pt idx="236">
                  <c:v>0.0438</c:v>
                </c:pt>
                <c:pt idx="237">
                  <c:v>0.0409</c:v>
                </c:pt>
                <c:pt idx="238">
                  <c:v>0.03816</c:v>
                </c:pt>
                <c:pt idx="239">
                  <c:v>0.03558</c:v>
                </c:pt>
                <c:pt idx="240">
                  <c:v>0.03315</c:v>
                </c:pt>
                <c:pt idx="241">
                  <c:v>0.03087</c:v>
                </c:pt>
                <c:pt idx="242">
                  <c:v>0.02874</c:v>
                </c:pt>
                <c:pt idx="243">
                  <c:v>0.02674</c:v>
                </c:pt>
                <c:pt idx="244">
                  <c:v>0.02487</c:v>
                </c:pt>
                <c:pt idx="245">
                  <c:v>0.02312</c:v>
                </c:pt>
                <c:pt idx="246">
                  <c:v>0.02147</c:v>
                </c:pt>
                <c:pt idx="247">
                  <c:v>0.01994</c:v>
                </c:pt>
                <c:pt idx="248">
                  <c:v>0.01851</c:v>
                </c:pt>
                <c:pt idx="249">
                  <c:v>0.01718</c:v>
                </c:pt>
                <c:pt idx="250">
                  <c:v>0.01593</c:v>
                </c:pt>
                <c:pt idx="251">
                  <c:v>0.01477</c:v>
                </c:pt>
                <c:pt idx="252">
                  <c:v>0.01369</c:v>
                </c:pt>
                <c:pt idx="253">
                  <c:v>0.01269</c:v>
                </c:pt>
                <c:pt idx="254">
                  <c:v>0.01175</c:v>
                </c:pt>
                <c:pt idx="255">
                  <c:v>0.01088</c:v>
                </c:pt>
                <c:pt idx="256">
                  <c:v>0.01007</c:v>
                </c:pt>
                <c:pt idx="257">
                  <c:v>0.00932</c:v>
                </c:pt>
                <c:pt idx="258">
                  <c:v>0.00862</c:v>
                </c:pt>
                <c:pt idx="259">
                  <c:v>0.00797</c:v>
                </c:pt>
                <c:pt idx="260">
                  <c:v>0.00737</c:v>
                </c:pt>
                <c:pt idx="261">
                  <c:v>0.00682</c:v>
                </c:pt>
                <c:pt idx="262">
                  <c:v>0.0063</c:v>
                </c:pt>
                <c:pt idx="263">
                  <c:v>0.00582</c:v>
                </c:pt>
                <c:pt idx="264">
                  <c:v>0.00538</c:v>
                </c:pt>
                <c:pt idx="265">
                  <c:v>0.00497</c:v>
                </c:pt>
                <c:pt idx="266">
                  <c:v>0.00459</c:v>
                </c:pt>
                <c:pt idx="267">
                  <c:v>0.00424</c:v>
                </c:pt>
                <c:pt idx="268">
                  <c:v>0.003913</c:v>
                </c:pt>
                <c:pt idx="269">
                  <c:v>0.003613</c:v>
                </c:pt>
                <c:pt idx="270">
                  <c:v>0.003335</c:v>
                </c:pt>
                <c:pt idx="271">
                  <c:v>0.003079</c:v>
                </c:pt>
                <c:pt idx="272">
                  <c:v>0.002842</c:v>
                </c:pt>
                <c:pt idx="273">
                  <c:v>0.002623</c:v>
                </c:pt>
                <c:pt idx="274">
                  <c:v>0.002421</c:v>
                </c:pt>
                <c:pt idx="275">
                  <c:v>0.002235</c:v>
                </c:pt>
                <c:pt idx="276">
                  <c:v>0.002062</c:v>
                </c:pt>
                <c:pt idx="277">
                  <c:v>0.001903</c:v>
                </c:pt>
                <c:pt idx="278">
                  <c:v>0.001757</c:v>
                </c:pt>
                <c:pt idx="279">
                  <c:v>0.001621</c:v>
                </c:pt>
                <c:pt idx="280">
                  <c:v>0.001497</c:v>
                </c:pt>
                <c:pt idx="281">
                  <c:v>0.001382</c:v>
                </c:pt>
                <c:pt idx="282">
                  <c:v>0.001276</c:v>
                </c:pt>
                <c:pt idx="283">
                  <c:v>0.001178</c:v>
                </c:pt>
                <c:pt idx="284">
                  <c:v>0.001088</c:v>
                </c:pt>
                <c:pt idx="285">
                  <c:v>0.001005</c:v>
                </c:pt>
                <c:pt idx="286">
                  <c:v>0.000928</c:v>
                </c:pt>
                <c:pt idx="287">
                  <c:v>0.000857</c:v>
                </c:pt>
                <c:pt idx="288">
                  <c:v>0.000792</c:v>
                </c:pt>
                <c:pt idx="289">
                  <c:v>0.000732</c:v>
                </c:pt>
                <c:pt idx="290">
                  <c:v>0.000677</c:v>
                </c:pt>
                <c:pt idx="291">
                  <c:v>0.000626</c:v>
                </c:pt>
                <c:pt idx="292">
                  <c:v>0.000579</c:v>
                </c:pt>
                <c:pt idx="293">
                  <c:v>0.000536</c:v>
                </c:pt>
                <c:pt idx="294">
                  <c:v>0.000496</c:v>
                </c:pt>
                <c:pt idx="295">
                  <c:v>0.000459</c:v>
                </c:pt>
                <c:pt idx="296">
                  <c:v>0.000425</c:v>
                </c:pt>
                <c:pt idx="297">
                  <c:v>0.0003935</c:v>
                </c:pt>
                <c:pt idx="298">
                  <c:v>0.0003645</c:v>
                </c:pt>
                <c:pt idx="299">
                  <c:v>0.0003377</c:v>
                </c:pt>
                <c:pt idx="300">
                  <c:v>0.0003129</c:v>
                </c:pt>
                <c:pt idx="301">
                  <c:v>0.0002901</c:v>
                </c:pt>
                <c:pt idx="302">
                  <c:v>0.0002689</c:v>
                </c:pt>
                <c:pt idx="303">
                  <c:v>0.0002493</c:v>
                </c:pt>
                <c:pt idx="304">
                  <c:v>0.0002313</c:v>
                </c:pt>
                <c:pt idx="305">
                  <c:v>0.0002146</c:v>
                </c:pt>
                <c:pt idx="306">
                  <c:v>0.0001991</c:v>
                </c:pt>
                <c:pt idx="307">
                  <c:v>0.0001848</c:v>
                </c:pt>
                <c:pt idx="308">
                  <c:v>0.0001716</c:v>
                </c:pt>
                <c:pt idx="309">
                  <c:v>0.0001593</c:v>
                </c:pt>
                <c:pt idx="310">
                  <c:v>0.000148</c:v>
                </c:pt>
                <c:pt idx="311">
                  <c:v>0.0001375</c:v>
                </c:pt>
                <c:pt idx="312">
                  <c:v>0.0001277</c:v>
                </c:pt>
                <c:pt idx="313">
                  <c:v>0.0001187</c:v>
                </c:pt>
                <c:pt idx="314">
                  <c:v>0.0001104</c:v>
                </c:pt>
                <c:pt idx="315">
                  <c:v>0.0001026</c:v>
                </c:pt>
                <c:pt idx="316">
                  <c:v>9.54E-005</c:v>
                </c:pt>
                <c:pt idx="317">
                  <c:v>8.88E-005</c:v>
                </c:pt>
                <c:pt idx="318">
                  <c:v>8.26E-005</c:v>
                </c:pt>
                <c:pt idx="319">
                  <c:v>7.69E-005</c:v>
                </c:pt>
                <c:pt idx="320">
                  <c:v>7.15E-005</c:v>
                </c:pt>
                <c:pt idx="321">
                  <c:v>6.66E-005</c:v>
                </c:pt>
                <c:pt idx="322">
                  <c:v>6.2E-005</c:v>
                </c:pt>
                <c:pt idx="323">
                  <c:v>5.78E-005</c:v>
                </c:pt>
                <c:pt idx="324">
                  <c:v>5.38E-005</c:v>
                </c:pt>
                <c:pt idx="325">
                  <c:v>5.01E-005</c:v>
                </c:pt>
                <c:pt idx="326">
                  <c:v>4.67E-005</c:v>
                </c:pt>
                <c:pt idx="327">
                  <c:v>4.36E-005</c:v>
                </c:pt>
                <c:pt idx="328">
                  <c:v>4.06E-005</c:v>
                </c:pt>
                <c:pt idx="329">
                  <c:v>3.789E-005</c:v>
                </c:pt>
                <c:pt idx="330">
                  <c:v>3.533E-005</c:v>
                </c:pt>
                <c:pt idx="331">
                  <c:v>3.295E-005</c:v>
                </c:pt>
                <c:pt idx="332">
                  <c:v>3.075E-005</c:v>
                </c:pt>
                <c:pt idx="333">
                  <c:v>2.87E-005</c:v>
                </c:pt>
                <c:pt idx="334">
                  <c:v>2.679E-005</c:v>
                </c:pt>
                <c:pt idx="335">
                  <c:v>2.501E-005</c:v>
                </c:pt>
                <c:pt idx="336">
                  <c:v>2.336E-005</c:v>
                </c:pt>
                <c:pt idx="337">
                  <c:v>2.182E-005</c:v>
                </c:pt>
                <c:pt idx="338">
                  <c:v>2.038E-005</c:v>
                </c:pt>
                <c:pt idx="339">
                  <c:v>1.905E-005</c:v>
                </c:pt>
                <c:pt idx="340">
                  <c:v>1.78E-005</c:v>
                </c:pt>
                <c:pt idx="341">
                  <c:v>1.664E-005</c:v>
                </c:pt>
                <c:pt idx="342">
                  <c:v>1.556E-005</c:v>
                </c:pt>
                <c:pt idx="343">
                  <c:v>1.454E-005</c:v>
                </c:pt>
                <c:pt idx="344">
                  <c:v>1.36E-005</c:v>
                </c:pt>
                <c:pt idx="345">
                  <c:v>1.273E-005</c:v>
                </c:pt>
                <c:pt idx="346">
                  <c:v>1.191E-005</c:v>
                </c:pt>
                <c:pt idx="347">
                  <c:v>1.114E-005</c:v>
                </c:pt>
                <c:pt idx="348">
                  <c:v>1.043E-005</c:v>
                </c:pt>
                <c:pt idx="349">
                  <c:v>9.76E-006</c:v>
                </c:pt>
                <c:pt idx="350">
                  <c:v>9.14E-006</c:v>
                </c:pt>
                <c:pt idx="351">
                  <c:v>8.56E-006</c:v>
                </c:pt>
                <c:pt idx="352">
                  <c:v>8.02E-006</c:v>
                </c:pt>
                <c:pt idx="353">
                  <c:v>7.51E-006</c:v>
                </c:pt>
                <c:pt idx="354">
                  <c:v>7.04E-006</c:v>
                </c:pt>
                <c:pt idx="355">
                  <c:v>6.6E-006</c:v>
                </c:pt>
                <c:pt idx="356">
                  <c:v>6.18E-006</c:v>
                </c:pt>
                <c:pt idx="357">
                  <c:v>5.8E-006</c:v>
                </c:pt>
                <c:pt idx="358">
                  <c:v>5.44E-006</c:v>
                </c:pt>
                <c:pt idx="359">
                  <c:v>5.1E-006</c:v>
                </c:pt>
                <c:pt idx="360">
                  <c:v>4.78E-006</c:v>
                </c:pt>
                <c:pt idx="361">
                  <c:v>4.49E-006</c:v>
                </c:pt>
                <c:pt idx="362">
                  <c:v>4.21E-006</c:v>
                </c:pt>
                <c:pt idx="363">
                  <c:v>3.951E-006</c:v>
                </c:pt>
                <c:pt idx="364">
                  <c:v>3.709E-006</c:v>
                </c:pt>
                <c:pt idx="365">
                  <c:v>3.482E-006</c:v>
                </c:pt>
                <c:pt idx="366">
                  <c:v>3.27E-006</c:v>
                </c:pt>
                <c:pt idx="367">
                  <c:v>3.07E-006</c:v>
                </c:pt>
                <c:pt idx="368">
                  <c:v>2.884E-006</c:v>
                </c:pt>
                <c:pt idx="369">
                  <c:v>2.71E-006</c:v>
                </c:pt>
                <c:pt idx="370">
                  <c:v>2.546E-006</c:v>
                </c:pt>
                <c:pt idx="371">
                  <c:v>2.393E-006</c:v>
                </c:pt>
                <c:pt idx="372">
                  <c:v>2.25E-006</c:v>
                </c:pt>
                <c:pt idx="373">
                  <c:v>2.115E-006</c:v>
                </c:pt>
                <c:pt idx="374">
                  <c:v>1.989E-006</c:v>
                </c:pt>
                <c:pt idx="375">
                  <c:v>1.87E-006</c:v>
                </c:pt>
                <c:pt idx="376">
                  <c:v>1.759E-006</c:v>
                </c:pt>
                <c:pt idx="377">
                  <c:v>1.655E-006</c:v>
                </c:pt>
                <c:pt idx="378">
                  <c:v>1.557E-006</c:v>
                </c:pt>
                <c:pt idx="379">
                  <c:v>1.466E-006</c:v>
                </c:pt>
                <c:pt idx="380">
                  <c:v>1.379E-006</c:v>
                </c:pt>
                <c:pt idx="381">
                  <c:v>1.299E-006</c:v>
                </c:pt>
                <c:pt idx="382">
                  <c:v>1.223E-006</c:v>
                </c:pt>
                <c:pt idx="383">
                  <c:v>1.151E-006</c:v>
                </c:pt>
                <c:pt idx="384">
                  <c:v>1.084E-006</c:v>
                </c:pt>
                <c:pt idx="385">
                  <c:v>1.022E-006</c:v>
                </c:pt>
                <c:pt idx="386">
                  <c:v>9.62E-007</c:v>
                </c:pt>
                <c:pt idx="387">
                  <c:v>9.07E-007</c:v>
                </c:pt>
                <c:pt idx="388">
                  <c:v>8.55E-007</c:v>
                </c:pt>
                <c:pt idx="389">
                  <c:v>8.06E-007</c:v>
                </c:pt>
                <c:pt idx="390">
                  <c:v>7.6E-007</c:v>
                </c:pt>
                <c:pt idx="391">
                  <c:v>7.16E-007</c:v>
                </c:pt>
                <c:pt idx="392">
                  <c:v>6.75E-007</c:v>
                </c:pt>
                <c:pt idx="393">
                  <c:v>6.37E-007</c:v>
                </c:pt>
                <c:pt idx="394">
                  <c:v>6.01E-007</c:v>
                </c:pt>
                <c:pt idx="395">
                  <c:v>5.67E-007</c:v>
                </c:pt>
                <c:pt idx="396">
                  <c:v>5.35E-007</c:v>
                </c:pt>
                <c:pt idx="397">
                  <c:v>5.05E-007</c:v>
                </c:pt>
                <c:pt idx="398">
                  <c:v>4.77E-007</c:v>
                </c:pt>
                <c:pt idx="399">
                  <c:v>4.5E-007</c:v>
                </c:pt>
                <c:pt idx="400">
                  <c:v>4.25E-007</c:v>
                </c:pt>
                <c:pt idx="401">
                  <c:v>4.01E-007</c:v>
                </c:pt>
                <c:pt idx="402">
                  <c:v>3.79E-007</c:v>
                </c:pt>
                <c:pt idx="403">
                  <c:v>3.58E-007</c:v>
                </c:pt>
                <c:pt idx="404">
                  <c:v>3.382E-007</c:v>
                </c:pt>
                <c:pt idx="405">
                  <c:v>3.196E-007</c:v>
                </c:pt>
                <c:pt idx="406">
                  <c:v>3.021E-007</c:v>
                </c:pt>
                <c:pt idx="407">
                  <c:v>2.855E-007</c:v>
                </c:pt>
                <c:pt idx="408">
                  <c:v>2.699E-007</c:v>
                </c:pt>
                <c:pt idx="409">
                  <c:v>2.552E-007</c:v>
                </c:pt>
                <c:pt idx="410">
                  <c:v>2.413E-007</c:v>
                </c:pt>
                <c:pt idx="411">
                  <c:v>2.282E-007</c:v>
                </c:pt>
                <c:pt idx="412">
                  <c:v>2.159E-007</c:v>
                </c:pt>
                <c:pt idx="413">
                  <c:v>2.042E-007</c:v>
                </c:pt>
                <c:pt idx="414">
                  <c:v>1.932E-007</c:v>
                </c:pt>
                <c:pt idx="415">
                  <c:v>1.829E-007</c:v>
                </c:pt>
                <c:pt idx="416">
                  <c:v>1.731E-007</c:v>
                </c:pt>
                <c:pt idx="417">
                  <c:v>1.638E-007</c:v>
                </c:pt>
                <c:pt idx="418">
                  <c:v>1.551E-007</c:v>
                </c:pt>
                <c:pt idx="419">
                  <c:v>1.468E-007</c:v>
                </c:pt>
                <c:pt idx="420">
                  <c:v>1.39E-007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</c:numCache>
            </c:numRef>
          </c:yVal>
          <c:smooth val="0"/>
        </c:ser>
        <c:axId val="52165825"/>
        <c:axId val="8874509"/>
      </c:scatterChart>
      <c:valAx>
        <c:axId val="52165825"/>
        <c:scaling>
          <c:orientation val="minMax"/>
          <c:max val="800"/>
          <c:min val="36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874509"/>
        <c:crosses val="autoZero"/>
        <c:crossBetween val="midCat"/>
      </c:valAx>
      <c:valAx>
        <c:axId val="8874509"/>
        <c:scaling>
          <c:orientation val="minMax"/>
          <c:max val="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16582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282600</xdr:colOff>
      <xdr:row>10</xdr:row>
      <xdr:rowOff>30960</xdr:rowOff>
    </xdr:from>
    <xdr:to>
      <xdr:col>17</xdr:col>
      <xdr:colOff>327960</xdr:colOff>
      <xdr:row>33</xdr:row>
      <xdr:rowOff>137160</xdr:rowOff>
    </xdr:to>
    <xdr:graphicFrame>
      <xdr:nvGraphicFramePr>
        <xdr:cNvPr id="0" name="Chart 1"/>
        <xdr:cNvGraphicFramePr/>
      </xdr:nvGraphicFramePr>
      <xdr:xfrm>
        <a:off x="9572760" y="1869120"/>
        <a:ext cx="7644240" cy="426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73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P66" activeCellId="0" sqref="P66"/>
    </sheetView>
  </sheetViews>
  <sheetFormatPr defaultColWidth="8.90234375" defaultRowHeight="14.25" zeroHeight="false" outlineLevelRow="0" outlineLevelCol="0"/>
  <cols>
    <col collapsed="false" customWidth="false" hidden="false" outlineLevel="0" max="1" min="1" style="1" width="8.89"/>
    <col collapsed="false" customWidth="true" hidden="false" outlineLevel="0" max="2" min="2" style="1" width="18.66"/>
    <col collapsed="false" customWidth="true" hidden="false" outlineLevel="0" max="3" min="3" style="1" width="19.33"/>
    <col collapsed="false" customWidth="true" hidden="false" outlineLevel="0" max="4" min="4" style="1" width="25"/>
    <col collapsed="false" customWidth="true" hidden="false" outlineLevel="0" max="5" min="5" style="1" width="26"/>
    <col collapsed="false" customWidth="true" hidden="false" outlineLevel="0" max="6" min="6" style="1" width="24.88"/>
    <col collapsed="false" customWidth="false" hidden="false" outlineLevel="0" max="12" min="7" style="2" width="8.89"/>
    <col collapsed="false" customWidth="true" hidden="false" outlineLevel="0" max="13" min="13" style="2" width="10.88"/>
    <col collapsed="false" customWidth="true" hidden="false" outlineLevel="0" max="14" min="14" style="2" width="10.46"/>
    <col collapsed="false" customWidth="true" hidden="false" outlineLevel="0" max="15" min="15" style="2" width="18.8"/>
    <col collapsed="false" customWidth="true" hidden="false" outlineLevel="0" max="16" min="16" style="2" width="14.21"/>
    <col collapsed="false" customWidth="false" hidden="false" outlineLevel="0" max="1024" min="17" style="2" width="8.89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4" t="s">
        <v>1</v>
      </c>
    </row>
    <row r="2" customFormat="false" ht="15.75" hidden="false" customHeight="false" outlineLevel="0" collapsed="false">
      <c r="A2" s="5" t="s">
        <v>2</v>
      </c>
      <c r="B2" s="3" t="s">
        <v>3</v>
      </c>
      <c r="C2" s="3" t="s">
        <v>4</v>
      </c>
      <c r="D2" s="6" t="s">
        <v>5</v>
      </c>
      <c r="E2" s="3" t="s">
        <v>6</v>
      </c>
      <c r="F2" s="7" t="s">
        <v>7</v>
      </c>
      <c r="H2" s="8" t="s">
        <v>8</v>
      </c>
    </row>
    <row r="3" customFormat="false" ht="14.25" hidden="false" customHeight="false" outlineLevel="0" collapsed="false">
      <c r="A3" s="9" t="n">
        <v>360</v>
      </c>
      <c r="B3" s="10" t="n">
        <v>3.917E-006</v>
      </c>
      <c r="C3" s="11" t="n">
        <v>0</v>
      </c>
      <c r="D3" s="12" t="n">
        <v>0</v>
      </c>
      <c r="E3" s="12" t="n">
        <v>0</v>
      </c>
      <c r="F3" s="13" t="n">
        <v>0</v>
      </c>
      <c r="H3" s="2" t="s">
        <v>9</v>
      </c>
    </row>
    <row r="4" customFormat="false" ht="14.25" hidden="false" customHeight="false" outlineLevel="0" collapsed="false">
      <c r="A4" s="14" t="n">
        <v>361</v>
      </c>
      <c r="B4" s="15" t="n">
        <v>4.393581E-006</v>
      </c>
      <c r="C4" s="16" t="n">
        <v>0</v>
      </c>
      <c r="D4" s="17" t="n">
        <v>0</v>
      </c>
      <c r="E4" s="17" t="n">
        <v>0</v>
      </c>
      <c r="F4" s="18" t="n">
        <v>0</v>
      </c>
    </row>
    <row r="5" customFormat="false" ht="14.25" hidden="false" customHeight="false" outlineLevel="0" collapsed="false">
      <c r="A5" s="14" t="n">
        <v>362</v>
      </c>
      <c r="B5" s="15" t="n">
        <v>4.929604E-006</v>
      </c>
      <c r="C5" s="16" t="n">
        <v>0</v>
      </c>
      <c r="D5" s="17" t="n">
        <v>0</v>
      </c>
      <c r="E5" s="17" t="n">
        <v>0</v>
      </c>
      <c r="F5" s="18" t="n">
        <v>0</v>
      </c>
    </row>
    <row r="6" customFormat="false" ht="14.25" hidden="false" customHeight="false" outlineLevel="0" collapsed="false">
      <c r="A6" s="14" t="n">
        <v>363</v>
      </c>
      <c r="B6" s="15" t="n">
        <v>5.532136E-006</v>
      </c>
      <c r="C6" s="16" t="n">
        <v>0</v>
      </c>
      <c r="D6" s="17" t="n">
        <v>0</v>
      </c>
      <c r="E6" s="17" t="n">
        <v>0</v>
      </c>
      <c r="F6" s="18" t="n">
        <v>0</v>
      </c>
    </row>
    <row r="7" customFormat="false" ht="14.25" hidden="false" customHeight="false" outlineLevel="0" collapsed="false">
      <c r="A7" s="14" t="n">
        <v>364</v>
      </c>
      <c r="B7" s="15" t="n">
        <v>6.208245E-006</v>
      </c>
      <c r="C7" s="16" t="n">
        <v>0</v>
      </c>
      <c r="D7" s="17" t="n">
        <v>0</v>
      </c>
      <c r="E7" s="17" t="n">
        <v>0</v>
      </c>
      <c r="F7" s="18" t="n">
        <v>0</v>
      </c>
    </row>
    <row r="8" customFormat="false" ht="14.25" hidden="false" customHeight="false" outlineLevel="0" collapsed="false">
      <c r="A8" s="14" t="n">
        <v>365</v>
      </c>
      <c r="B8" s="15" t="n">
        <v>6.965E-006</v>
      </c>
      <c r="C8" s="16" t="n">
        <v>0</v>
      </c>
      <c r="D8" s="17" t="n">
        <v>0</v>
      </c>
      <c r="E8" s="17" t="n">
        <v>0</v>
      </c>
      <c r="F8" s="18" t="n">
        <v>0</v>
      </c>
    </row>
    <row r="9" customFormat="false" ht="14.25" hidden="false" customHeight="false" outlineLevel="0" collapsed="false">
      <c r="A9" s="14" t="n">
        <v>366</v>
      </c>
      <c r="B9" s="15" t="n">
        <v>7.813219E-006</v>
      </c>
      <c r="C9" s="16" t="n">
        <v>0</v>
      </c>
      <c r="D9" s="17" t="n">
        <v>0</v>
      </c>
      <c r="E9" s="17" t="n">
        <v>0</v>
      </c>
      <c r="F9" s="18" t="n">
        <v>0</v>
      </c>
    </row>
    <row r="10" customFormat="false" ht="14.25" hidden="false" customHeight="false" outlineLevel="0" collapsed="false">
      <c r="A10" s="14" t="n">
        <v>367</v>
      </c>
      <c r="B10" s="15" t="n">
        <v>8.767336E-006</v>
      </c>
      <c r="C10" s="16" t="n">
        <v>0</v>
      </c>
      <c r="D10" s="17" t="n">
        <v>0</v>
      </c>
      <c r="E10" s="17" t="n">
        <v>0</v>
      </c>
      <c r="F10" s="18" t="n">
        <v>0</v>
      </c>
    </row>
    <row r="11" customFormat="false" ht="14.25" hidden="false" customHeight="false" outlineLevel="0" collapsed="false">
      <c r="A11" s="14" t="n">
        <v>368</v>
      </c>
      <c r="B11" s="15" t="n">
        <v>9.839844E-006</v>
      </c>
      <c r="C11" s="16" t="n">
        <v>0</v>
      </c>
      <c r="D11" s="17" t="n">
        <v>0</v>
      </c>
      <c r="E11" s="17" t="n">
        <v>0</v>
      </c>
      <c r="F11" s="18" t="n">
        <v>0</v>
      </c>
    </row>
    <row r="12" customFormat="false" ht="14.25" hidden="false" customHeight="false" outlineLevel="0" collapsed="false">
      <c r="A12" s="14" t="n">
        <v>369</v>
      </c>
      <c r="B12" s="15" t="n">
        <v>1.104323E-005</v>
      </c>
      <c r="C12" s="16" t="n">
        <v>0</v>
      </c>
      <c r="D12" s="17" t="n">
        <v>0</v>
      </c>
      <c r="E12" s="17" t="n">
        <v>0</v>
      </c>
      <c r="F12" s="18" t="n">
        <v>0</v>
      </c>
    </row>
    <row r="13" customFormat="false" ht="14.25" hidden="false" customHeight="false" outlineLevel="0" collapsed="false">
      <c r="A13" s="14" t="n">
        <v>370</v>
      </c>
      <c r="B13" s="15" t="n">
        <v>1.239E-005</v>
      </c>
      <c r="C13" s="16" t="n">
        <v>0</v>
      </c>
      <c r="D13" s="17" t="n">
        <v>0</v>
      </c>
      <c r="E13" s="17" t="n">
        <v>0</v>
      </c>
      <c r="F13" s="18" t="n">
        <v>0</v>
      </c>
    </row>
    <row r="14" customFormat="false" ht="14.25" hidden="false" customHeight="false" outlineLevel="0" collapsed="false">
      <c r="A14" s="14" t="n">
        <v>371</v>
      </c>
      <c r="B14" s="15" t="n">
        <v>1.388641E-005</v>
      </c>
      <c r="C14" s="16" t="n">
        <v>0</v>
      </c>
      <c r="D14" s="17" t="n">
        <v>0</v>
      </c>
      <c r="E14" s="17" t="n">
        <v>0</v>
      </c>
      <c r="F14" s="18" t="n">
        <v>0</v>
      </c>
    </row>
    <row r="15" customFormat="false" ht="14.25" hidden="false" customHeight="false" outlineLevel="0" collapsed="false">
      <c r="A15" s="14" t="n">
        <v>372</v>
      </c>
      <c r="B15" s="15" t="n">
        <v>1.555728E-005</v>
      </c>
      <c r="C15" s="16" t="n">
        <v>0</v>
      </c>
      <c r="D15" s="17" t="n">
        <v>0</v>
      </c>
      <c r="E15" s="17" t="n">
        <v>0</v>
      </c>
      <c r="F15" s="18" t="n">
        <v>0</v>
      </c>
    </row>
    <row r="16" customFormat="false" ht="14.25" hidden="false" customHeight="false" outlineLevel="0" collapsed="false">
      <c r="A16" s="14" t="n">
        <v>373</v>
      </c>
      <c r="B16" s="15" t="n">
        <v>1.744296E-005</v>
      </c>
      <c r="C16" s="16" t="n">
        <v>0</v>
      </c>
      <c r="D16" s="17" t="n">
        <v>0</v>
      </c>
      <c r="E16" s="17" t="n">
        <v>0</v>
      </c>
      <c r="F16" s="18" t="n">
        <v>0</v>
      </c>
    </row>
    <row r="17" customFormat="false" ht="14.25" hidden="false" customHeight="false" outlineLevel="0" collapsed="false">
      <c r="A17" s="14" t="n">
        <v>374</v>
      </c>
      <c r="B17" s="15" t="n">
        <v>1.958375E-005</v>
      </c>
      <c r="C17" s="16" t="n">
        <v>0</v>
      </c>
      <c r="D17" s="17" t="n">
        <v>0</v>
      </c>
      <c r="E17" s="17" t="n">
        <v>0</v>
      </c>
      <c r="F17" s="18" t="n">
        <v>0</v>
      </c>
    </row>
    <row r="18" customFormat="false" ht="14.25" hidden="false" customHeight="false" outlineLevel="0" collapsed="false">
      <c r="A18" s="14" t="n">
        <v>375</v>
      </c>
      <c r="B18" s="15" t="n">
        <v>2.202E-005</v>
      </c>
      <c r="C18" s="16" t="n">
        <v>0</v>
      </c>
      <c r="D18" s="17" t="n">
        <v>0</v>
      </c>
      <c r="E18" s="17" t="n">
        <v>0</v>
      </c>
      <c r="F18" s="18" t="n">
        <v>0</v>
      </c>
    </row>
    <row r="19" customFormat="false" ht="14.25" hidden="false" customHeight="false" outlineLevel="0" collapsed="false">
      <c r="A19" s="14" t="n">
        <v>376</v>
      </c>
      <c r="B19" s="15" t="n">
        <v>2.483965E-005</v>
      </c>
      <c r="C19" s="16" t="n">
        <v>0</v>
      </c>
      <c r="D19" s="17" t="n">
        <v>0</v>
      </c>
      <c r="E19" s="17" t="n">
        <v>0</v>
      </c>
      <c r="F19" s="18" t="n">
        <v>0</v>
      </c>
    </row>
    <row r="20" customFormat="false" ht="14.25" hidden="false" customHeight="false" outlineLevel="0" collapsed="false">
      <c r="A20" s="14" t="n">
        <v>377</v>
      </c>
      <c r="B20" s="15" t="n">
        <v>2.804126E-005</v>
      </c>
      <c r="C20" s="16" t="n">
        <v>0</v>
      </c>
      <c r="D20" s="17" t="n">
        <v>0</v>
      </c>
      <c r="E20" s="17" t="n">
        <v>0</v>
      </c>
      <c r="F20" s="18" t="n">
        <v>0</v>
      </c>
    </row>
    <row r="21" customFormat="false" ht="14.25" hidden="false" customHeight="false" outlineLevel="0" collapsed="false">
      <c r="A21" s="14" t="n">
        <v>378</v>
      </c>
      <c r="B21" s="15" t="n">
        <v>3.153104E-005</v>
      </c>
      <c r="C21" s="16" t="n">
        <v>0</v>
      </c>
      <c r="D21" s="17" t="n">
        <v>0</v>
      </c>
      <c r="E21" s="17" t="n">
        <v>0</v>
      </c>
      <c r="F21" s="18" t="n">
        <v>0</v>
      </c>
    </row>
    <row r="22" customFormat="false" ht="14.25" hidden="false" customHeight="false" outlineLevel="0" collapsed="false">
      <c r="A22" s="14" t="n">
        <v>379</v>
      </c>
      <c r="B22" s="15" t="n">
        <v>3.521521E-005</v>
      </c>
      <c r="C22" s="16" t="n">
        <v>0</v>
      </c>
      <c r="D22" s="17" t="n">
        <v>0</v>
      </c>
      <c r="E22" s="17" t="n">
        <v>0</v>
      </c>
      <c r="F22" s="18" t="n">
        <v>0</v>
      </c>
    </row>
    <row r="23" customFormat="false" ht="14.25" hidden="false" customHeight="false" outlineLevel="0" collapsed="false">
      <c r="A23" s="14" t="n">
        <v>380</v>
      </c>
      <c r="B23" s="15" t="n">
        <v>3.9E-005</v>
      </c>
      <c r="C23" s="16" t="n">
        <v>0.0002</v>
      </c>
      <c r="D23" s="17" t="n">
        <v>0</v>
      </c>
      <c r="E23" s="17" t="n">
        <v>0</v>
      </c>
      <c r="F23" s="18" t="n">
        <v>0.000589</v>
      </c>
    </row>
    <row r="24" customFormat="false" ht="14.25" hidden="false" customHeight="false" outlineLevel="0" collapsed="false">
      <c r="A24" s="14" t="n">
        <v>381</v>
      </c>
      <c r="B24" s="15" t="n">
        <v>4.28264E-005</v>
      </c>
      <c r="C24" s="16" t="n">
        <v>0.00022821</v>
      </c>
      <c r="D24" s="17" t="n">
        <v>0</v>
      </c>
      <c r="E24" s="17" t="n">
        <v>0</v>
      </c>
      <c r="F24" s="18" t="n">
        <v>0.000665</v>
      </c>
    </row>
    <row r="25" customFormat="false" ht="14.25" hidden="false" customHeight="false" outlineLevel="0" collapsed="false">
      <c r="A25" s="14" t="n">
        <v>382</v>
      </c>
      <c r="B25" s="15" t="n">
        <v>4.69146E-005</v>
      </c>
      <c r="C25" s="16" t="n">
        <v>0.00026109</v>
      </c>
      <c r="D25" s="17" t="n">
        <v>0</v>
      </c>
      <c r="E25" s="17" t="n">
        <v>0</v>
      </c>
      <c r="F25" s="18" t="n">
        <v>0.000752</v>
      </c>
    </row>
    <row r="26" customFormat="false" ht="14.25" hidden="false" customHeight="false" outlineLevel="0" collapsed="false">
      <c r="A26" s="14" t="n">
        <v>383</v>
      </c>
      <c r="B26" s="15" t="n">
        <v>5.15896E-005</v>
      </c>
      <c r="C26" s="16" t="n">
        <v>0.00029936</v>
      </c>
      <c r="D26" s="17" t="n">
        <v>0</v>
      </c>
      <c r="E26" s="17" t="n">
        <v>0</v>
      </c>
      <c r="F26" s="18" t="n">
        <v>0.000854</v>
      </c>
    </row>
    <row r="27" customFormat="false" ht="14.25" hidden="false" customHeight="false" outlineLevel="0" collapsed="false">
      <c r="A27" s="14" t="n">
        <v>384</v>
      </c>
      <c r="B27" s="15" t="n">
        <v>5.71764E-005</v>
      </c>
      <c r="C27" s="16" t="n">
        <v>0.00034387</v>
      </c>
      <c r="D27" s="17" t="n">
        <v>0</v>
      </c>
      <c r="E27" s="17" t="n">
        <v>0</v>
      </c>
      <c r="F27" s="18" t="n">
        <v>0.000972</v>
      </c>
    </row>
    <row r="28" customFormat="false" ht="14.25" hidden="false" customHeight="false" outlineLevel="0" collapsed="false">
      <c r="A28" s="14" t="n">
        <v>385</v>
      </c>
      <c r="B28" s="15" t="n">
        <v>6.4E-005</v>
      </c>
      <c r="C28" s="16" t="n">
        <v>0.00039556</v>
      </c>
      <c r="D28" s="17" t="n">
        <v>0</v>
      </c>
      <c r="E28" s="17" t="n">
        <v>0</v>
      </c>
      <c r="F28" s="18" t="n">
        <v>0.001108</v>
      </c>
    </row>
    <row r="29" customFormat="false" ht="14.25" hidden="false" customHeight="false" outlineLevel="0" collapsed="false">
      <c r="A29" s="14" t="n">
        <v>386</v>
      </c>
      <c r="B29" s="15" t="n">
        <v>7.234421E-005</v>
      </c>
      <c r="C29" s="16" t="n">
        <v>0.00045544</v>
      </c>
      <c r="D29" s="17" t="n">
        <v>0</v>
      </c>
      <c r="E29" s="17" t="n">
        <v>0</v>
      </c>
      <c r="F29" s="18" t="n">
        <v>0.001268</v>
      </c>
    </row>
    <row r="30" customFormat="false" ht="14.25" hidden="false" customHeight="false" outlineLevel="0" collapsed="false">
      <c r="A30" s="14" t="n">
        <v>387</v>
      </c>
      <c r="B30" s="15" t="n">
        <v>8.221224E-005</v>
      </c>
      <c r="C30" s="16" t="n">
        <v>0.00052462</v>
      </c>
      <c r="D30" s="17" t="n">
        <v>0</v>
      </c>
      <c r="E30" s="17" t="n">
        <v>0</v>
      </c>
      <c r="F30" s="18" t="n">
        <v>0.001453</v>
      </c>
    </row>
    <row r="31" customFormat="false" ht="14.25" hidden="false" customHeight="false" outlineLevel="0" collapsed="false">
      <c r="A31" s="14" t="n">
        <v>388</v>
      </c>
      <c r="B31" s="15" t="n">
        <v>9.350816E-005</v>
      </c>
      <c r="C31" s="16" t="n">
        <v>0.00060428</v>
      </c>
      <c r="D31" s="17" t="n">
        <v>0</v>
      </c>
      <c r="E31" s="17" t="n">
        <v>0</v>
      </c>
      <c r="F31" s="18" t="n">
        <v>0.001668</v>
      </c>
    </row>
    <row r="32" customFormat="false" ht="14.25" hidden="false" customHeight="false" outlineLevel="0" collapsed="false">
      <c r="A32" s="14" t="n">
        <v>389</v>
      </c>
      <c r="B32" s="15" t="n">
        <v>0.0001061361</v>
      </c>
      <c r="C32" s="16" t="n">
        <v>0.00069565</v>
      </c>
      <c r="D32" s="17" t="n">
        <v>0</v>
      </c>
      <c r="E32" s="17" t="n">
        <v>0</v>
      </c>
      <c r="F32" s="18" t="n">
        <v>0.001918</v>
      </c>
    </row>
    <row r="33" customFormat="false" ht="14.25" hidden="false" customHeight="false" outlineLevel="0" collapsed="false">
      <c r="A33" s="14" t="n">
        <v>390</v>
      </c>
      <c r="B33" s="15" t="n">
        <v>0.00012</v>
      </c>
      <c r="C33" s="16" t="n">
        <v>0.0008</v>
      </c>
      <c r="D33" s="19" t="n">
        <v>0.000414616</v>
      </c>
      <c r="E33" s="19" t="n">
        <v>0.000407678</v>
      </c>
      <c r="F33" s="18" t="n">
        <v>0.002209</v>
      </c>
    </row>
    <row r="34" customFormat="false" ht="14.25" hidden="false" customHeight="false" outlineLevel="0" collapsed="false">
      <c r="A34" s="14" t="n">
        <v>391</v>
      </c>
      <c r="B34" s="15" t="n">
        <v>0.000134984</v>
      </c>
      <c r="C34" s="16" t="n">
        <v>0.00091635</v>
      </c>
      <c r="D34" s="19" t="n">
        <v>0.000502833</v>
      </c>
      <c r="E34" s="19" t="n">
        <v>0.000497777</v>
      </c>
      <c r="F34" s="18" t="n">
        <v>0.002547</v>
      </c>
    </row>
    <row r="35" customFormat="false" ht="14.25" hidden="false" customHeight="false" outlineLevel="0" collapsed="false">
      <c r="A35" s="14" t="n">
        <v>392</v>
      </c>
      <c r="B35" s="15" t="n">
        <v>0.000151492</v>
      </c>
      <c r="C35" s="16" t="n">
        <v>0.0010477</v>
      </c>
      <c r="D35" s="19" t="n">
        <v>0.000608499</v>
      </c>
      <c r="E35" s="19" t="n">
        <v>0.000606475</v>
      </c>
      <c r="F35" s="18" t="n">
        <v>0.002939</v>
      </c>
    </row>
    <row r="36" customFormat="false" ht="14.25" hidden="false" customHeight="false" outlineLevel="0" collapsed="false">
      <c r="A36" s="14" t="n">
        <v>393</v>
      </c>
      <c r="B36" s="15" t="n">
        <v>0.000170208</v>
      </c>
      <c r="C36" s="16" t="n">
        <v>0.0011955</v>
      </c>
      <c r="D36" s="19" t="n">
        <v>0.000734444</v>
      </c>
      <c r="E36" s="19" t="n">
        <v>0.000737004</v>
      </c>
      <c r="F36" s="18" t="n">
        <v>0.003394</v>
      </c>
    </row>
    <row r="37" customFormat="false" ht="14.25" hidden="false" customHeight="false" outlineLevel="0" collapsed="false">
      <c r="A37" s="14" t="n">
        <v>394</v>
      </c>
      <c r="B37" s="15" t="n">
        <v>0.000191816</v>
      </c>
      <c r="C37" s="16" t="n">
        <v>0.0013611</v>
      </c>
      <c r="D37" s="19" t="n">
        <v>0.000883739</v>
      </c>
      <c r="E37" s="19" t="n">
        <v>0.000892939</v>
      </c>
      <c r="F37" s="18" t="n">
        <v>0.003921</v>
      </c>
    </row>
    <row r="38" customFormat="false" ht="14.25" hidden="false" customHeight="false" outlineLevel="0" collapsed="false">
      <c r="A38" s="14" t="n">
        <v>395</v>
      </c>
      <c r="B38" s="15" t="n">
        <v>0.000217</v>
      </c>
      <c r="C38" s="16" t="n">
        <v>0.0015457</v>
      </c>
      <c r="D38" s="19" t="n">
        <v>0.00105965</v>
      </c>
      <c r="E38" s="19" t="n">
        <v>0.00107817</v>
      </c>
      <c r="F38" s="18" t="n">
        <v>0.00453</v>
      </c>
    </row>
    <row r="39" customFormat="false" ht="14.25" hidden="false" customHeight="false" outlineLevel="0" collapsed="false">
      <c r="A39" s="14" t="n">
        <v>396</v>
      </c>
      <c r="B39" s="15" t="n">
        <v>0.0002469067</v>
      </c>
      <c r="C39" s="16" t="n">
        <v>0.0017508</v>
      </c>
      <c r="D39" s="19" t="n">
        <v>0.00126553</v>
      </c>
      <c r="E39" s="19" t="n">
        <v>0.00129682</v>
      </c>
      <c r="F39" s="18" t="n">
        <v>0.00524</v>
      </c>
    </row>
    <row r="40" customFormat="false" ht="14.25" hidden="false" customHeight="false" outlineLevel="0" collapsed="false">
      <c r="A40" s="14" t="n">
        <v>397</v>
      </c>
      <c r="B40" s="15" t="n">
        <v>0.00028124</v>
      </c>
      <c r="C40" s="16" t="n">
        <v>0.0018776</v>
      </c>
      <c r="D40" s="19" t="n">
        <v>0.00150475</v>
      </c>
      <c r="E40" s="19" t="n">
        <v>0.00155316</v>
      </c>
      <c r="F40" s="18" t="n">
        <v>0.00605</v>
      </c>
    </row>
    <row r="41" customFormat="false" ht="14.25" hidden="false" customHeight="false" outlineLevel="0" collapsed="false">
      <c r="A41" s="14" t="n">
        <v>398</v>
      </c>
      <c r="B41" s="15" t="n">
        <v>0.00031852</v>
      </c>
      <c r="C41" s="16" t="n">
        <v>0.0022273</v>
      </c>
      <c r="D41" s="19" t="n">
        <v>0.00178049</v>
      </c>
      <c r="E41" s="19" t="n">
        <v>0.00185146</v>
      </c>
      <c r="F41" s="18" t="n">
        <v>0.00698</v>
      </c>
    </row>
    <row r="42" customFormat="false" ht="14.25" hidden="false" customHeight="false" outlineLevel="0" collapsed="false">
      <c r="A42" s="14" t="n">
        <v>399</v>
      </c>
      <c r="B42" s="15" t="n">
        <v>0.0003572667</v>
      </c>
      <c r="C42" s="16" t="n">
        <v>0.0025011</v>
      </c>
      <c r="D42" s="19" t="n">
        <v>0.00209557</v>
      </c>
      <c r="E42" s="19" t="n">
        <v>0.00219579</v>
      </c>
      <c r="F42" s="18" t="n">
        <v>0.00806</v>
      </c>
    </row>
    <row r="43" customFormat="false" ht="14.25" hidden="false" customHeight="false" outlineLevel="0" collapsed="false">
      <c r="A43" s="14" t="n">
        <v>400</v>
      </c>
      <c r="B43" s="15" t="n">
        <v>0.000396</v>
      </c>
      <c r="C43" s="16" t="n">
        <v>0.0028</v>
      </c>
      <c r="D43" s="19" t="n">
        <v>0.00245219</v>
      </c>
      <c r="E43" s="19" t="n">
        <v>0.00258977</v>
      </c>
      <c r="F43" s="18" t="n">
        <v>0.00929</v>
      </c>
    </row>
    <row r="44" customFormat="false" ht="14.25" hidden="false" customHeight="false" outlineLevel="0" collapsed="false">
      <c r="A44" s="14" t="n">
        <v>401</v>
      </c>
      <c r="B44" s="15" t="n">
        <v>0.0004337147</v>
      </c>
      <c r="C44" s="16" t="n">
        <v>0.0031159</v>
      </c>
      <c r="D44" s="19" t="n">
        <v>0.00285222</v>
      </c>
      <c r="E44" s="19" t="n">
        <v>0.0030368</v>
      </c>
      <c r="F44" s="18" t="n">
        <v>0.0107</v>
      </c>
    </row>
    <row r="45" customFormat="false" ht="14.25" hidden="false" customHeight="false" outlineLevel="0" collapsed="false">
      <c r="A45" s="14" t="n">
        <v>402</v>
      </c>
      <c r="B45" s="15" t="n">
        <v>0.000473024</v>
      </c>
      <c r="C45" s="16" t="n">
        <v>0.0034576</v>
      </c>
      <c r="D45" s="19" t="n">
        <v>0.00329912</v>
      </c>
      <c r="E45" s="19" t="n">
        <v>0.00354193</v>
      </c>
      <c r="F45" s="18" t="n">
        <v>0.01231</v>
      </c>
    </row>
    <row r="46" customFormat="false" ht="14.25" hidden="false" customHeight="false" outlineLevel="0" collapsed="false">
      <c r="A46" s="14" t="n">
        <v>403</v>
      </c>
      <c r="B46" s="15" t="n">
        <v>0.000517876</v>
      </c>
      <c r="C46" s="16" t="n">
        <v>0.0038268</v>
      </c>
      <c r="D46" s="19" t="n">
        <v>0.00379747</v>
      </c>
      <c r="E46" s="19" t="n">
        <v>0.00411142</v>
      </c>
      <c r="F46" s="18" t="n">
        <v>0.01413</v>
      </c>
    </row>
    <row r="47" customFormat="false" ht="14.25" hidden="false" customHeight="false" outlineLevel="0" collapsed="false">
      <c r="A47" s="14" t="n">
        <v>404</v>
      </c>
      <c r="B47" s="15" t="n">
        <v>0.0005722187</v>
      </c>
      <c r="C47" s="16" t="n">
        <v>0.0042256</v>
      </c>
      <c r="D47" s="19" t="n">
        <v>0.00435277</v>
      </c>
      <c r="E47" s="19" t="n">
        <v>0.00475262</v>
      </c>
      <c r="F47" s="18" t="n">
        <v>0.01619</v>
      </c>
    </row>
    <row r="48" customFormat="false" ht="14.25" hidden="false" customHeight="false" outlineLevel="0" collapsed="false">
      <c r="A48" s="14" t="n">
        <v>405</v>
      </c>
      <c r="B48" s="15" t="n">
        <v>0.00064</v>
      </c>
      <c r="C48" s="16" t="n">
        <v>0.0046562</v>
      </c>
      <c r="D48" s="19" t="n">
        <v>0.00497172</v>
      </c>
      <c r="E48" s="19" t="n">
        <v>0.00547421</v>
      </c>
      <c r="F48" s="18" t="n">
        <v>0.01852</v>
      </c>
    </row>
    <row r="49" customFormat="false" ht="14.25" hidden="false" customHeight="false" outlineLevel="0" collapsed="false">
      <c r="A49" s="14" t="n">
        <v>406</v>
      </c>
      <c r="B49" s="15" t="n">
        <v>0.00072456</v>
      </c>
      <c r="C49" s="16" t="n">
        <v>0.0051216</v>
      </c>
      <c r="D49" s="19" t="n">
        <v>0.00566101</v>
      </c>
      <c r="E49" s="19" t="n">
        <v>0.00628503</v>
      </c>
      <c r="F49" s="18" t="n">
        <v>0.02113</v>
      </c>
    </row>
    <row r="50" customFormat="false" ht="14.25" hidden="false" customHeight="false" outlineLevel="0" collapsed="false">
      <c r="A50" s="14" t="n">
        <v>407</v>
      </c>
      <c r="B50" s="15" t="n">
        <v>0.0008255</v>
      </c>
      <c r="C50" s="16" t="n">
        <v>0.0056248</v>
      </c>
      <c r="D50" s="19" t="n">
        <v>0.00642161</v>
      </c>
      <c r="E50" s="19" t="n">
        <v>0.00718807</v>
      </c>
      <c r="F50" s="18" t="n">
        <v>0.02405</v>
      </c>
    </row>
    <row r="51" customFormat="false" ht="14.25" hidden="false" customHeight="false" outlineLevel="0" collapsed="false">
      <c r="A51" s="14" t="n">
        <v>408</v>
      </c>
      <c r="B51" s="15" t="n">
        <v>0.00094116</v>
      </c>
      <c r="C51" s="16" t="n">
        <v>0.0061695</v>
      </c>
      <c r="D51" s="19" t="n">
        <v>0.00725031</v>
      </c>
      <c r="E51" s="19" t="n">
        <v>0.00818179</v>
      </c>
      <c r="F51" s="18" t="n">
        <v>0.0273</v>
      </c>
    </row>
    <row r="52" customFormat="false" ht="14.25" hidden="false" customHeight="false" outlineLevel="0" collapsed="false">
      <c r="A52" s="14" t="n">
        <v>409</v>
      </c>
      <c r="B52" s="15" t="n">
        <v>0.00106988</v>
      </c>
      <c r="C52" s="16" t="n">
        <v>0.0067597</v>
      </c>
      <c r="D52" s="19" t="n">
        <v>0.00814017</v>
      </c>
      <c r="E52" s="19" t="n">
        <v>0.00926042</v>
      </c>
      <c r="F52" s="18" t="n">
        <v>0.03089</v>
      </c>
      <c r="L52" s="2" t="s">
        <v>10</v>
      </c>
      <c r="M52" s="2" t="n">
        <v>5.6</v>
      </c>
    </row>
    <row r="53" customFormat="false" ht="14.25" hidden="false" customHeight="false" outlineLevel="0" collapsed="false">
      <c r="A53" s="14" t="n">
        <v>410</v>
      </c>
      <c r="B53" s="15" t="n">
        <v>0.00121</v>
      </c>
      <c r="C53" s="16" t="n">
        <v>0.0074</v>
      </c>
      <c r="D53" s="19" t="n">
        <v>0.00907986</v>
      </c>
      <c r="E53" s="19" t="n">
        <v>0.010413</v>
      </c>
      <c r="F53" s="18" t="n">
        <v>0.03484</v>
      </c>
    </row>
    <row r="54" customFormat="false" ht="13.8" hidden="false" customHeight="false" outlineLevel="0" collapsed="false">
      <c r="A54" s="14" t="n">
        <v>411</v>
      </c>
      <c r="B54" s="15" t="n">
        <v>0.001362091</v>
      </c>
      <c r="C54" s="16" t="n">
        <v>0.0081451</v>
      </c>
      <c r="D54" s="19" t="n">
        <v>0.0100561</v>
      </c>
      <c r="E54" s="19" t="n">
        <v>0.0116264</v>
      </c>
      <c r="F54" s="18" t="n">
        <v>0.03916</v>
      </c>
      <c r="L54" s="2" t="s">
        <v>11</v>
      </c>
      <c r="M54" s="2" t="s">
        <v>12</v>
      </c>
      <c r="N54" s="2" t="s">
        <v>13</v>
      </c>
      <c r="O54" s="2" t="s">
        <v>14</v>
      </c>
      <c r="P54" s="2" t="s">
        <v>15</v>
      </c>
    </row>
    <row r="55" customFormat="false" ht="13.8" hidden="false" customHeight="false" outlineLevel="0" collapsed="false">
      <c r="A55" s="14" t="n">
        <v>412</v>
      </c>
      <c r="B55" s="15" t="n">
        <v>0.001530752</v>
      </c>
      <c r="C55" s="16" t="n">
        <v>0.0089555</v>
      </c>
      <c r="D55" s="19" t="n">
        <v>0.0110646</v>
      </c>
      <c r="E55" s="19" t="n">
        <v>0.0128988</v>
      </c>
      <c r="F55" s="18" t="n">
        <v>0.0439</v>
      </c>
      <c r="L55" s="2" t="n">
        <v>0.485</v>
      </c>
      <c r="M55" s="2" t="n">
        <v>0.7</v>
      </c>
      <c r="N55" s="2" t="n">
        <f aca="false">M$52*M55</f>
        <v>3.92</v>
      </c>
      <c r="O55" s="20" t="n">
        <v>0.05498056</v>
      </c>
      <c r="P55" s="21" t="n">
        <f aca="false">680*O55*N55</f>
        <v>146.556180736</v>
      </c>
    </row>
    <row r="56" customFormat="false" ht="13.8" hidden="false" customHeight="false" outlineLevel="0" collapsed="false">
      <c r="A56" s="14" t="n">
        <v>413</v>
      </c>
      <c r="B56" s="15" t="n">
        <v>0.001720368</v>
      </c>
      <c r="C56" s="16" t="n">
        <v>0.0098322</v>
      </c>
      <c r="D56" s="19" t="n">
        <v>0.0121052</v>
      </c>
      <c r="E56" s="19" t="n">
        <v>0.0142344</v>
      </c>
      <c r="F56" s="18" t="n">
        <v>0.049</v>
      </c>
      <c r="L56" s="2" t="n">
        <v>0.514</v>
      </c>
      <c r="M56" s="2" t="n">
        <v>0.065</v>
      </c>
      <c r="N56" s="2" t="n">
        <f aca="false">M$52*M56</f>
        <v>0.364</v>
      </c>
      <c r="O56" s="20" t="n">
        <v>0.5869653</v>
      </c>
      <c r="P56" s="21" t="n">
        <f aca="false">680*O56*N56</f>
        <v>145.285651056</v>
      </c>
    </row>
    <row r="57" customFormat="false" ht="13.8" hidden="false" customHeight="false" outlineLevel="0" collapsed="false">
      <c r="A57" s="14" t="n">
        <v>414</v>
      </c>
      <c r="B57" s="15" t="n">
        <v>0.001935323</v>
      </c>
      <c r="C57" s="16" t="n">
        <v>0.010774</v>
      </c>
      <c r="D57" s="19" t="n">
        <v>0.0131801</v>
      </c>
      <c r="E57" s="19" t="n">
        <v>0.0156408</v>
      </c>
      <c r="F57" s="18" t="n">
        <v>0.0545</v>
      </c>
      <c r="L57" s="2" t="n">
        <v>0.448</v>
      </c>
      <c r="M57" s="2" t="n">
        <v>0.235</v>
      </c>
      <c r="N57" s="2" t="n">
        <f aca="false">M$52*M57</f>
        <v>1.316</v>
      </c>
      <c r="O57" s="20" t="n">
        <v>0.03452112</v>
      </c>
      <c r="P57" s="21" t="n">
        <f aca="false">680*O57*N57</f>
        <v>30.8922598656</v>
      </c>
    </row>
    <row r="58" customFormat="false" ht="14.25" hidden="false" customHeight="false" outlineLevel="0" collapsed="false">
      <c r="A58" s="14" t="n">
        <v>415</v>
      </c>
      <c r="B58" s="15" t="n">
        <v>0.00218</v>
      </c>
      <c r="C58" s="16" t="n">
        <v>0.011779</v>
      </c>
      <c r="D58" s="19" t="n">
        <v>0.0142938</v>
      </c>
      <c r="E58" s="19" t="n">
        <v>0.0171297</v>
      </c>
      <c r="F58" s="18" t="n">
        <v>0.0604</v>
      </c>
      <c r="O58" s="2" t="s">
        <v>16</v>
      </c>
      <c r="P58" s="2" t="n">
        <f aca="false">SUM(P55:P57)</f>
        <v>322.7340916576</v>
      </c>
    </row>
    <row r="59" customFormat="false" ht="14.25" hidden="false" customHeight="false" outlineLevel="0" collapsed="false">
      <c r="A59" s="14" t="n">
        <v>416</v>
      </c>
      <c r="B59" s="15" t="n">
        <v>0.0024548</v>
      </c>
      <c r="C59" s="16" t="n">
        <v>0.012842</v>
      </c>
      <c r="D59" s="19" t="n">
        <v>0.01545</v>
      </c>
      <c r="E59" s="19" t="n">
        <v>0.0187127</v>
      </c>
      <c r="F59" s="18" t="n">
        <v>0.0668</v>
      </c>
    </row>
    <row r="60" customFormat="false" ht="14.25" hidden="false" customHeight="false" outlineLevel="0" collapsed="false">
      <c r="A60" s="14" t="n">
        <v>417</v>
      </c>
      <c r="B60" s="15" t="n">
        <v>0.002764</v>
      </c>
      <c r="C60" s="16" t="n">
        <v>0.013956</v>
      </c>
      <c r="D60" s="19" t="n">
        <v>0.0166409</v>
      </c>
      <c r="E60" s="19" t="n">
        <v>0.0203839</v>
      </c>
      <c r="F60" s="18" t="n">
        <v>0.0736</v>
      </c>
      <c r="N60" s="2" t="s">
        <v>17</v>
      </c>
      <c r="O60" s="2" t="n">
        <f aca="false">P55/P56</f>
        <v>1.00874504585116</v>
      </c>
    </row>
    <row r="61" customFormat="false" ht="14.25" hidden="false" customHeight="false" outlineLevel="0" collapsed="false">
      <c r="A61" s="14" t="n">
        <v>418</v>
      </c>
      <c r="B61" s="15" t="n">
        <v>0.0031178</v>
      </c>
      <c r="C61" s="16" t="n">
        <v>0.015111</v>
      </c>
      <c r="D61" s="19" t="n">
        <v>0.017853</v>
      </c>
      <c r="E61" s="19" t="n">
        <v>0.0221294</v>
      </c>
      <c r="F61" s="18" t="n">
        <v>0.0808</v>
      </c>
    </row>
    <row r="62" customFormat="false" ht="14.25" hidden="false" customHeight="false" outlineLevel="0" collapsed="false">
      <c r="A62" s="14" t="n">
        <v>419</v>
      </c>
      <c r="B62" s="15" t="n">
        <v>0.0035264</v>
      </c>
      <c r="C62" s="16" t="n">
        <v>0.016297</v>
      </c>
      <c r="D62" s="19" t="n">
        <v>0.0190702</v>
      </c>
      <c r="E62" s="19" t="n">
        <v>0.0239299</v>
      </c>
      <c r="F62" s="18" t="n">
        <v>0.0885</v>
      </c>
    </row>
    <row r="63" customFormat="false" ht="14.25" hidden="false" customHeight="false" outlineLevel="0" collapsed="false">
      <c r="A63" s="14" t="n">
        <v>420</v>
      </c>
      <c r="B63" s="15" t="n">
        <v>0.004</v>
      </c>
      <c r="C63" s="16" t="n">
        <v>0.0175</v>
      </c>
      <c r="D63" s="19" t="n">
        <v>0.0202737</v>
      </c>
      <c r="E63" s="19" t="n">
        <v>0.0257613</v>
      </c>
      <c r="F63" s="18" t="n">
        <v>0.0966</v>
      </c>
    </row>
    <row r="64" customFormat="false" ht="14.25" hidden="false" customHeight="false" outlineLevel="0" collapsed="false">
      <c r="A64" s="14" t="n">
        <v>421</v>
      </c>
      <c r="B64" s="15" t="n">
        <v>0.00454624</v>
      </c>
      <c r="C64" s="16" t="n">
        <v>0.018582</v>
      </c>
      <c r="D64" s="19" t="n">
        <v>0.0214481</v>
      </c>
      <c r="E64" s="19" t="n">
        <v>0.0276016</v>
      </c>
      <c r="F64" s="18" t="n">
        <v>0.1052</v>
      </c>
    </row>
    <row r="65" customFormat="false" ht="14.25" hidden="false" customHeight="false" outlineLevel="0" collapsed="false">
      <c r="A65" s="14" t="n">
        <v>422</v>
      </c>
      <c r="B65" s="15" t="n">
        <v>0.00515932</v>
      </c>
      <c r="C65" s="16" t="n">
        <v>0.019645</v>
      </c>
      <c r="D65" s="19" t="n">
        <v>0.0226004</v>
      </c>
      <c r="E65" s="19" t="n">
        <v>0.0294551</v>
      </c>
      <c r="F65" s="18" t="n">
        <v>0.1141</v>
      </c>
    </row>
    <row r="66" customFormat="false" ht="14.25" hidden="false" customHeight="false" outlineLevel="0" collapsed="false">
      <c r="A66" s="14" t="n">
        <v>423</v>
      </c>
      <c r="B66" s="15" t="n">
        <v>0.00582928</v>
      </c>
      <c r="C66" s="16" t="n">
        <v>0.020683</v>
      </c>
      <c r="D66" s="19" t="n">
        <v>0.0237479</v>
      </c>
      <c r="E66" s="19" t="n">
        <v>0.0313388</v>
      </c>
      <c r="F66" s="18" t="n">
        <v>0.1235</v>
      </c>
    </row>
    <row r="67" customFormat="false" ht="14.25" hidden="false" customHeight="false" outlineLevel="0" collapsed="false">
      <c r="A67" s="14" t="n">
        <v>424</v>
      </c>
      <c r="B67" s="15" t="n">
        <v>0.00654616</v>
      </c>
      <c r="C67" s="16" t="n">
        <v>0.021694</v>
      </c>
      <c r="D67" s="19" t="n">
        <v>0.0249125</v>
      </c>
      <c r="E67" s="19" t="n">
        <v>0.0332758</v>
      </c>
      <c r="F67" s="18" t="n">
        <v>0.1334</v>
      </c>
    </row>
    <row r="68" customFormat="false" ht="14.25" hidden="false" customHeight="false" outlineLevel="0" collapsed="false">
      <c r="A68" s="14" t="n">
        <v>425</v>
      </c>
      <c r="B68" s="15" t="n">
        <v>0.0073</v>
      </c>
      <c r="C68" s="16" t="n">
        <v>0.022678</v>
      </c>
      <c r="D68" s="19" t="n">
        <v>0.0261211</v>
      </c>
      <c r="E68" s="19" t="n">
        <v>0.0352955</v>
      </c>
      <c r="F68" s="18" t="n">
        <v>0.1436</v>
      </c>
    </row>
    <row r="69" customFormat="false" ht="14.25" hidden="false" customHeight="false" outlineLevel="0" collapsed="false">
      <c r="A69" s="14" t="n">
        <v>426</v>
      </c>
      <c r="B69" s="15" t="n">
        <v>0.008086507</v>
      </c>
      <c r="C69" s="16" t="n">
        <v>0.023636</v>
      </c>
      <c r="D69" s="19" t="n">
        <v>0.0273992</v>
      </c>
      <c r="E69" s="19" t="n">
        <v>0.0374271</v>
      </c>
      <c r="F69" s="18" t="n">
        <v>0.1541</v>
      </c>
    </row>
    <row r="70" customFormat="false" ht="14.25" hidden="false" customHeight="false" outlineLevel="0" collapsed="false">
      <c r="A70" s="14" t="n">
        <v>427</v>
      </c>
      <c r="B70" s="15" t="n">
        <v>0.00890872</v>
      </c>
      <c r="C70" s="16" t="n">
        <v>0.024572</v>
      </c>
      <c r="D70" s="19" t="n">
        <v>0.0287499</v>
      </c>
      <c r="E70" s="19" t="n">
        <v>0.0396714</v>
      </c>
      <c r="F70" s="18" t="n">
        <v>0.1651</v>
      </c>
    </row>
    <row r="71" customFormat="false" ht="14.25" hidden="false" customHeight="false" outlineLevel="0" collapsed="false">
      <c r="A71" s="14" t="n">
        <v>428</v>
      </c>
      <c r="B71" s="15" t="n">
        <v>0.00976768</v>
      </c>
      <c r="C71" s="16" t="n">
        <v>0.02549</v>
      </c>
      <c r="D71" s="19" t="n">
        <v>0.0301691</v>
      </c>
      <c r="E71" s="19" t="n">
        <v>0.04202</v>
      </c>
      <c r="F71" s="18" t="n">
        <v>0.1764</v>
      </c>
    </row>
    <row r="72" customFormat="false" ht="14.25" hidden="false" customHeight="false" outlineLevel="0" collapsed="false">
      <c r="A72" s="14" t="n">
        <v>429</v>
      </c>
      <c r="B72" s="15" t="n">
        <v>0.01066443</v>
      </c>
      <c r="C72" s="16" t="n">
        <v>0.026397</v>
      </c>
      <c r="D72" s="19" t="n">
        <v>0.0316514</v>
      </c>
      <c r="E72" s="19" t="n">
        <v>0.0444617</v>
      </c>
      <c r="F72" s="18" t="n">
        <v>0.1879</v>
      </c>
    </row>
    <row r="73" customFormat="false" ht="14.25" hidden="false" customHeight="false" outlineLevel="0" collapsed="false">
      <c r="A73" s="14" t="n">
        <v>430</v>
      </c>
      <c r="B73" s="15" t="n">
        <v>0.0116</v>
      </c>
      <c r="C73" s="16" t="n">
        <v>0.0273</v>
      </c>
      <c r="D73" s="19" t="n">
        <v>0.0331904</v>
      </c>
      <c r="E73" s="19" t="n">
        <v>0.0469823</v>
      </c>
      <c r="F73" s="18" t="n">
        <v>0.1998</v>
      </c>
    </row>
    <row r="74" customFormat="false" ht="14.25" hidden="false" customHeight="false" outlineLevel="0" collapsed="false">
      <c r="A74" s="14" t="n">
        <v>431</v>
      </c>
      <c r="B74" s="15" t="n">
        <v>0.01257317</v>
      </c>
      <c r="C74" s="16" t="n">
        <v>0.028335</v>
      </c>
      <c r="D74" s="19" t="n">
        <v>0.0347791</v>
      </c>
      <c r="E74" s="19" t="n">
        <v>0.0495674</v>
      </c>
      <c r="F74" s="18" t="n">
        <v>0.2119</v>
      </c>
    </row>
    <row r="75" customFormat="false" ht="14.25" hidden="false" customHeight="false" outlineLevel="0" collapsed="false">
      <c r="A75" s="14" t="n">
        <v>432</v>
      </c>
      <c r="B75" s="15" t="n">
        <v>0.01358272</v>
      </c>
      <c r="C75" s="16" t="n">
        <v>0.029383</v>
      </c>
      <c r="D75" s="19" t="n">
        <v>0.0364149</v>
      </c>
      <c r="E75" s="19" t="n">
        <v>0.0522122</v>
      </c>
      <c r="F75" s="18" t="n">
        <v>0.2243</v>
      </c>
    </row>
    <row r="76" customFormat="false" ht="14.25" hidden="false" customHeight="false" outlineLevel="0" collapsed="false">
      <c r="A76" s="14" t="n">
        <v>433</v>
      </c>
      <c r="B76" s="15" t="n">
        <v>0.01462968</v>
      </c>
      <c r="C76" s="16" t="n">
        <v>0.030442</v>
      </c>
      <c r="D76" s="19" t="n">
        <v>0.0380957</v>
      </c>
      <c r="E76" s="19" t="n">
        <v>0.0549139</v>
      </c>
      <c r="F76" s="18" t="n">
        <v>0.2369</v>
      </c>
    </row>
    <row r="77" customFormat="false" ht="14.25" hidden="false" customHeight="false" outlineLevel="0" collapsed="false">
      <c r="A77" s="14" t="n">
        <v>434</v>
      </c>
      <c r="B77" s="15" t="n">
        <v>0.01571509</v>
      </c>
      <c r="C77" s="16" t="n">
        <v>0.03151</v>
      </c>
      <c r="D77" s="19" t="n">
        <v>0.0398184</v>
      </c>
      <c r="E77" s="19" t="n">
        <v>0.0576692</v>
      </c>
      <c r="F77" s="18" t="n">
        <v>0.2496</v>
      </c>
    </row>
    <row r="78" customFormat="false" ht="14.25" hidden="false" customHeight="false" outlineLevel="0" collapsed="false">
      <c r="A78" s="14" t="n">
        <v>435</v>
      </c>
      <c r="B78" s="15" t="n">
        <v>0.01684</v>
      </c>
      <c r="C78" s="16" t="n">
        <v>0.032584</v>
      </c>
      <c r="D78" s="19" t="n">
        <v>0.0415794</v>
      </c>
      <c r="E78" s="19" t="n">
        <v>0.0604743</v>
      </c>
      <c r="F78" s="18" t="n">
        <v>0.2625</v>
      </c>
    </row>
    <row r="79" customFormat="false" ht="14.25" hidden="false" customHeight="false" outlineLevel="0" collapsed="false">
      <c r="A79" s="14" t="n">
        <v>436</v>
      </c>
      <c r="B79" s="15" t="n">
        <v>0.01800736</v>
      </c>
      <c r="C79" s="16" t="n">
        <v>0.033661</v>
      </c>
      <c r="D79" s="19" t="n">
        <v>0.043371</v>
      </c>
      <c r="E79" s="19" t="n">
        <v>0.063322</v>
      </c>
      <c r="F79" s="18" t="n">
        <v>0.2755</v>
      </c>
    </row>
    <row r="80" customFormat="false" ht="14.25" hidden="false" customHeight="false" outlineLevel="0" collapsed="false">
      <c r="A80" s="14" t="n">
        <v>437</v>
      </c>
      <c r="B80" s="15" t="n">
        <v>0.01921448</v>
      </c>
      <c r="C80" s="16" t="n">
        <v>0.034735</v>
      </c>
      <c r="D80" s="19" t="n">
        <v>0.0451718</v>
      </c>
      <c r="E80" s="19" t="n">
        <v>0.0661927</v>
      </c>
      <c r="F80" s="18" t="n">
        <v>0.2886</v>
      </c>
    </row>
    <row r="81" customFormat="false" ht="14.25" hidden="false" customHeight="false" outlineLevel="0" collapsed="false">
      <c r="A81" s="14" t="n">
        <v>438</v>
      </c>
      <c r="B81" s="15" t="n">
        <v>0.02045392</v>
      </c>
      <c r="C81" s="16" t="n">
        <v>0.035803</v>
      </c>
      <c r="D81" s="19" t="n">
        <v>0.0469542</v>
      </c>
      <c r="E81" s="19" t="n">
        <v>0.0690619</v>
      </c>
      <c r="F81" s="18" t="n">
        <v>0.3017</v>
      </c>
    </row>
    <row r="82" customFormat="false" ht="14.25" hidden="false" customHeight="false" outlineLevel="0" collapsed="false">
      <c r="A82" s="14" t="n">
        <v>439</v>
      </c>
      <c r="B82" s="15" t="n">
        <v>0.02171824</v>
      </c>
      <c r="C82" s="16" t="n">
        <v>0.03686</v>
      </c>
      <c r="D82" s="19" t="n">
        <v>0.0486872</v>
      </c>
      <c r="E82" s="19" t="n">
        <v>0.0719019</v>
      </c>
      <c r="F82" s="18" t="n">
        <v>0.3149</v>
      </c>
    </row>
    <row r="83" customFormat="false" ht="14.25" hidden="false" customHeight="false" outlineLevel="0" collapsed="false">
      <c r="A83" s="14" t="n">
        <v>440</v>
      </c>
      <c r="B83" s="15" t="n">
        <v>0.023</v>
      </c>
      <c r="C83" s="16" t="n">
        <v>0.0379</v>
      </c>
      <c r="D83" s="19" t="n">
        <v>0.0503366</v>
      </c>
      <c r="E83" s="19" t="n">
        <v>0.0746829</v>
      </c>
      <c r="F83" s="18" t="n">
        <v>0.3281</v>
      </c>
    </row>
    <row r="84" customFormat="false" ht="14.25" hidden="false" customHeight="false" outlineLevel="0" collapsed="false">
      <c r="A84" s="14" t="n">
        <v>441</v>
      </c>
      <c r="B84" s="15" t="n">
        <v>0.02429461</v>
      </c>
      <c r="C84" s="16" t="n">
        <v>0.038838</v>
      </c>
      <c r="D84" s="19" t="n">
        <v>0.0518761</v>
      </c>
      <c r="E84" s="19" t="n">
        <v>0.0773845</v>
      </c>
      <c r="F84" s="18" t="n">
        <v>0.3412</v>
      </c>
    </row>
    <row r="85" customFormat="false" ht="14.25" hidden="false" customHeight="false" outlineLevel="0" collapsed="false">
      <c r="A85" s="14" t="n">
        <v>442</v>
      </c>
      <c r="B85" s="15" t="n">
        <v>0.02561024</v>
      </c>
      <c r="C85" s="16" t="n">
        <v>0.039752</v>
      </c>
      <c r="D85" s="19" t="n">
        <v>0.0533222</v>
      </c>
      <c r="E85" s="19" t="n">
        <v>0.080036</v>
      </c>
      <c r="F85" s="18" t="n">
        <v>0.3543</v>
      </c>
    </row>
    <row r="86" customFormat="false" ht="14.25" hidden="false" customHeight="false" outlineLevel="0" collapsed="false">
      <c r="A86" s="14" t="n">
        <v>443</v>
      </c>
      <c r="B86" s="15" t="n">
        <v>0.02695857</v>
      </c>
      <c r="C86" s="16" t="n">
        <v>0.040646</v>
      </c>
      <c r="D86" s="19" t="n">
        <v>0.054706</v>
      </c>
      <c r="E86" s="19" t="n">
        <v>0.0826852</v>
      </c>
      <c r="F86" s="18" t="n">
        <v>0.3673</v>
      </c>
    </row>
    <row r="87" customFormat="false" ht="14.25" hidden="false" customHeight="false" outlineLevel="0" collapsed="false">
      <c r="A87" s="14" t="n">
        <v>444</v>
      </c>
      <c r="B87" s="15" t="n">
        <v>0.02835125</v>
      </c>
      <c r="C87" s="16" t="n">
        <v>0.041524</v>
      </c>
      <c r="D87" s="19" t="n">
        <v>0.0560634</v>
      </c>
      <c r="E87" s="19" t="n">
        <v>0.0853875</v>
      </c>
      <c r="F87" s="18" t="n">
        <v>0.3803</v>
      </c>
    </row>
    <row r="88" customFormat="false" ht="14.25" hidden="false" customHeight="false" outlineLevel="0" collapsed="false">
      <c r="A88" s="14" t="n">
        <v>445</v>
      </c>
      <c r="B88" s="15" t="n">
        <v>0.0298</v>
      </c>
      <c r="C88" s="16" t="n">
        <v>0.042391</v>
      </c>
      <c r="D88" s="19" t="n">
        <v>0.0574339</v>
      </c>
      <c r="E88" s="19" t="n">
        <v>0.0882054</v>
      </c>
      <c r="F88" s="18" t="n">
        <v>0.3931</v>
      </c>
    </row>
    <row r="89" customFormat="false" ht="14.25" hidden="false" customHeight="false" outlineLevel="0" collapsed="false">
      <c r="A89" s="14" t="n">
        <v>446</v>
      </c>
      <c r="B89" s="15" t="n">
        <v>0.03131083</v>
      </c>
      <c r="C89" s="16" t="n">
        <v>0.043252</v>
      </c>
      <c r="D89" s="19" t="n">
        <v>0.0588511</v>
      </c>
      <c r="E89" s="19" t="n">
        <v>0.0911893</v>
      </c>
      <c r="F89" s="18" t="n">
        <v>0.406</v>
      </c>
    </row>
    <row r="90" customFormat="false" ht="14.25" hidden="false" customHeight="false" outlineLevel="0" collapsed="false">
      <c r="A90" s="14" t="n">
        <v>447</v>
      </c>
      <c r="B90" s="15" t="n">
        <v>0.03288368</v>
      </c>
      <c r="C90" s="16" t="n">
        <v>0.044116</v>
      </c>
      <c r="D90" s="19" t="n">
        <v>0.0603081</v>
      </c>
      <c r="E90" s="19" t="n">
        <v>0.0943104</v>
      </c>
      <c r="F90" s="18" t="n">
        <v>0.418</v>
      </c>
    </row>
    <row r="91" customFormat="false" ht="14.25" hidden="false" customHeight="false" outlineLevel="0" collapsed="false">
      <c r="A91" s="14" t="n">
        <v>448</v>
      </c>
      <c r="B91" s="15" t="n">
        <v>0.03452112</v>
      </c>
      <c r="C91" s="16" t="n">
        <v>0.04499</v>
      </c>
      <c r="D91" s="19" t="n">
        <v>0.0617864</v>
      </c>
      <c r="E91" s="19" t="n">
        <v>0.0975135</v>
      </c>
      <c r="F91" s="18" t="n">
        <v>0.431</v>
      </c>
    </row>
    <row r="92" customFormat="false" ht="14.25" hidden="false" customHeight="false" outlineLevel="0" collapsed="false">
      <c r="A92" s="14" t="n">
        <v>449</v>
      </c>
      <c r="B92" s="15" t="n">
        <v>0.03622571</v>
      </c>
      <c r="C92" s="16" t="n">
        <v>0.045881</v>
      </c>
      <c r="D92" s="19" t="n">
        <v>0.0632657</v>
      </c>
      <c r="E92" s="19" t="n">
        <v>0.100735</v>
      </c>
      <c r="F92" s="18" t="n">
        <v>0.443</v>
      </c>
    </row>
    <row r="93" customFormat="false" ht="14.25" hidden="false" customHeight="false" outlineLevel="0" collapsed="false">
      <c r="A93" s="14" t="n">
        <v>450</v>
      </c>
      <c r="B93" s="15" t="n">
        <v>0.038</v>
      </c>
      <c r="C93" s="16" t="n">
        <v>0.0468</v>
      </c>
      <c r="D93" s="19" t="n">
        <v>0.0647235</v>
      </c>
      <c r="E93" s="19" t="n">
        <v>0.103903</v>
      </c>
      <c r="F93" s="18" t="n">
        <v>0.455</v>
      </c>
    </row>
    <row r="94" customFormat="false" ht="14.25" hidden="false" customHeight="false" outlineLevel="0" collapsed="false">
      <c r="A94" s="14" t="n">
        <v>451</v>
      </c>
      <c r="B94" s="15" t="n">
        <v>0.03984667</v>
      </c>
      <c r="C94" s="16" t="n">
        <v>0.047743</v>
      </c>
      <c r="D94" s="19" t="n">
        <v>0.0661475</v>
      </c>
      <c r="E94" s="19" t="n">
        <v>0.106964</v>
      </c>
      <c r="F94" s="18" t="n">
        <v>0.467</v>
      </c>
    </row>
    <row r="95" customFormat="false" ht="14.25" hidden="false" customHeight="false" outlineLevel="0" collapsed="false">
      <c r="A95" s="14" t="n">
        <v>452</v>
      </c>
      <c r="B95" s="15" t="n">
        <v>0.041768</v>
      </c>
      <c r="C95" s="16" t="n">
        <v>0.048733</v>
      </c>
      <c r="D95" s="19" t="n">
        <v>0.0675726</v>
      </c>
      <c r="E95" s="19" t="n">
        <v>0.109968</v>
      </c>
      <c r="F95" s="18" t="n">
        <v>0.479</v>
      </c>
    </row>
    <row r="96" customFormat="false" ht="14.25" hidden="false" customHeight="false" outlineLevel="0" collapsed="false">
      <c r="A96" s="14" t="n">
        <v>453</v>
      </c>
      <c r="B96" s="15" t="n">
        <v>0.043766</v>
      </c>
      <c r="C96" s="16" t="n">
        <v>0.049785</v>
      </c>
      <c r="D96" s="19" t="n">
        <v>0.0690493</v>
      </c>
      <c r="E96" s="19" t="n">
        <v>0.112999</v>
      </c>
      <c r="F96" s="18" t="n">
        <v>0.49</v>
      </c>
    </row>
    <row r="97" customFormat="false" ht="14.25" hidden="false" customHeight="false" outlineLevel="0" collapsed="false">
      <c r="A97" s="14" t="n">
        <v>454</v>
      </c>
      <c r="B97" s="15" t="n">
        <v>0.04584267</v>
      </c>
      <c r="C97" s="16" t="n">
        <v>0.05091</v>
      </c>
      <c r="D97" s="19" t="n">
        <v>0.0706328</v>
      </c>
      <c r="E97" s="19" t="n">
        <v>0.116154</v>
      </c>
      <c r="F97" s="18" t="n">
        <v>0.502</v>
      </c>
    </row>
    <row r="98" customFormat="false" ht="14.25" hidden="false" customHeight="false" outlineLevel="0" collapsed="false">
      <c r="A98" s="14" t="n">
        <v>455</v>
      </c>
      <c r="B98" s="15" t="n">
        <v>0.048</v>
      </c>
      <c r="C98" s="16" t="n">
        <v>0.052122</v>
      </c>
      <c r="D98" s="19" t="n">
        <v>0.0723834</v>
      </c>
      <c r="E98" s="19" t="n">
        <v>0.119539</v>
      </c>
      <c r="F98" s="18" t="n">
        <v>0.513</v>
      </c>
    </row>
    <row r="99" customFormat="false" ht="14.25" hidden="false" customHeight="false" outlineLevel="0" collapsed="false">
      <c r="A99" s="14" t="n">
        <v>456</v>
      </c>
      <c r="B99" s="15" t="n">
        <v>0.05024368</v>
      </c>
      <c r="C99" s="16" t="n">
        <v>0.053435</v>
      </c>
      <c r="D99" s="19" t="n">
        <v>0.0743596</v>
      </c>
      <c r="E99" s="19" t="n">
        <v>0.12325</v>
      </c>
      <c r="F99" s="18" t="n">
        <v>0.524</v>
      </c>
    </row>
    <row r="100" customFormat="false" ht="14.25" hidden="false" customHeight="false" outlineLevel="0" collapsed="false">
      <c r="A100" s="14" t="n">
        <v>457</v>
      </c>
      <c r="B100" s="15" t="n">
        <v>0.05257304</v>
      </c>
      <c r="C100" s="16" t="n">
        <v>0.054864</v>
      </c>
      <c r="D100" s="19" t="n">
        <v>0.0765938</v>
      </c>
      <c r="E100" s="19" t="n">
        <v>0.127305</v>
      </c>
      <c r="F100" s="18" t="n">
        <v>0.535</v>
      </c>
    </row>
    <row r="101" customFormat="false" ht="14.25" hidden="false" customHeight="false" outlineLevel="0" collapsed="false">
      <c r="A101" s="14" t="n">
        <v>458</v>
      </c>
      <c r="B101" s="15" t="n">
        <v>0.05498056</v>
      </c>
      <c r="C101" s="16" t="n">
        <v>0.056424</v>
      </c>
      <c r="D101" s="19" t="n">
        <v>0.0791144</v>
      </c>
      <c r="E101" s="19" t="n">
        <v>0.131696</v>
      </c>
      <c r="F101" s="18" t="n">
        <v>0.546</v>
      </c>
    </row>
    <row r="102" customFormat="false" ht="14.25" hidden="false" customHeight="false" outlineLevel="0" collapsed="false">
      <c r="A102" s="14" t="n">
        <v>459</v>
      </c>
      <c r="B102" s="15" t="n">
        <v>0.05745872</v>
      </c>
      <c r="C102" s="16" t="n">
        <v>0.058131</v>
      </c>
      <c r="D102" s="19" t="n">
        <v>0.0819535</v>
      </c>
      <c r="E102" s="19" t="n">
        <v>0.136418</v>
      </c>
      <c r="F102" s="18" t="n">
        <v>0.557</v>
      </c>
    </row>
    <row r="103" customFormat="false" ht="14.25" hidden="false" customHeight="false" outlineLevel="0" collapsed="false">
      <c r="A103" s="14" t="n">
        <v>460</v>
      </c>
      <c r="B103" s="15" t="n">
        <v>0.06</v>
      </c>
      <c r="C103" s="16" t="n">
        <v>0.06</v>
      </c>
      <c r="D103" s="19" t="n">
        <v>0.0851482</v>
      </c>
      <c r="E103" s="19" t="n">
        <v>0.141459</v>
      </c>
      <c r="F103" s="18" t="n">
        <v>0.567</v>
      </c>
    </row>
    <row r="104" customFormat="false" ht="14.25" hidden="false" customHeight="false" outlineLevel="0" collapsed="false">
      <c r="A104" s="14" t="n">
        <v>461</v>
      </c>
      <c r="B104" s="15" t="n">
        <v>0.06260197</v>
      </c>
      <c r="C104" s="16" t="n">
        <v>0.06260197</v>
      </c>
      <c r="D104" s="19" t="n">
        <v>0.0887266</v>
      </c>
      <c r="E104" s="19" t="n">
        <v>0.1468</v>
      </c>
      <c r="F104" s="18" t="n">
        <v>0.578</v>
      </c>
    </row>
    <row r="105" customFormat="false" ht="14.25" hidden="false" customHeight="false" outlineLevel="0" collapsed="false">
      <c r="A105" s="14" t="n">
        <v>462</v>
      </c>
      <c r="B105" s="15" t="n">
        <v>0.06527752</v>
      </c>
      <c r="C105" s="16" t="n">
        <v>0.06527752</v>
      </c>
      <c r="D105" s="19" t="n">
        <v>0.0926601</v>
      </c>
      <c r="E105" s="19" t="n">
        <v>0.1524</v>
      </c>
      <c r="F105" s="18" t="n">
        <v>0.588</v>
      </c>
    </row>
    <row r="106" customFormat="false" ht="14.25" hidden="false" customHeight="false" outlineLevel="0" collapsed="false">
      <c r="A106" s="14" t="n">
        <v>463</v>
      </c>
      <c r="B106" s="15" t="n">
        <v>0.06804208</v>
      </c>
      <c r="C106" s="16" t="n">
        <v>0.06804208</v>
      </c>
      <c r="D106" s="19" t="n">
        <v>0.0968972</v>
      </c>
      <c r="E106" s="19" t="n">
        <v>0.158202</v>
      </c>
      <c r="F106" s="18" t="n">
        <v>0.599</v>
      </c>
    </row>
    <row r="107" customFormat="false" ht="14.25" hidden="false" customHeight="false" outlineLevel="0" collapsed="false">
      <c r="A107" s="14" t="n">
        <v>464</v>
      </c>
      <c r="B107" s="15" t="n">
        <v>0.07091109</v>
      </c>
      <c r="C107" s="16" t="n">
        <v>0.07091109</v>
      </c>
      <c r="D107" s="19" t="n">
        <v>0.101375</v>
      </c>
      <c r="E107" s="19" t="n">
        <v>0.16414</v>
      </c>
      <c r="F107" s="18" t="n">
        <v>0.61</v>
      </c>
    </row>
    <row r="108" customFormat="false" ht="14.25" hidden="false" customHeight="false" outlineLevel="0" collapsed="false">
      <c r="A108" s="14" t="n">
        <v>465</v>
      </c>
      <c r="B108" s="15" t="n">
        <v>0.0739</v>
      </c>
      <c r="C108" s="16" t="n">
        <v>0.0739</v>
      </c>
      <c r="D108" s="19" t="n">
        <v>0.106014</v>
      </c>
      <c r="E108" s="19" t="n">
        <v>0.170137</v>
      </c>
      <c r="F108" s="18" t="n">
        <v>0.62</v>
      </c>
    </row>
    <row r="109" customFormat="false" ht="14.25" hidden="false" customHeight="false" outlineLevel="0" collapsed="false">
      <c r="A109" s="14" t="n">
        <v>466</v>
      </c>
      <c r="B109" s="15" t="n">
        <v>0.077016</v>
      </c>
      <c r="C109" s="16" t="n">
        <v>0.077016</v>
      </c>
      <c r="D109" s="19" t="n">
        <v>0.110738</v>
      </c>
      <c r="E109" s="19" t="n">
        <v>0.176123</v>
      </c>
      <c r="F109" s="18" t="n">
        <v>0.631</v>
      </c>
    </row>
    <row r="110" customFormat="false" ht="14.25" hidden="false" customHeight="false" outlineLevel="0" collapsed="false">
      <c r="A110" s="14" t="n">
        <v>467</v>
      </c>
      <c r="B110" s="15" t="n">
        <v>0.0802664</v>
      </c>
      <c r="C110" s="16" t="n">
        <v>0.0802664</v>
      </c>
      <c r="D110" s="19" t="n">
        <v>0.115511</v>
      </c>
      <c r="E110" s="19" t="n">
        <v>0.18209</v>
      </c>
      <c r="F110" s="18" t="n">
        <v>0.642</v>
      </c>
    </row>
    <row r="111" customFormat="false" ht="14.25" hidden="false" customHeight="false" outlineLevel="0" collapsed="false">
      <c r="A111" s="14" t="n">
        <v>468</v>
      </c>
      <c r="B111" s="15" t="n">
        <v>0.0836668</v>
      </c>
      <c r="C111" s="16" t="n">
        <v>0.0836668</v>
      </c>
      <c r="D111" s="19" t="n">
        <v>0.120312</v>
      </c>
      <c r="E111" s="19" t="n">
        <v>0.188046</v>
      </c>
      <c r="F111" s="18" t="n">
        <v>0.653</v>
      </c>
    </row>
    <row r="112" customFormat="false" ht="14.25" hidden="false" customHeight="false" outlineLevel="0" collapsed="false">
      <c r="A112" s="14" t="n">
        <v>469</v>
      </c>
      <c r="B112" s="15" t="n">
        <v>0.0872328</v>
      </c>
      <c r="C112" s="16" t="n">
        <v>0.0872328</v>
      </c>
      <c r="D112" s="19" t="n">
        <v>0.125116</v>
      </c>
      <c r="E112" s="19" t="n">
        <v>0.194006</v>
      </c>
      <c r="F112" s="18" t="n">
        <v>0.664</v>
      </c>
    </row>
    <row r="113" customFormat="false" ht="14.25" hidden="false" customHeight="false" outlineLevel="0" collapsed="false">
      <c r="A113" s="14" t="n">
        <v>470</v>
      </c>
      <c r="B113" s="15" t="n">
        <v>0.09098</v>
      </c>
      <c r="C113" s="16" t="n">
        <v>0.09098</v>
      </c>
      <c r="D113" s="19" t="n">
        <v>0.129896</v>
      </c>
      <c r="E113" s="19" t="n">
        <v>0.199986</v>
      </c>
      <c r="F113" s="18" t="n">
        <v>0.676</v>
      </c>
    </row>
    <row r="114" customFormat="false" ht="14.25" hidden="false" customHeight="false" outlineLevel="0" collapsed="false">
      <c r="A114" s="14" t="n">
        <v>471</v>
      </c>
      <c r="B114" s="15" t="n">
        <v>0.09491755</v>
      </c>
      <c r="C114" s="16" t="n">
        <v>0.09491755</v>
      </c>
      <c r="D114" s="19" t="n">
        <v>0.13463</v>
      </c>
      <c r="E114" s="19" t="n">
        <v>0.206005</v>
      </c>
      <c r="F114" s="18" t="n">
        <v>0.687</v>
      </c>
    </row>
    <row r="115" customFormat="false" ht="14.25" hidden="false" customHeight="false" outlineLevel="0" collapsed="false">
      <c r="A115" s="14" t="n">
        <v>472</v>
      </c>
      <c r="B115" s="15" t="n">
        <v>0.09904584</v>
      </c>
      <c r="C115" s="16" t="n">
        <v>0.09904584</v>
      </c>
      <c r="D115" s="19" t="n">
        <v>0.139331</v>
      </c>
      <c r="E115" s="19" t="n">
        <v>0.212098</v>
      </c>
      <c r="F115" s="18" t="n">
        <v>0.699</v>
      </c>
    </row>
    <row r="116" customFormat="false" ht="14.25" hidden="false" customHeight="false" outlineLevel="0" collapsed="false">
      <c r="A116" s="14" t="n">
        <v>473</v>
      </c>
      <c r="B116" s="15" t="n">
        <v>0.1033674</v>
      </c>
      <c r="C116" s="16" t="n">
        <v>0.1033674</v>
      </c>
      <c r="D116" s="19" t="n">
        <v>0.144023</v>
      </c>
      <c r="E116" s="19" t="n">
        <v>0.218304</v>
      </c>
      <c r="F116" s="18" t="n">
        <v>0.71</v>
      </c>
    </row>
    <row r="117" customFormat="false" ht="14.25" hidden="false" customHeight="false" outlineLevel="0" collapsed="false">
      <c r="A117" s="14" t="n">
        <v>474</v>
      </c>
      <c r="B117" s="15" t="n">
        <v>0.1078846</v>
      </c>
      <c r="C117" s="16" t="n">
        <v>0.1078846</v>
      </c>
      <c r="D117" s="19" t="n">
        <v>0.148737</v>
      </c>
      <c r="E117" s="19" t="n">
        <v>0.224669</v>
      </c>
      <c r="F117" s="18" t="n">
        <v>0.722</v>
      </c>
    </row>
    <row r="118" customFormat="false" ht="14.25" hidden="false" customHeight="false" outlineLevel="0" collapsed="false">
      <c r="A118" s="14" t="n">
        <v>475</v>
      </c>
      <c r="B118" s="15" t="n">
        <v>0.1126</v>
      </c>
      <c r="C118" s="16" t="n">
        <v>0.1126</v>
      </c>
      <c r="D118" s="19" t="n">
        <v>0.153507</v>
      </c>
      <c r="E118" s="19" t="n">
        <v>0.231243</v>
      </c>
      <c r="F118" s="18" t="n">
        <v>0.734</v>
      </c>
    </row>
    <row r="119" customFormat="false" ht="14.25" hidden="false" customHeight="false" outlineLevel="0" collapsed="false">
      <c r="A119" s="14" t="n">
        <v>476</v>
      </c>
      <c r="B119" s="15" t="n">
        <v>0.117532</v>
      </c>
      <c r="C119" s="16" t="n">
        <v>0.117532</v>
      </c>
      <c r="D119" s="19" t="n">
        <v>0.158364</v>
      </c>
      <c r="E119" s="19" t="n">
        <v>0.238074</v>
      </c>
      <c r="F119" s="18" t="n">
        <v>0.745</v>
      </c>
    </row>
    <row r="120" customFormat="false" ht="14.25" hidden="false" customHeight="false" outlineLevel="0" collapsed="false">
      <c r="A120" s="14" t="n">
        <v>477</v>
      </c>
      <c r="B120" s="15" t="n">
        <v>0.1226744</v>
      </c>
      <c r="C120" s="16" t="n">
        <v>0.1226744</v>
      </c>
      <c r="D120" s="19" t="n">
        <v>0.16332</v>
      </c>
      <c r="E120" s="19" t="n">
        <v>0.24518</v>
      </c>
      <c r="F120" s="18" t="n">
        <v>0.757</v>
      </c>
    </row>
    <row r="121" customFormat="false" ht="14.25" hidden="false" customHeight="false" outlineLevel="0" collapsed="false">
      <c r="A121" s="14" t="n">
        <v>478</v>
      </c>
      <c r="B121" s="15" t="n">
        <v>0.1279928</v>
      </c>
      <c r="C121" s="16" t="n">
        <v>0.1279928</v>
      </c>
      <c r="D121" s="19" t="n">
        <v>0.168376</v>
      </c>
      <c r="E121" s="19" t="n">
        <v>0.252568</v>
      </c>
      <c r="F121" s="18" t="n">
        <v>0.769</v>
      </c>
    </row>
    <row r="122" customFormat="false" ht="14.25" hidden="false" customHeight="false" outlineLevel="0" collapsed="false">
      <c r="A122" s="14" t="n">
        <v>479</v>
      </c>
      <c r="B122" s="15" t="n">
        <v>0.1334528</v>
      </c>
      <c r="C122" s="16" t="n">
        <v>0.1334528</v>
      </c>
      <c r="D122" s="19" t="n">
        <v>0.173537</v>
      </c>
      <c r="E122" s="19" t="n">
        <v>0.260248</v>
      </c>
      <c r="F122" s="18" t="n">
        <v>0.781</v>
      </c>
    </row>
    <row r="123" customFormat="false" ht="14.25" hidden="false" customHeight="false" outlineLevel="0" collapsed="false">
      <c r="A123" s="14" t="n">
        <v>480</v>
      </c>
      <c r="B123" s="15" t="n">
        <v>0.13902</v>
      </c>
      <c r="C123" s="16" t="n">
        <v>0.13902</v>
      </c>
      <c r="D123" s="19" t="n">
        <v>0.178805</v>
      </c>
      <c r="E123" s="19" t="n">
        <v>0.268227</v>
      </c>
      <c r="F123" s="18" t="n">
        <v>0.793</v>
      </c>
    </row>
    <row r="124" customFormat="false" ht="14.25" hidden="false" customHeight="false" outlineLevel="0" collapsed="false">
      <c r="A124" s="14" t="n">
        <v>481</v>
      </c>
      <c r="B124" s="15" t="n">
        <v>0.1446764</v>
      </c>
      <c r="C124" s="16" t="n">
        <v>0.1446764</v>
      </c>
      <c r="D124" s="19" t="n">
        <v>0.184182</v>
      </c>
      <c r="E124" s="19" t="n">
        <v>0.276501</v>
      </c>
      <c r="F124" s="18" t="n">
        <v>0.805</v>
      </c>
    </row>
    <row r="125" customFormat="false" ht="14.25" hidden="false" customHeight="false" outlineLevel="0" collapsed="false">
      <c r="A125" s="14" t="n">
        <v>482</v>
      </c>
      <c r="B125" s="15" t="n">
        <v>0.1504693</v>
      </c>
      <c r="C125" s="16" t="n">
        <v>0.1504693</v>
      </c>
      <c r="D125" s="19" t="n">
        <v>0.189656</v>
      </c>
      <c r="E125" s="19" t="n">
        <v>0.285004</v>
      </c>
      <c r="F125" s="18" t="n">
        <v>0.817</v>
      </c>
    </row>
    <row r="126" customFormat="false" ht="14.25" hidden="false" customHeight="false" outlineLevel="0" collapsed="false">
      <c r="A126" s="14" t="n">
        <v>483</v>
      </c>
      <c r="B126" s="15" t="n">
        <v>0.1564619</v>
      </c>
      <c r="C126" s="16" t="n">
        <v>0.1564619</v>
      </c>
      <c r="D126" s="19" t="n">
        <v>0.19521</v>
      </c>
      <c r="E126" s="19" t="n">
        <v>0.293647</v>
      </c>
      <c r="F126" s="18" t="n">
        <v>0.828</v>
      </c>
    </row>
    <row r="127" customFormat="false" ht="14.25" hidden="false" customHeight="false" outlineLevel="0" collapsed="false">
      <c r="A127" s="14" t="n">
        <v>484</v>
      </c>
      <c r="B127" s="15" t="n">
        <v>0.1627177</v>
      </c>
      <c r="C127" s="16" t="n">
        <v>0.1627177</v>
      </c>
      <c r="D127" s="19" t="n">
        <v>0.200826</v>
      </c>
      <c r="E127" s="19" t="n">
        <v>0.302332</v>
      </c>
      <c r="F127" s="18" t="n">
        <v>0.84</v>
      </c>
    </row>
    <row r="128" customFormat="false" ht="14.25" hidden="false" customHeight="false" outlineLevel="0" collapsed="false">
      <c r="A128" s="14" t="n">
        <v>485</v>
      </c>
      <c r="B128" s="15" t="n">
        <v>0.1693</v>
      </c>
      <c r="C128" s="16" t="n">
        <v>0.1693</v>
      </c>
      <c r="D128" s="19" t="n">
        <v>0.206483</v>
      </c>
      <c r="E128" s="19" t="n">
        <v>0.310944</v>
      </c>
      <c r="F128" s="18" t="n">
        <v>0.851</v>
      </c>
    </row>
    <row r="129" customFormat="false" ht="14.25" hidden="false" customHeight="false" outlineLevel="0" collapsed="false">
      <c r="A129" s="14" t="n">
        <v>486</v>
      </c>
      <c r="B129" s="15" t="n">
        <v>0.1762431</v>
      </c>
      <c r="C129" s="16" t="n">
        <v>0.1762431</v>
      </c>
      <c r="D129" s="19" t="n">
        <v>0.212183</v>
      </c>
      <c r="E129" s="19" t="n">
        <v>0.31941</v>
      </c>
      <c r="F129" s="18" t="n">
        <v>0.862</v>
      </c>
    </row>
    <row r="130" customFormat="false" ht="14.25" hidden="false" customHeight="false" outlineLevel="0" collapsed="false">
      <c r="A130" s="14" t="n">
        <v>487</v>
      </c>
      <c r="B130" s="15" t="n">
        <v>0.1835581</v>
      </c>
      <c r="C130" s="16" t="n">
        <v>0.1835581</v>
      </c>
      <c r="D130" s="19" t="n">
        <v>0.218028</v>
      </c>
      <c r="E130" s="19" t="n">
        <v>0.327868</v>
      </c>
      <c r="F130" s="18" t="n">
        <v>0.873</v>
      </c>
    </row>
    <row r="131" customFormat="false" ht="14.25" hidden="false" customHeight="false" outlineLevel="0" collapsed="false">
      <c r="A131" s="14" t="n">
        <v>488</v>
      </c>
      <c r="B131" s="15" t="n">
        <v>0.1912735</v>
      </c>
      <c r="C131" s="16" t="n">
        <v>0.1912735</v>
      </c>
      <c r="D131" s="19" t="n">
        <v>0.224159</v>
      </c>
      <c r="E131" s="19" t="n">
        <v>0.336526</v>
      </c>
      <c r="F131" s="18" t="n">
        <v>0.884</v>
      </c>
    </row>
    <row r="132" customFormat="false" ht="14.25" hidden="false" customHeight="false" outlineLevel="0" collapsed="false">
      <c r="A132" s="14" t="n">
        <v>489</v>
      </c>
      <c r="B132" s="15" t="n">
        <v>0.199418</v>
      </c>
      <c r="C132" s="16" t="n">
        <v>0.199418</v>
      </c>
      <c r="D132" s="19" t="n">
        <v>0.23073</v>
      </c>
      <c r="E132" s="19" t="n">
        <v>0.345618</v>
      </c>
      <c r="F132" s="18" t="n">
        <v>0.894</v>
      </c>
    </row>
    <row r="133" customFormat="false" ht="14.25" hidden="false" customHeight="false" outlineLevel="0" collapsed="false">
      <c r="A133" s="14" t="n">
        <v>490</v>
      </c>
      <c r="B133" s="15" t="n">
        <v>0.20802</v>
      </c>
      <c r="C133" s="16" t="n">
        <v>0.20802</v>
      </c>
      <c r="D133" s="19" t="n">
        <v>0.237916</v>
      </c>
      <c r="E133" s="19" t="n">
        <v>0.355402</v>
      </c>
      <c r="F133" s="18" t="n">
        <v>0.904</v>
      </c>
    </row>
    <row r="134" customFormat="false" ht="14.25" hidden="false" customHeight="false" outlineLevel="0" collapsed="false">
      <c r="A134" s="14" t="n">
        <v>491</v>
      </c>
      <c r="B134" s="15" t="n">
        <v>0.2171199</v>
      </c>
      <c r="C134" s="16" t="n">
        <v>0.2171199</v>
      </c>
      <c r="D134" s="19" t="n">
        <v>0.245871</v>
      </c>
      <c r="E134" s="19" t="n">
        <v>0.366089</v>
      </c>
      <c r="F134" s="18" t="n">
        <v>0.914</v>
      </c>
    </row>
    <row r="135" customFormat="false" ht="14.25" hidden="false" customHeight="false" outlineLevel="0" collapsed="false">
      <c r="A135" s="14" t="n">
        <v>492</v>
      </c>
      <c r="B135" s="15" t="n">
        <v>0.2267345</v>
      </c>
      <c r="C135" s="16" t="n">
        <v>0.2267345</v>
      </c>
      <c r="D135" s="19" t="n">
        <v>0.254602</v>
      </c>
      <c r="E135" s="19" t="n">
        <v>0.377586</v>
      </c>
      <c r="F135" s="18" t="n">
        <v>0.923</v>
      </c>
    </row>
    <row r="136" customFormat="false" ht="14.25" hidden="false" customHeight="false" outlineLevel="0" collapsed="false">
      <c r="A136" s="14" t="n">
        <v>493</v>
      </c>
      <c r="B136" s="15" t="n">
        <v>0.2368571</v>
      </c>
      <c r="C136" s="16" t="n">
        <v>0.2368571</v>
      </c>
      <c r="D136" s="19" t="n">
        <v>0.264076</v>
      </c>
      <c r="E136" s="19" t="n">
        <v>0.389696</v>
      </c>
      <c r="F136" s="18" t="n">
        <v>0.932</v>
      </c>
    </row>
    <row r="137" customFormat="false" ht="14.25" hidden="false" customHeight="false" outlineLevel="0" collapsed="false">
      <c r="A137" s="14" t="n">
        <v>494</v>
      </c>
      <c r="B137" s="15" t="n">
        <v>0.2474812</v>
      </c>
      <c r="C137" s="16" t="n">
        <v>0.2474812</v>
      </c>
      <c r="D137" s="19" t="n">
        <v>0.274249</v>
      </c>
      <c r="E137" s="19" t="n">
        <v>0.402195</v>
      </c>
      <c r="F137" s="18" t="n">
        <v>0.941</v>
      </c>
    </row>
    <row r="138" customFormat="false" ht="14.25" hidden="false" customHeight="false" outlineLevel="0" collapsed="false">
      <c r="A138" s="14" t="n">
        <v>495</v>
      </c>
      <c r="B138" s="15" t="n">
        <v>0.2586</v>
      </c>
      <c r="C138" s="16" t="n">
        <v>0.2586</v>
      </c>
      <c r="D138" s="19" t="n">
        <v>0.285068</v>
      </c>
      <c r="E138" s="19" t="n">
        <v>0.414823</v>
      </c>
      <c r="F138" s="18" t="n">
        <v>0.949</v>
      </c>
    </row>
    <row r="139" customFormat="false" ht="14.25" hidden="false" customHeight="false" outlineLevel="0" collapsed="false">
      <c r="A139" s="14" t="n">
        <v>496</v>
      </c>
      <c r="B139" s="15" t="n">
        <v>0.2701849</v>
      </c>
      <c r="C139" s="16" t="n">
        <v>0.2701849</v>
      </c>
      <c r="D139" s="19" t="n">
        <v>0.296484</v>
      </c>
      <c r="E139" s="19" t="n">
        <v>0.427354</v>
      </c>
      <c r="F139" s="18" t="n">
        <v>0.957</v>
      </c>
    </row>
    <row r="140" customFormat="false" ht="14.25" hidden="false" customHeight="false" outlineLevel="0" collapsed="false">
      <c r="A140" s="14" t="n">
        <v>497</v>
      </c>
      <c r="B140" s="15" t="n">
        <v>0.2822939</v>
      </c>
      <c r="C140" s="16" t="n">
        <v>0.2822939</v>
      </c>
      <c r="D140" s="19" t="n">
        <v>0.308501</v>
      </c>
      <c r="E140" s="19" t="n">
        <v>0.439821</v>
      </c>
      <c r="F140" s="18" t="n">
        <v>0.964</v>
      </c>
    </row>
    <row r="141" customFormat="false" ht="14.25" hidden="false" customHeight="false" outlineLevel="0" collapsed="false">
      <c r="A141" s="14" t="n">
        <v>498</v>
      </c>
      <c r="B141" s="15" t="n">
        <v>0.2950505</v>
      </c>
      <c r="C141" s="16" t="n">
        <v>0.2950505</v>
      </c>
      <c r="D141" s="19" t="n">
        <v>0.321139</v>
      </c>
      <c r="E141" s="19" t="n">
        <v>0.452336</v>
      </c>
      <c r="F141" s="18" t="n">
        <v>0.97</v>
      </c>
    </row>
    <row r="142" customFormat="false" ht="14.25" hidden="false" customHeight="false" outlineLevel="0" collapsed="false">
      <c r="A142" s="14" t="n">
        <v>499</v>
      </c>
      <c r="B142" s="15" t="n">
        <v>0.308578</v>
      </c>
      <c r="C142" s="16" t="n">
        <v>0.308578</v>
      </c>
      <c r="D142" s="19" t="n">
        <v>0.334418</v>
      </c>
      <c r="E142" s="19" t="n">
        <v>0.46503</v>
      </c>
      <c r="F142" s="18" t="n">
        <v>0.976</v>
      </c>
    </row>
    <row r="143" customFormat="false" ht="14.25" hidden="false" customHeight="false" outlineLevel="0" collapsed="false">
      <c r="A143" s="14" t="n">
        <v>500</v>
      </c>
      <c r="B143" s="15" t="n">
        <v>0.323</v>
      </c>
      <c r="C143" s="16" t="n">
        <v>0.323</v>
      </c>
      <c r="D143" s="19" t="n">
        <v>0.348354</v>
      </c>
      <c r="E143" s="19" t="n">
        <v>0.478048</v>
      </c>
      <c r="F143" s="18" t="n">
        <v>0.982</v>
      </c>
    </row>
    <row r="144" customFormat="false" ht="14.25" hidden="false" customHeight="false" outlineLevel="0" collapsed="false">
      <c r="A144" s="14" t="n">
        <v>501</v>
      </c>
      <c r="B144" s="15" t="n">
        <v>0.3384021</v>
      </c>
      <c r="C144" s="16" t="n">
        <v>0.3384021</v>
      </c>
      <c r="D144" s="19" t="n">
        <v>0.36296</v>
      </c>
      <c r="E144" s="19" t="n">
        <v>0.491517</v>
      </c>
      <c r="F144" s="18" t="n">
        <v>0.986</v>
      </c>
    </row>
    <row r="145" customFormat="false" ht="14.25" hidden="false" customHeight="false" outlineLevel="0" collapsed="false">
      <c r="A145" s="14" t="n">
        <v>502</v>
      </c>
      <c r="B145" s="15" t="n">
        <v>0.3546858</v>
      </c>
      <c r="C145" s="16" t="n">
        <v>0.3546858</v>
      </c>
      <c r="D145" s="19" t="n">
        <v>0.378228</v>
      </c>
      <c r="E145" s="19" t="n">
        <v>0.505422</v>
      </c>
      <c r="F145" s="18" t="n">
        <v>0.99</v>
      </c>
    </row>
    <row r="146" customFormat="false" ht="14.25" hidden="false" customHeight="false" outlineLevel="0" collapsed="false">
      <c r="A146" s="14" t="n">
        <v>503</v>
      </c>
      <c r="B146" s="15" t="n">
        <v>0.3716986</v>
      </c>
      <c r="C146" s="16" t="n">
        <v>0.3716986</v>
      </c>
      <c r="D146" s="19" t="n">
        <v>0.394136</v>
      </c>
      <c r="E146" s="19" t="n">
        <v>0.519706</v>
      </c>
      <c r="F146" s="18" t="n">
        <v>0.994</v>
      </c>
    </row>
    <row r="147" customFormat="false" ht="14.25" hidden="false" customHeight="false" outlineLevel="0" collapsed="false">
      <c r="A147" s="14" t="n">
        <v>504</v>
      </c>
      <c r="B147" s="15" t="n">
        <v>0.3892875</v>
      </c>
      <c r="C147" s="16" t="n">
        <v>0.3892875</v>
      </c>
      <c r="D147" s="19" t="n">
        <v>0.410658</v>
      </c>
      <c r="E147" s="19" t="n">
        <v>0.534301</v>
      </c>
      <c r="F147" s="18" t="n">
        <v>0.997</v>
      </c>
    </row>
    <row r="148" customFormat="false" ht="14.25" hidden="false" customHeight="false" outlineLevel="0" collapsed="false">
      <c r="A148" s="14" t="n">
        <v>505</v>
      </c>
      <c r="B148" s="15" t="n">
        <v>0.4073</v>
      </c>
      <c r="C148" s="16" t="n">
        <v>0.4073</v>
      </c>
      <c r="D148" s="19" t="n">
        <v>0.42776</v>
      </c>
      <c r="E148" s="19" t="n">
        <v>0.549134</v>
      </c>
      <c r="F148" s="18" t="n">
        <v>0.998</v>
      </c>
    </row>
    <row r="149" customFormat="false" ht="14.25" hidden="false" customHeight="false" outlineLevel="0" collapsed="false">
      <c r="A149" s="14" t="n">
        <v>506</v>
      </c>
      <c r="B149" s="15" t="n">
        <v>0.4256299</v>
      </c>
      <c r="C149" s="16" t="n">
        <v>0.4256299</v>
      </c>
      <c r="D149" s="19" t="n">
        <v>0.445399</v>
      </c>
      <c r="E149" s="19" t="n">
        <v>0.56413</v>
      </c>
      <c r="F149" s="18" t="n">
        <v>1</v>
      </c>
    </row>
    <row r="150" customFormat="false" ht="14.25" hidden="false" customHeight="false" outlineLevel="0" collapsed="false">
      <c r="A150" s="22" t="n">
        <v>507</v>
      </c>
      <c r="B150" s="15" t="n">
        <v>0.4443096</v>
      </c>
      <c r="C150" s="16" t="n">
        <v>0.4443096</v>
      </c>
      <c r="D150" s="19" t="n">
        <v>0.46354</v>
      </c>
      <c r="E150" s="19" t="n">
        <v>0.579242</v>
      </c>
      <c r="F150" s="23" t="n">
        <v>1</v>
      </c>
    </row>
    <row r="151" customFormat="false" ht="14.25" hidden="false" customHeight="false" outlineLevel="0" collapsed="false">
      <c r="A151" s="14" t="n">
        <v>508</v>
      </c>
      <c r="B151" s="15" t="n">
        <v>0.4633944</v>
      </c>
      <c r="C151" s="16" t="n">
        <v>0.4633944</v>
      </c>
      <c r="D151" s="19" t="n">
        <v>0.482138</v>
      </c>
      <c r="E151" s="19" t="n">
        <v>0.594426</v>
      </c>
      <c r="F151" s="18" t="n">
        <v>1</v>
      </c>
    </row>
    <row r="152" customFormat="false" ht="14.25" hidden="false" customHeight="false" outlineLevel="0" collapsed="false">
      <c r="A152" s="14" t="n">
        <v>509</v>
      </c>
      <c r="B152" s="15" t="n">
        <v>0.4829395</v>
      </c>
      <c r="C152" s="16" t="n">
        <v>0.4829395</v>
      </c>
      <c r="D152" s="19" t="n">
        <v>0.501143</v>
      </c>
      <c r="E152" s="19" t="n">
        <v>0.609639</v>
      </c>
      <c r="F152" s="18" t="n">
        <v>0.998</v>
      </c>
    </row>
    <row r="153" customFormat="false" ht="14.25" hidden="false" customHeight="false" outlineLevel="0" collapsed="false">
      <c r="A153" s="14" t="n">
        <v>510</v>
      </c>
      <c r="B153" s="15" t="n">
        <v>0.503</v>
      </c>
      <c r="C153" s="16" t="n">
        <v>0.503</v>
      </c>
      <c r="D153" s="19" t="n">
        <v>0.520497</v>
      </c>
      <c r="E153" s="19" t="n">
        <v>0.62483</v>
      </c>
      <c r="F153" s="18" t="n">
        <v>0.997</v>
      </c>
    </row>
    <row r="154" customFormat="false" ht="14.25" hidden="false" customHeight="false" outlineLevel="0" collapsed="false">
      <c r="A154" s="14" t="n">
        <v>511</v>
      </c>
      <c r="B154" s="15" t="n">
        <v>0.5235693</v>
      </c>
      <c r="C154" s="16" t="n">
        <v>0.5235693</v>
      </c>
      <c r="D154" s="19" t="n">
        <v>0.540139</v>
      </c>
      <c r="E154" s="19" t="n">
        <v>0.639966</v>
      </c>
      <c r="F154" s="18" t="n">
        <v>0.994</v>
      </c>
    </row>
    <row r="155" customFormat="false" ht="14.25" hidden="false" customHeight="false" outlineLevel="0" collapsed="false">
      <c r="A155" s="14" t="n">
        <v>512</v>
      </c>
      <c r="B155" s="15" t="n">
        <v>0.544512</v>
      </c>
      <c r="C155" s="16" t="n">
        <v>0.544512</v>
      </c>
      <c r="D155" s="19" t="n">
        <v>0.560021</v>
      </c>
      <c r="E155" s="19" t="n">
        <v>0.655094</v>
      </c>
      <c r="F155" s="18" t="n">
        <v>0.99</v>
      </c>
    </row>
    <row r="156" customFormat="false" ht="14.25" hidden="false" customHeight="false" outlineLevel="0" collapsed="false">
      <c r="A156" s="14" t="n">
        <v>513</v>
      </c>
      <c r="B156" s="15" t="n">
        <v>0.56569</v>
      </c>
      <c r="C156" s="16" t="n">
        <v>0.56569</v>
      </c>
      <c r="D156" s="19" t="n">
        <v>0.580097</v>
      </c>
      <c r="E156" s="19" t="n">
        <v>0.67029</v>
      </c>
      <c r="F156" s="18" t="n">
        <v>0.986</v>
      </c>
    </row>
    <row r="157" customFormat="false" ht="14.25" hidden="false" customHeight="false" outlineLevel="0" collapsed="false">
      <c r="A157" s="14" t="n">
        <v>514</v>
      </c>
      <c r="B157" s="15" t="n">
        <v>0.5869653</v>
      </c>
      <c r="C157" s="16" t="n">
        <v>0.5869653</v>
      </c>
      <c r="D157" s="19" t="n">
        <v>0.600317</v>
      </c>
      <c r="E157" s="19" t="n">
        <v>0.685638</v>
      </c>
      <c r="F157" s="18" t="n">
        <v>0.981</v>
      </c>
    </row>
    <row r="158" customFormat="false" ht="14.25" hidden="false" customHeight="false" outlineLevel="0" collapsed="false">
      <c r="A158" s="14" t="n">
        <v>515</v>
      </c>
      <c r="B158" s="15" t="n">
        <v>0.6082</v>
      </c>
      <c r="C158" s="16" t="n">
        <v>0.6082</v>
      </c>
      <c r="D158" s="19" t="n">
        <v>0.620626</v>
      </c>
      <c r="E158" s="19" t="n">
        <v>0.701229</v>
      </c>
      <c r="F158" s="18" t="n">
        <v>0.975</v>
      </c>
    </row>
    <row r="159" customFormat="false" ht="14.25" hidden="false" customHeight="false" outlineLevel="0" collapsed="false">
      <c r="A159" s="14" t="n">
        <v>516</v>
      </c>
      <c r="B159" s="15" t="n">
        <v>0.6293456</v>
      </c>
      <c r="C159" s="16" t="n">
        <v>0.6293456</v>
      </c>
      <c r="D159" s="19" t="n">
        <v>0.64094</v>
      </c>
      <c r="E159" s="19" t="n">
        <v>0.71711</v>
      </c>
      <c r="F159" s="18" t="n">
        <v>0.968</v>
      </c>
    </row>
    <row r="160" customFormat="false" ht="14.25" hidden="false" customHeight="false" outlineLevel="0" collapsed="false">
      <c r="A160" s="14" t="n">
        <v>517</v>
      </c>
      <c r="B160" s="15" t="n">
        <v>0.6503068</v>
      </c>
      <c r="C160" s="16" t="n">
        <v>0.6503068</v>
      </c>
      <c r="D160" s="19" t="n">
        <v>0.661077</v>
      </c>
      <c r="E160" s="19" t="n">
        <v>0.733092</v>
      </c>
      <c r="F160" s="18" t="n">
        <v>0.961</v>
      </c>
    </row>
    <row r="161" customFormat="false" ht="14.25" hidden="false" customHeight="false" outlineLevel="0" collapsed="false">
      <c r="A161" s="14" t="n">
        <v>518</v>
      </c>
      <c r="B161" s="15" t="n">
        <v>0.6708752</v>
      </c>
      <c r="C161" s="16" t="n">
        <v>0.6708752</v>
      </c>
      <c r="D161" s="19" t="n">
        <v>0.680813</v>
      </c>
      <c r="E161" s="19" t="n">
        <v>0.748904</v>
      </c>
      <c r="F161" s="18" t="n">
        <v>0.953</v>
      </c>
    </row>
    <row r="162" customFormat="false" ht="14.25" hidden="false" customHeight="false" outlineLevel="0" collapsed="false">
      <c r="A162" s="14" t="n">
        <v>519</v>
      </c>
      <c r="B162" s="15" t="n">
        <v>0.6908424</v>
      </c>
      <c r="C162" s="16" t="n">
        <v>0.6908424</v>
      </c>
      <c r="D162" s="19" t="n">
        <v>0.699904</v>
      </c>
      <c r="E162" s="19" t="n">
        <v>0.764253</v>
      </c>
      <c r="F162" s="18" t="n">
        <v>0.944</v>
      </c>
    </row>
    <row r="163" customFormat="false" ht="14.25" hidden="false" customHeight="false" outlineLevel="0" collapsed="false">
      <c r="A163" s="14" t="n">
        <v>520</v>
      </c>
      <c r="B163" s="15" t="n">
        <v>0.71</v>
      </c>
      <c r="C163" s="16" t="n">
        <v>0.71</v>
      </c>
      <c r="D163" s="19" t="n">
        <v>0.718089</v>
      </c>
      <c r="E163" s="19" t="n">
        <v>0.77882</v>
      </c>
      <c r="F163" s="18" t="n">
        <v>0.935</v>
      </c>
    </row>
    <row r="164" customFormat="false" ht="14.25" hidden="false" customHeight="false" outlineLevel="0" collapsed="false">
      <c r="A164" s="14" t="n">
        <v>521</v>
      </c>
      <c r="B164" s="15" t="n">
        <v>0.7281852</v>
      </c>
      <c r="C164" s="16" t="n">
        <v>0.7281852</v>
      </c>
      <c r="D164" s="19" t="n">
        <v>0.735159</v>
      </c>
      <c r="E164" s="19" t="n">
        <v>0.792341</v>
      </c>
      <c r="F164" s="18" t="n">
        <v>0.925</v>
      </c>
    </row>
    <row r="165" customFormat="false" ht="14.25" hidden="false" customHeight="false" outlineLevel="0" collapsed="false">
      <c r="A165" s="14" t="n">
        <v>522</v>
      </c>
      <c r="B165" s="15" t="n">
        <v>0.7454636</v>
      </c>
      <c r="C165" s="16" t="n">
        <v>0.7454636</v>
      </c>
      <c r="D165" s="19" t="n">
        <v>0.751182</v>
      </c>
      <c r="E165" s="19" t="n">
        <v>0.804851</v>
      </c>
      <c r="F165" s="18" t="n">
        <v>0.915</v>
      </c>
    </row>
    <row r="166" customFormat="false" ht="14.25" hidden="false" customHeight="false" outlineLevel="0" collapsed="false">
      <c r="A166" s="14" t="n">
        <v>523</v>
      </c>
      <c r="B166" s="15" t="n">
        <v>0.7619694</v>
      </c>
      <c r="C166" s="16" t="n">
        <v>0.7619694</v>
      </c>
      <c r="D166" s="19" t="n">
        <v>0.766314</v>
      </c>
      <c r="E166" s="19" t="n">
        <v>0.816475</v>
      </c>
      <c r="F166" s="18" t="n">
        <v>0.904</v>
      </c>
    </row>
    <row r="167" customFormat="false" ht="14.25" hidden="false" customHeight="false" outlineLevel="0" collapsed="false">
      <c r="A167" s="14" t="n">
        <v>524</v>
      </c>
      <c r="B167" s="15" t="n">
        <v>0.7778368</v>
      </c>
      <c r="C167" s="16" t="n">
        <v>0.7778368</v>
      </c>
      <c r="D167" s="19" t="n">
        <v>0.780735</v>
      </c>
      <c r="E167" s="19" t="n">
        <v>0.827352</v>
      </c>
      <c r="F167" s="18" t="n">
        <v>0.892</v>
      </c>
    </row>
    <row r="168" customFormat="false" ht="14.25" hidden="false" customHeight="false" outlineLevel="0" collapsed="false">
      <c r="A168" s="14" t="n">
        <v>525</v>
      </c>
      <c r="B168" s="15" t="n">
        <v>0.7932</v>
      </c>
      <c r="C168" s="16" t="n">
        <v>0.7932</v>
      </c>
      <c r="D168" s="19" t="n">
        <v>0.794645</v>
      </c>
      <c r="E168" s="19" t="n">
        <v>0.837636</v>
      </c>
      <c r="F168" s="18" t="n">
        <v>0.88</v>
      </c>
    </row>
    <row r="169" customFormat="false" ht="14.25" hidden="false" customHeight="false" outlineLevel="0" collapsed="false">
      <c r="A169" s="14" t="n">
        <v>526</v>
      </c>
      <c r="B169" s="15" t="n">
        <v>0.8081104</v>
      </c>
      <c r="C169" s="16" t="n">
        <v>0.8081104</v>
      </c>
      <c r="D169" s="19" t="n">
        <v>0.808207</v>
      </c>
      <c r="E169" s="19" t="n">
        <v>0.847465</v>
      </c>
      <c r="F169" s="18" t="n">
        <v>0.867</v>
      </c>
    </row>
    <row r="170" customFormat="false" ht="14.25" hidden="false" customHeight="false" outlineLevel="0" collapsed="false">
      <c r="A170" s="14" t="n">
        <v>527</v>
      </c>
      <c r="B170" s="15" t="n">
        <v>0.8224962</v>
      </c>
      <c r="C170" s="16" t="n">
        <v>0.8224962</v>
      </c>
      <c r="D170" s="19" t="n">
        <v>0.821382</v>
      </c>
      <c r="E170" s="19" t="n">
        <v>0.856887</v>
      </c>
      <c r="F170" s="18" t="n">
        <v>0.854</v>
      </c>
    </row>
    <row r="171" customFormat="false" ht="14.25" hidden="false" customHeight="false" outlineLevel="0" collapsed="false">
      <c r="A171" s="14" t="n">
        <v>528</v>
      </c>
      <c r="B171" s="15" t="n">
        <v>0.8363068</v>
      </c>
      <c r="C171" s="16" t="n">
        <v>0.8363068</v>
      </c>
      <c r="D171" s="19" t="n">
        <v>0.83407</v>
      </c>
      <c r="E171" s="19" t="n">
        <v>0.865924</v>
      </c>
      <c r="F171" s="18" t="n">
        <v>0.84</v>
      </c>
    </row>
    <row r="172" customFormat="false" ht="14.25" hidden="false" customHeight="false" outlineLevel="0" collapsed="false">
      <c r="A172" s="14" t="n">
        <v>529</v>
      </c>
      <c r="B172" s="15" t="n">
        <v>0.8494916</v>
      </c>
      <c r="C172" s="16" t="n">
        <v>0.8494916</v>
      </c>
      <c r="D172" s="19" t="n">
        <v>0.846171</v>
      </c>
      <c r="E172" s="19" t="n">
        <v>0.874604</v>
      </c>
      <c r="F172" s="18" t="n">
        <v>0.826</v>
      </c>
    </row>
    <row r="173" customFormat="false" ht="14.25" hidden="false" customHeight="false" outlineLevel="0" collapsed="false">
      <c r="A173" s="14" t="n">
        <v>530</v>
      </c>
      <c r="B173" s="15" t="n">
        <v>0.862</v>
      </c>
      <c r="C173" s="16" t="n">
        <v>0.862</v>
      </c>
      <c r="D173" s="19" t="n">
        <v>0.85758</v>
      </c>
      <c r="E173" s="19" t="n">
        <v>0.882955</v>
      </c>
      <c r="F173" s="18" t="n">
        <v>0.811</v>
      </c>
    </row>
    <row r="174" customFormat="false" ht="14.25" hidden="false" customHeight="false" outlineLevel="0" collapsed="false">
      <c r="A174" s="14" t="n">
        <v>531</v>
      </c>
      <c r="B174" s="15" t="n">
        <v>0.8738108</v>
      </c>
      <c r="C174" s="16" t="n">
        <v>0.8738108</v>
      </c>
      <c r="D174" s="19" t="n">
        <v>0.868241</v>
      </c>
      <c r="E174" s="19" t="n">
        <v>0.891027</v>
      </c>
      <c r="F174" s="18" t="n">
        <v>0.796</v>
      </c>
    </row>
    <row r="175" customFormat="false" ht="14.25" hidden="false" customHeight="false" outlineLevel="0" collapsed="false">
      <c r="A175" s="14" t="n">
        <v>532</v>
      </c>
      <c r="B175" s="15" t="n">
        <v>0.8849624</v>
      </c>
      <c r="C175" s="16" t="n">
        <v>0.8849624</v>
      </c>
      <c r="D175" s="19" t="n">
        <v>0.878306</v>
      </c>
      <c r="E175" s="19" t="n">
        <v>0.898949</v>
      </c>
      <c r="F175" s="18" t="n">
        <v>0.781</v>
      </c>
    </row>
    <row r="176" customFormat="false" ht="14.25" hidden="false" customHeight="false" outlineLevel="0" collapsed="false">
      <c r="A176" s="14" t="n">
        <v>533</v>
      </c>
      <c r="B176" s="15" t="n">
        <v>0.8954936</v>
      </c>
      <c r="C176" s="16" t="n">
        <v>0.8954936</v>
      </c>
      <c r="D176" s="19" t="n">
        <v>0.887991</v>
      </c>
      <c r="E176" s="19" t="n">
        <v>0.906875</v>
      </c>
      <c r="F176" s="18" t="n">
        <v>0.765</v>
      </c>
    </row>
    <row r="177" customFormat="false" ht="14.25" hidden="false" customHeight="false" outlineLevel="0" collapsed="false">
      <c r="A177" s="14" t="n">
        <v>534</v>
      </c>
      <c r="B177" s="15" t="n">
        <v>0.9054432</v>
      </c>
      <c r="C177" s="16" t="n">
        <v>0.9054432</v>
      </c>
      <c r="D177" s="19" t="n">
        <v>0.897521</v>
      </c>
      <c r="E177" s="19" t="n">
        <v>0.914965</v>
      </c>
      <c r="F177" s="18" t="n">
        <v>0.749</v>
      </c>
    </row>
    <row r="178" customFormat="false" ht="14.25" hidden="false" customHeight="false" outlineLevel="0" collapsed="false">
      <c r="A178" s="14" t="n">
        <v>535</v>
      </c>
      <c r="B178" s="15" t="n">
        <v>0.9148501</v>
      </c>
      <c r="C178" s="16" t="n">
        <v>0.9148501</v>
      </c>
      <c r="D178" s="19" t="n">
        <v>0.907135</v>
      </c>
      <c r="E178" s="19" t="n">
        <v>0.923386</v>
      </c>
      <c r="F178" s="18" t="n">
        <v>0.733</v>
      </c>
    </row>
    <row r="179" customFormat="false" ht="14.25" hidden="false" customHeight="false" outlineLevel="0" collapsed="false">
      <c r="A179" s="14" t="n">
        <v>536</v>
      </c>
      <c r="B179" s="15" t="n">
        <v>0.9237348</v>
      </c>
      <c r="C179" s="16" t="n">
        <v>0.9237348</v>
      </c>
      <c r="D179" s="19" t="n">
        <v>0.916995</v>
      </c>
      <c r="E179" s="19" t="n">
        <v>0.932232</v>
      </c>
      <c r="F179" s="18" t="n">
        <v>0.717</v>
      </c>
    </row>
    <row r="180" customFormat="false" ht="14.25" hidden="false" customHeight="false" outlineLevel="0" collapsed="false">
      <c r="A180" s="14" t="n">
        <v>537</v>
      </c>
      <c r="B180" s="15" t="n">
        <v>0.9320924</v>
      </c>
      <c r="C180" s="16" t="n">
        <v>0.9320924</v>
      </c>
      <c r="D180" s="19" t="n">
        <v>0.926929</v>
      </c>
      <c r="E180" s="19" t="n">
        <v>0.941286</v>
      </c>
      <c r="F180" s="18" t="n">
        <v>0.7</v>
      </c>
    </row>
    <row r="181" customFormat="false" ht="14.25" hidden="false" customHeight="false" outlineLevel="0" collapsed="false">
      <c r="A181" s="14" t="n">
        <v>538</v>
      </c>
      <c r="B181" s="15" t="n">
        <v>0.9399226</v>
      </c>
      <c r="C181" s="16" t="n">
        <v>0.9399226</v>
      </c>
      <c r="D181" s="19" t="n">
        <v>0.936673</v>
      </c>
      <c r="E181" s="19" t="n">
        <v>0.950238</v>
      </c>
      <c r="F181" s="18" t="n">
        <v>0.683</v>
      </c>
    </row>
    <row r="182" customFormat="false" ht="14.25" hidden="false" customHeight="false" outlineLevel="0" collapsed="false">
      <c r="A182" s="14" t="n">
        <v>539</v>
      </c>
      <c r="B182" s="15" t="n">
        <v>0.9472252</v>
      </c>
      <c r="C182" s="16" t="n">
        <v>0.9472252</v>
      </c>
      <c r="D182" s="19" t="n">
        <v>0.945948</v>
      </c>
      <c r="E182" s="19" t="n">
        <v>0.958765</v>
      </c>
      <c r="F182" s="18" t="n">
        <v>0.667</v>
      </c>
    </row>
    <row r="183" customFormat="false" ht="14.25" hidden="false" customHeight="false" outlineLevel="0" collapsed="false">
      <c r="A183" s="14" t="n">
        <v>540</v>
      </c>
      <c r="B183" s="15" t="n">
        <v>0.954</v>
      </c>
      <c r="C183" s="16" t="n">
        <v>0.954</v>
      </c>
      <c r="D183" s="19" t="n">
        <v>0.954468</v>
      </c>
      <c r="E183" s="19" t="n">
        <v>0.966532</v>
      </c>
      <c r="F183" s="18" t="n">
        <v>0.65</v>
      </c>
    </row>
    <row r="184" customFormat="false" ht="14.25" hidden="false" customHeight="false" outlineLevel="0" collapsed="false">
      <c r="A184" s="14" t="n">
        <v>541</v>
      </c>
      <c r="B184" s="15" t="n">
        <v>0.9602561</v>
      </c>
      <c r="C184" s="16" t="n">
        <v>0.9602561</v>
      </c>
      <c r="D184" s="19" t="n">
        <v>0.961983</v>
      </c>
      <c r="E184" s="19" t="n">
        <v>0.97325</v>
      </c>
      <c r="F184" s="18" t="n">
        <v>0.633</v>
      </c>
    </row>
    <row r="185" customFormat="false" ht="14.25" hidden="false" customHeight="false" outlineLevel="0" collapsed="false">
      <c r="A185" s="14" t="n">
        <v>542</v>
      </c>
      <c r="B185" s="15" t="n">
        <v>0.9660074</v>
      </c>
      <c r="C185" s="16" t="n">
        <v>0.9660074</v>
      </c>
      <c r="D185" s="19" t="n">
        <v>0.968439</v>
      </c>
      <c r="E185" s="19" t="n">
        <v>0.978842</v>
      </c>
      <c r="F185" s="18" t="n">
        <v>0.616</v>
      </c>
    </row>
    <row r="186" customFormat="false" ht="14.25" hidden="false" customHeight="false" outlineLevel="0" collapsed="false">
      <c r="A186" s="14" t="n">
        <v>543</v>
      </c>
      <c r="B186" s="15" t="n">
        <v>0.9712606</v>
      </c>
      <c r="C186" s="16" t="n">
        <v>0.9712606</v>
      </c>
      <c r="D186" s="19" t="n">
        <v>0.973829</v>
      </c>
      <c r="E186" s="19" t="n">
        <v>0.983287</v>
      </c>
      <c r="F186" s="18" t="n">
        <v>0.599</v>
      </c>
    </row>
    <row r="187" customFormat="false" ht="14.25" hidden="false" customHeight="false" outlineLevel="0" collapsed="false">
      <c r="A187" s="14" t="n">
        <v>544</v>
      </c>
      <c r="B187" s="15" t="n">
        <v>0.9760225</v>
      </c>
      <c r="C187" s="16" t="n">
        <v>0.9760225</v>
      </c>
      <c r="D187" s="19" t="n">
        <v>0.978152</v>
      </c>
      <c r="E187" s="19" t="n">
        <v>0.986572</v>
      </c>
      <c r="F187" s="18" t="n">
        <v>0.581</v>
      </c>
    </row>
    <row r="188" customFormat="false" ht="14.25" hidden="false" customHeight="false" outlineLevel="0" collapsed="false">
      <c r="A188" s="14" t="n">
        <v>545</v>
      </c>
      <c r="B188" s="15" t="n">
        <v>0.9803</v>
      </c>
      <c r="C188" s="16" t="n">
        <v>0.9803</v>
      </c>
      <c r="D188" s="19" t="n">
        <v>0.981411</v>
      </c>
      <c r="E188" s="19" t="n">
        <v>0.988689</v>
      </c>
      <c r="F188" s="18" t="n">
        <v>0.564</v>
      </c>
    </row>
    <row r="189" customFormat="false" ht="14.25" hidden="false" customHeight="false" outlineLevel="0" collapsed="false">
      <c r="A189" s="14" t="n">
        <v>546</v>
      </c>
      <c r="B189" s="15" t="n">
        <v>0.9840924</v>
      </c>
      <c r="C189" s="16" t="n">
        <v>0.9840924</v>
      </c>
      <c r="D189" s="19" t="n">
        <v>0.983667</v>
      </c>
      <c r="E189" s="19" t="n">
        <v>0.989706</v>
      </c>
      <c r="F189" s="18" t="n">
        <v>0.548</v>
      </c>
    </row>
    <row r="190" customFormat="false" ht="14.25" hidden="false" customHeight="false" outlineLevel="0" collapsed="false">
      <c r="A190" s="14" t="n">
        <v>547</v>
      </c>
      <c r="B190" s="15" t="n">
        <v>0.9874182</v>
      </c>
      <c r="C190" s="16" t="n">
        <v>0.9874182</v>
      </c>
      <c r="D190" s="19" t="n">
        <v>0.985208</v>
      </c>
      <c r="E190" s="19" t="n">
        <v>0.989985</v>
      </c>
      <c r="F190" s="18" t="n">
        <v>0.531</v>
      </c>
    </row>
    <row r="191" customFormat="false" ht="14.25" hidden="false" customHeight="false" outlineLevel="0" collapsed="false">
      <c r="A191" s="14" t="n">
        <v>548</v>
      </c>
      <c r="B191" s="15" t="n">
        <v>0.9903128</v>
      </c>
      <c r="C191" s="16" t="n">
        <v>0.9903128</v>
      </c>
      <c r="D191" s="19" t="n">
        <v>0.986381</v>
      </c>
      <c r="E191" s="19" t="n">
        <v>0.989962</v>
      </c>
      <c r="F191" s="18" t="n">
        <v>0.514</v>
      </c>
    </row>
    <row r="192" customFormat="false" ht="14.25" hidden="false" customHeight="false" outlineLevel="0" collapsed="false">
      <c r="A192" s="14" t="n">
        <v>549</v>
      </c>
      <c r="B192" s="15" t="n">
        <v>0.9928116</v>
      </c>
      <c r="C192" s="16" t="n">
        <v>0.9928116</v>
      </c>
      <c r="D192" s="19" t="n">
        <v>0.987536</v>
      </c>
      <c r="E192" s="19" t="n">
        <v>0.990073</v>
      </c>
      <c r="F192" s="18" t="n">
        <v>0.497</v>
      </c>
    </row>
    <row r="193" customFormat="false" ht="14.25" hidden="false" customHeight="false" outlineLevel="0" collapsed="false">
      <c r="A193" s="14" t="n">
        <v>550</v>
      </c>
      <c r="B193" s="15" t="n">
        <v>0.9949501</v>
      </c>
      <c r="C193" s="16" t="n">
        <v>0.9949501</v>
      </c>
      <c r="D193" s="19" t="n">
        <v>0.989023</v>
      </c>
      <c r="E193" s="19" t="n">
        <v>0.99075</v>
      </c>
      <c r="F193" s="18" t="n">
        <v>0.481</v>
      </c>
    </row>
    <row r="194" customFormat="false" ht="14.25" hidden="false" customHeight="false" outlineLevel="0" collapsed="false">
      <c r="A194" s="14" t="n">
        <v>551</v>
      </c>
      <c r="B194" s="15" t="n">
        <v>0.9967108</v>
      </c>
      <c r="C194" s="16" t="n">
        <v>0.9967108</v>
      </c>
      <c r="D194" s="19" t="n">
        <v>0.991081</v>
      </c>
      <c r="E194" s="19" t="n">
        <v>0.992283</v>
      </c>
      <c r="F194" s="18" t="n">
        <v>0.465</v>
      </c>
    </row>
    <row r="195" customFormat="false" ht="14.25" hidden="false" customHeight="false" outlineLevel="0" collapsed="false">
      <c r="A195" s="14" t="n">
        <v>552</v>
      </c>
      <c r="B195" s="15" t="n">
        <v>0.9980983</v>
      </c>
      <c r="C195" s="16" t="n">
        <v>0.9980983</v>
      </c>
      <c r="D195" s="19" t="n">
        <v>0.993491</v>
      </c>
      <c r="E195" s="19" t="n">
        <v>0.994384</v>
      </c>
      <c r="F195" s="18" t="n">
        <v>0.448</v>
      </c>
    </row>
    <row r="196" customFormat="false" ht="14.25" hidden="false" customHeight="false" outlineLevel="0" collapsed="false">
      <c r="A196" s="14" t="n">
        <v>553</v>
      </c>
      <c r="B196" s="15" t="n">
        <v>0.999112</v>
      </c>
      <c r="C196" s="16" t="n">
        <v>0.999112</v>
      </c>
      <c r="D196" s="19" t="n">
        <v>0.995917</v>
      </c>
      <c r="E196" s="19" t="n">
        <v>0.996622</v>
      </c>
      <c r="F196" s="18" t="n">
        <v>0.433</v>
      </c>
    </row>
    <row r="197" customFormat="false" ht="14.25" hidden="false" customHeight="false" outlineLevel="0" collapsed="false">
      <c r="A197" s="14" t="n">
        <v>554</v>
      </c>
      <c r="B197" s="15" t="n">
        <v>0.9997482</v>
      </c>
      <c r="C197" s="16" t="n">
        <v>0.9997482</v>
      </c>
      <c r="D197" s="19" t="n">
        <v>0.998021</v>
      </c>
      <c r="E197" s="19" t="n">
        <v>0.998565</v>
      </c>
      <c r="F197" s="18" t="n">
        <v>0.417</v>
      </c>
    </row>
    <row r="198" customFormat="false" ht="14.25" hidden="false" customHeight="false" outlineLevel="0" collapsed="false">
      <c r="A198" s="22" t="n">
        <v>555</v>
      </c>
      <c r="B198" s="24" t="n">
        <v>1</v>
      </c>
      <c r="C198" s="25" t="n">
        <v>1</v>
      </c>
      <c r="D198" s="26" t="n">
        <v>0.999461</v>
      </c>
      <c r="E198" s="26" t="n">
        <v>0.999778</v>
      </c>
      <c r="F198" s="18" t="n">
        <v>0.402</v>
      </c>
    </row>
    <row r="199" customFormat="false" ht="14.25" hidden="false" customHeight="false" outlineLevel="0" collapsed="false">
      <c r="A199" s="14" t="n">
        <v>556</v>
      </c>
      <c r="B199" s="15" t="n">
        <v>0.9998567</v>
      </c>
      <c r="C199" s="16" t="n">
        <v>0.9998567</v>
      </c>
      <c r="D199" s="19" t="n">
        <v>0.999993</v>
      </c>
      <c r="E199" s="19" t="n">
        <v>0.999944</v>
      </c>
      <c r="F199" s="18" t="n">
        <v>0.3864</v>
      </c>
    </row>
    <row r="200" customFormat="false" ht="14.25" hidden="false" customHeight="false" outlineLevel="0" collapsed="false">
      <c r="A200" s="14" t="n">
        <v>557</v>
      </c>
      <c r="B200" s="15" t="n">
        <v>0.9993046</v>
      </c>
      <c r="C200" s="16" t="n">
        <v>0.9993046</v>
      </c>
      <c r="D200" s="19" t="n">
        <v>0.999756</v>
      </c>
      <c r="E200" s="19" t="n">
        <v>0.99922</v>
      </c>
      <c r="F200" s="18" t="n">
        <v>0.3715</v>
      </c>
    </row>
    <row r="201" customFormat="false" ht="14.25" hidden="false" customHeight="false" outlineLevel="0" collapsed="false">
      <c r="A201" s="14" t="n">
        <v>558</v>
      </c>
      <c r="B201" s="15" t="n">
        <v>0.9983255</v>
      </c>
      <c r="C201" s="16" t="n">
        <v>0.9983255</v>
      </c>
      <c r="D201" s="19" t="n">
        <v>0.998984</v>
      </c>
      <c r="E201" s="19" t="n">
        <v>0.997879</v>
      </c>
      <c r="F201" s="18" t="n">
        <v>0.3569</v>
      </c>
    </row>
    <row r="202" customFormat="false" ht="14.25" hidden="false" customHeight="false" outlineLevel="0" collapsed="false">
      <c r="A202" s="14" t="n">
        <v>559</v>
      </c>
      <c r="B202" s="15" t="n">
        <v>0.9968987</v>
      </c>
      <c r="C202" s="16" t="n">
        <v>0.9968987</v>
      </c>
      <c r="D202" s="19" t="n">
        <v>0.997912</v>
      </c>
      <c r="E202" s="19" t="n">
        <v>0.996193</v>
      </c>
      <c r="F202" s="18" t="n">
        <v>0.3427</v>
      </c>
    </row>
    <row r="203" customFormat="false" ht="14.25" hidden="false" customHeight="false" outlineLevel="0" collapsed="false">
      <c r="A203" s="14" t="n">
        <v>560</v>
      </c>
      <c r="B203" s="15" t="n">
        <v>0.995</v>
      </c>
      <c r="C203" s="16" t="n">
        <v>0.995</v>
      </c>
      <c r="D203" s="19" t="n">
        <v>0.996774</v>
      </c>
      <c r="E203" s="19" t="n">
        <v>0.99443</v>
      </c>
      <c r="F203" s="18" t="n">
        <v>0.3288</v>
      </c>
    </row>
    <row r="204" customFormat="false" ht="14.25" hidden="false" customHeight="false" outlineLevel="0" collapsed="false">
      <c r="A204" s="14" t="n">
        <v>561</v>
      </c>
      <c r="B204" s="15" t="n">
        <v>0.9926005</v>
      </c>
      <c r="C204" s="16" t="n">
        <v>0.9926005</v>
      </c>
      <c r="D204" s="19" t="n">
        <v>0.995736</v>
      </c>
      <c r="E204" s="19" t="n">
        <v>0.992783</v>
      </c>
      <c r="F204" s="18" t="n">
        <v>0.3151</v>
      </c>
    </row>
    <row r="205" customFormat="false" ht="14.25" hidden="false" customHeight="false" outlineLevel="0" collapsed="false">
      <c r="A205" s="14" t="n">
        <v>562</v>
      </c>
      <c r="B205" s="15" t="n">
        <v>0.9897426</v>
      </c>
      <c r="C205" s="16" t="n">
        <v>0.9897426</v>
      </c>
      <c r="D205" s="19" t="n">
        <v>0.994711</v>
      </c>
      <c r="E205" s="19" t="n">
        <v>0.991158</v>
      </c>
      <c r="F205" s="18" t="n">
        <v>0.3018</v>
      </c>
    </row>
    <row r="206" customFormat="false" ht="14.25" hidden="false" customHeight="false" outlineLevel="0" collapsed="false">
      <c r="A206" s="14" t="n">
        <v>563</v>
      </c>
      <c r="B206" s="15" t="n">
        <v>0.9864444</v>
      </c>
      <c r="C206" s="16" t="n">
        <v>0.9864444</v>
      </c>
      <c r="D206" s="19" t="n">
        <v>0.993553</v>
      </c>
      <c r="E206" s="19" t="n">
        <v>0.989392</v>
      </c>
      <c r="F206" s="18" t="n">
        <v>0.2888</v>
      </c>
    </row>
    <row r="207" customFormat="false" ht="14.25" hidden="false" customHeight="false" outlineLevel="0" collapsed="false">
      <c r="A207" s="14" t="n">
        <v>564</v>
      </c>
      <c r="B207" s="15" t="n">
        <v>0.9827241</v>
      </c>
      <c r="C207" s="16" t="n">
        <v>0.9827241</v>
      </c>
      <c r="D207" s="19" t="n">
        <v>0.992116</v>
      </c>
      <c r="E207" s="19" t="n">
        <v>0.987329</v>
      </c>
      <c r="F207" s="18" t="n">
        <v>0.2762</v>
      </c>
    </row>
    <row r="208" customFormat="false" ht="14.25" hidden="false" customHeight="false" outlineLevel="0" collapsed="false">
      <c r="A208" s="14" t="n">
        <v>565</v>
      </c>
      <c r="B208" s="15" t="n">
        <v>0.9786</v>
      </c>
      <c r="C208" s="16" t="n">
        <v>0.9786</v>
      </c>
      <c r="D208" s="19" t="n">
        <v>0.990255</v>
      </c>
      <c r="E208" s="19" t="n">
        <v>0.984813</v>
      </c>
      <c r="F208" s="18" t="n">
        <v>0.2639</v>
      </c>
    </row>
    <row r="209" customFormat="false" ht="14.25" hidden="false" customHeight="false" outlineLevel="0" collapsed="false">
      <c r="A209" s="14" t="n">
        <v>566</v>
      </c>
      <c r="B209" s="15" t="n">
        <v>0.9740837</v>
      </c>
      <c r="C209" s="16" t="n">
        <v>0.9740837</v>
      </c>
      <c r="D209" s="19" t="n">
        <v>0.98786</v>
      </c>
      <c r="E209" s="19" t="n">
        <v>0.981725</v>
      </c>
      <c r="F209" s="18" t="n">
        <v>0.2519</v>
      </c>
    </row>
    <row r="210" customFormat="false" ht="14.25" hidden="false" customHeight="false" outlineLevel="0" collapsed="false">
      <c r="A210" s="14" t="n">
        <v>567</v>
      </c>
      <c r="B210" s="15" t="n">
        <v>0.9691712</v>
      </c>
      <c r="C210" s="16" t="n">
        <v>0.9691712</v>
      </c>
      <c r="D210" s="19" t="n">
        <v>0.984932</v>
      </c>
      <c r="E210" s="19" t="n">
        <v>0.978071</v>
      </c>
      <c r="F210" s="18" t="n">
        <v>0.2403</v>
      </c>
    </row>
    <row r="211" customFormat="false" ht="14.25" hidden="false" customHeight="false" outlineLevel="0" collapsed="false">
      <c r="A211" s="14" t="n">
        <v>568</v>
      </c>
      <c r="B211" s="15" t="n">
        <v>0.9638568</v>
      </c>
      <c r="C211" s="16" t="n">
        <v>0.9638568</v>
      </c>
      <c r="D211" s="19" t="n">
        <v>0.981504</v>
      </c>
      <c r="E211" s="19" t="n">
        <v>0.973886</v>
      </c>
      <c r="F211" s="18" t="n">
        <v>0.2291</v>
      </c>
    </row>
    <row r="212" customFormat="false" ht="14.25" hidden="false" customHeight="false" outlineLevel="0" collapsed="false">
      <c r="A212" s="14" t="n">
        <v>569</v>
      </c>
      <c r="B212" s="15" t="n">
        <v>0.9581349</v>
      </c>
      <c r="C212" s="16" t="n">
        <v>0.9581349</v>
      </c>
      <c r="D212" s="19" t="n">
        <v>0.977603</v>
      </c>
      <c r="E212" s="19" t="n">
        <v>0.969203</v>
      </c>
      <c r="F212" s="18" t="n">
        <v>0.2182</v>
      </c>
    </row>
    <row r="213" customFormat="false" ht="14.25" hidden="false" customHeight="false" outlineLevel="0" collapsed="false">
      <c r="A213" s="14" t="n">
        <v>570</v>
      </c>
      <c r="B213" s="15" t="n">
        <v>0.952</v>
      </c>
      <c r="C213" s="16" t="n">
        <v>0.952</v>
      </c>
      <c r="D213" s="19" t="n">
        <v>0.973261</v>
      </c>
      <c r="E213" s="19" t="n">
        <v>0.964055</v>
      </c>
      <c r="F213" s="18" t="n">
        <v>0.2076</v>
      </c>
    </row>
    <row r="214" customFormat="false" ht="14.25" hidden="false" customHeight="false" outlineLevel="0" collapsed="false">
      <c r="A214" s="14" t="n">
        <v>571</v>
      </c>
      <c r="B214" s="15" t="n">
        <v>0.9454504</v>
      </c>
      <c r="C214" s="16" t="n">
        <v>0.9454504</v>
      </c>
      <c r="D214" s="19" t="n">
        <v>0.968476</v>
      </c>
      <c r="E214" s="19" t="n">
        <v>0.958441</v>
      </c>
      <c r="F214" s="18" t="n">
        <v>0.1974</v>
      </c>
    </row>
    <row r="215" customFormat="false" ht="14.25" hidden="false" customHeight="false" outlineLevel="0" collapsed="false">
      <c r="A215" s="14" t="n">
        <v>572</v>
      </c>
      <c r="B215" s="15" t="n">
        <v>0.9384992</v>
      </c>
      <c r="C215" s="16" t="n">
        <v>0.9384992</v>
      </c>
      <c r="D215" s="19" t="n">
        <v>0.963137</v>
      </c>
      <c r="E215" s="19" t="n">
        <v>0.952238</v>
      </c>
      <c r="F215" s="18" t="n">
        <v>0.1876</v>
      </c>
    </row>
    <row r="216" customFormat="false" ht="14.25" hidden="false" customHeight="false" outlineLevel="0" collapsed="false">
      <c r="A216" s="14" t="n">
        <v>573</v>
      </c>
      <c r="B216" s="15" t="n">
        <v>0.9311628</v>
      </c>
      <c r="C216" s="16" t="n">
        <v>0.9311628</v>
      </c>
      <c r="D216" s="19" t="n">
        <v>0.957106</v>
      </c>
      <c r="E216" s="19" t="n">
        <v>0.945297</v>
      </c>
      <c r="F216" s="18" t="n">
        <v>0.1782</v>
      </c>
    </row>
    <row r="217" customFormat="false" ht="14.25" hidden="false" customHeight="false" outlineLevel="0" collapsed="false">
      <c r="A217" s="14" t="n">
        <v>574</v>
      </c>
      <c r="B217" s="15" t="n">
        <v>0.9234576</v>
      </c>
      <c r="C217" s="16" t="n">
        <v>0.9234576</v>
      </c>
      <c r="D217" s="19" t="n">
        <v>0.950254</v>
      </c>
      <c r="E217" s="19" t="n">
        <v>0.937477</v>
      </c>
      <c r="F217" s="18" t="n">
        <v>0.169</v>
      </c>
    </row>
    <row r="218" customFormat="false" ht="14.25" hidden="false" customHeight="false" outlineLevel="0" collapsed="false">
      <c r="A218" s="14" t="n">
        <v>575</v>
      </c>
      <c r="B218" s="15" t="n">
        <v>0.9154</v>
      </c>
      <c r="C218" s="16" t="n">
        <v>0.9154</v>
      </c>
      <c r="D218" s="19" t="n">
        <v>0.942457</v>
      </c>
      <c r="E218" s="19" t="n">
        <v>0.928649</v>
      </c>
      <c r="F218" s="18" t="n">
        <v>0.1602</v>
      </c>
    </row>
    <row r="219" customFormat="false" ht="14.25" hidden="false" customHeight="false" outlineLevel="0" collapsed="false">
      <c r="A219" s="14" t="n">
        <v>576</v>
      </c>
      <c r="B219" s="15" t="n">
        <v>0.9070064</v>
      </c>
      <c r="C219" s="16" t="n">
        <v>0.9070064</v>
      </c>
      <c r="D219" s="19" t="n">
        <v>0.93369</v>
      </c>
      <c r="E219" s="19" t="n">
        <v>0.918795</v>
      </c>
      <c r="F219" s="18" t="n">
        <v>0.1517</v>
      </c>
    </row>
    <row r="220" customFormat="false" ht="14.25" hidden="false" customHeight="false" outlineLevel="0" collapsed="false">
      <c r="A220" s="14" t="n">
        <v>577</v>
      </c>
      <c r="B220" s="15" t="n">
        <v>0.8982772</v>
      </c>
      <c r="C220" s="16" t="n">
        <v>0.8982772</v>
      </c>
      <c r="D220" s="19" t="n">
        <v>0.924289</v>
      </c>
      <c r="E220" s="19" t="n">
        <v>0.908301</v>
      </c>
      <c r="F220" s="18" t="n">
        <v>0.1436</v>
      </c>
    </row>
    <row r="221" customFormat="false" ht="14.25" hidden="false" customHeight="false" outlineLevel="0" collapsed="false">
      <c r="A221" s="14" t="n">
        <v>578</v>
      </c>
      <c r="B221" s="15" t="n">
        <v>0.8892048</v>
      </c>
      <c r="C221" s="16" t="n">
        <v>0.8892048</v>
      </c>
      <c r="D221" s="19" t="n">
        <v>0.914671</v>
      </c>
      <c r="E221" s="19" t="n">
        <v>0.897635</v>
      </c>
      <c r="F221" s="18" t="n">
        <v>0.1358</v>
      </c>
    </row>
    <row r="222" customFormat="false" ht="14.25" hidden="false" customHeight="false" outlineLevel="0" collapsed="false">
      <c r="A222" s="14" t="n">
        <v>579</v>
      </c>
      <c r="B222" s="15" t="n">
        <v>0.8797816</v>
      </c>
      <c r="C222" s="16" t="n">
        <v>0.8797816</v>
      </c>
      <c r="D222" s="19" t="n">
        <v>0.905233</v>
      </c>
      <c r="E222" s="19" t="n">
        <v>0.88724</v>
      </c>
      <c r="F222" s="18" t="n">
        <v>0.1284</v>
      </c>
    </row>
    <row r="223" customFormat="false" ht="14.25" hidden="false" customHeight="false" outlineLevel="0" collapsed="false">
      <c r="A223" s="14" t="n">
        <v>580</v>
      </c>
      <c r="B223" s="15" t="n">
        <v>0.87</v>
      </c>
      <c r="C223" s="16" t="n">
        <v>0.87</v>
      </c>
      <c r="D223" s="19" t="n">
        <v>0.896361</v>
      </c>
      <c r="E223" s="19" t="n">
        <v>0.877536</v>
      </c>
      <c r="F223" s="18" t="n">
        <v>0.1212</v>
      </c>
    </row>
    <row r="224" customFormat="false" ht="14.25" hidden="false" customHeight="false" outlineLevel="0" collapsed="false">
      <c r="A224" s="14" t="n">
        <v>581</v>
      </c>
      <c r="B224" s="15" t="n">
        <v>0.8598613</v>
      </c>
      <c r="C224" s="16" t="n">
        <v>0.8598613</v>
      </c>
      <c r="D224" s="19" t="n">
        <v>0.888307</v>
      </c>
      <c r="E224" s="19" t="n">
        <v>0.868792</v>
      </c>
      <c r="F224" s="18" t="n">
        <v>0.1143</v>
      </c>
    </row>
    <row r="225" customFormat="false" ht="14.25" hidden="false" customHeight="false" outlineLevel="0" collapsed="false">
      <c r="A225" s="14" t="n">
        <v>582</v>
      </c>
      <c r="B225" s="15" t="n">
        <v>0.849392</v>
      </c>
      <c r="C225" s="16" t="n">
        <v>0.849392</v>
      </c>
      <c r="D225" s="19" t="n">
        <v>0.880846</v>
      </c>
      <c r="E225" s="19" t="n">
        <v>0.860747</v>
      </c>
      <c r="F225" s="18" t="n">
        <v>0.1078</v>
      </c>
    </row>
    <row r="226" customFormat="false" ht="14.25" hidden="false" customHeight="false" outlineLevel="0" collapsed="false">
      <c r="A226" s="14" t="n">
        <v>583</v>
      </c>
      <c r="B226" s="15" t="n">
        <v>0.838622</v>
      </c>
      <c r="C226" s="16" t="n">
        <v>0.838622</v>
      </c>
      <c r="D226" s="19" t="n">
        <v>0.873645</v>
      </c>
      <c r="E226" s="19" t="n">
        <v>0.853023</v>
      </c>
      <c r="F226" s="18" t="n">
        <v>0.1015</v>
      </c>
    </row>
    <row r="227" customFormat="false" ht="14.25" hidden="false" customHeight="false" outlineLevel="0" collapsed="false">
      <c r="A227" s="14" t="n">
        <v>584</v>
      </c>
      <c r="B227" s="15" t="n">
        <v>0.8275813</v>
      </c>
      <c r="C227" s="16" t="n">
        <v>0.8275813</v>
      </c>
      <c r="D227" s="19" t="n">
        <v>0.866376</v>
      </c>
      <c r="E227" s="19" t="n">
        <v>0.845253</v>
      </c>
      <c r="F227" s="18" t="n">
        <v>0.0956</v>
      </c>
    </row>
    <row r="228" customFormat="false" ht="14.25" hidden="false" customHeight="false" outlineLevel="0" collapsed="false">
      <c r="A228" s="14" t="n">
        <v>585</v>
      </c>
      <c r="B228" s="15" t="n">
        <v>0.8163</v>
      </c>
      <c r="C228" s="16" t="n">
        <v>0.8163</v>
      </c>
      <c r="D228" s="19" t="n">
        <v>0.85872</v>
      </c>
      <c r="E228" s="19" t="n">
        <v>0.837084</v>
      </c>
      <c r="F228" s="18" t="n">
        <v>0.0899</v>
      </c>
    </row>
    <row r="229" customFormat="false" ht="14.25" hidden="false" customHeight="false" outlineLevel="0" collapsed="false">
      <c r="A229" s="14" t="n">
        <v>586</v>
      </c>
      <c r="B229" s="15" t="n">
        <v>0.8047947</v>
      </c>
      <c r="C229" s="16" t="n">
        <v>0.8047947</v>
      </c>
      <c r="D229" s="19" t="n">
        <v>0.85043</v>
      </c>
      <c r="E229" s="19" t="n">
        <v>0.828241</v>
      </c>
      <c r="F229" s="18" t="n">
        <v>0.0845</v>
      </c>
    </row>
    <row r="230" customFormat="false" ht="14.25" hidden="false" customHeight="false" outlineLevel="0" collapsed="false">
      <c r="A230" s="14" t="n">
        <v>587</v>
      </c>
      <c r="B230" s="15" t="n">
        <v>0.793082</v>
      </c>
      <c r="C230" s="16" t="n">
        <v>0.793082</v>
      </c>
      <c r="D230" s="19" t="n">
        <v>0.841505</v>
      </c>
      <c r="E230" s="19" t="n">
        <v>0.818732</v>
      </c>
      <c r="F230" s="18" t="n">
        <v>0.0793</v>
      </c>
    </row>
    <row r="231" customFormat="false" ht="14.25" hidden="false" customHeight="false" outlineLevel="0" collapsed="false">
      <c r="A231" s="14" t="n">
        <v>588</v>
      </c>
      <c r="B231" s="15" t="n">
        <v>0.781192</v>
      </c>
      <c r="C231" s="16" t="n">
        <v>0.781192</v>
      </c>
      <c r="D231" s="19" t="n">
        <v>0.832011</v>
      </c>
      <c r="E231" s="19" t="n">
        <v>0.808635</v>
      </c>
      <c r="F231" s="18" t="n">
        <v>0.0745</v>
      </c>
    </row>
    <row r="232" customFormat="false" ht="14.25" hidden="false" customHeight="false" outlineLevel="0" collapsed="false">
      <c r="A232" s="14" t="n">
        <v>589</v>
      </c>
      <c r="B232" s="15" t="n">
        <v>0.7691547</v>
      </c>
      <c r="C232" s="16" t="n">
        <v>0.7691547</v>
      </c>
      <c r="D232" s="19" t="n">
        <v>0.822015</v>
      </c>
      <c r="E232" s="19" t="n">
        <v>0.79803</v>
      </c>
      <c r="F232" s="18" t="n">
        <v>0.0699</v>
      </c>
    </row>
    <row r="233" customFormat="false" ht="14.25" hidden="false" customHeight="false" outlineLevel="0" collapsed="false">
      <c r="A233" s="14" t="n">
        <v>590</v>
      </c>
      <c r="B233" s="15" t="n">
        <v>0.757</v>
      </c>
      <c r="C233" s="16" t="n">
        <v>0.757</v>
      </c>
      <c r="D233" s="19" t="n">
        <v>0.811587</v>
      </c>
      <c r="E233" s="19" t="n">
        <v>0.786995</v>
      </c>
      <c r="F233" s="18" t="n">
        <v>0.0655</v>
      </c>
    </row>
    <row r="234" customFormat="false" ht="14.25" hidden="false" customHeight="false" outlineLevel="0" collapsed="false">
      <c r="A234" s="14" t="n">
        <v>591</v>
      </c>
      <c r="B234" s="15" t="n">
        <v>0.7447541</v>
      </c>
      <c r="C234" s="16" t="n">
        <v>0.7447541</v>
      </c>
      <c r="D234" s="19" t="n">
        <v>0.800787</v>
      </c>
      <c r="E234" s="19" t="n">
        <v>0.775604</v>
      </c>
      <c r="F234" s="18" t="n">
        <v>0.0613</v>
      </c>
    </row>
    <row r="235" customFormat="false" ht="14.25" hidden="false" customHeight="false" outlineLevel="0" collapsed="false">
      <c r="A235" s="14" t="n">
        <v>592</v>
      </c>
      <c r="B235" s="15" t="n">
        <v>0.7324224</v>
      </c>
      <c r="C235" s="16" t="n">
        <v>0.7324224</v>
      </c>
      <c r="D235" s="19" t="n">
        <v>0.789652</v>
      </c>
      <c r="E235" s="19" t="n">
        <v>0.7639</v>
      </c>
      <c r="F235" s="18" t="n">
        <v>0.0574</v>
      </c>
    </row>
    <row r="236" customFormat="false" ht="14.25" hidden="false" customHeight="false" outlineLevel="0" collapsed="false">
      <c r="A236" s="14" t="n">
        <v>593</v>
      </c>
      <c r="B236" s="15" t="n">
        <v>0.7200036</v>
      </c>
      <c r="C236" s="16" t="n">
        <v>0.7200036</v>
      </c>
      <c r="D236" s="19" t="n">
        <v>0.778205</v>
      </c>
      <c r="E236" s="19" t="n">
        <v>0.751916</v>
      </c>
      <c r="F236" s="18" t="n">
        <v>0.0537</v>
      </c>
    </row>
    <row r="237" customFormat="false" ht="14.25" hidden="false" customHeight="false" outlineLevel="0" collapsed="false">
      <c r="A237" s="14" t="n">
        <v>594</v>
      </c>
      <c r="B237" s="15" t="n">
        <v>0.7074965</v>
      </c>
      <c r="C237" s="16" t="n">
        <v>0.7074965</v>
      </c>
      <c r="D237" s="19" t="n">
        <v>0.766473</v>
      </c>
      <c r="E237" s="19" t="n">
        <v>0.739683</v>
      </c>
      <c r="F237" s="18" t="n">
        <v>0.0502</v>
      </c>
    </row>
    <row r="238" customFormat="false" ht="14.25" hidden="false" customHeight="false" outlineLevel="0" collapsed="false">
      <c r="A238" s="14" t="n">
        <v>595</v>
      </c>
      <c r="B238" s="15" t="n">
        <v>0.6949</v>
      </c>
      <c r="C238" s="16" t="n">
        <v>0.6949</v>
      </c>
      <c r="D238" s="19" t="n">
        <v>0.754479</v>
      </c>
      <c r="E238" s="19" t="n">
        <v>0.727231</v>
      </c>
      <c r="F238" s="18" t="n">
        <v>0.0469</v>
      </c>
    </row>
    <row r="239" customFormat="false" ht="14.25" hidden="false" customHeight="false" outlineLevel="0" collapsed="false">
      <c r="A239" s="14" t="n">
        <v>596</v>
      </c>
      <c r="B239" s="15" t="n">
        <v>0.6822192</v>
      </c>
      <c r="C239" s="16" t="n">
        <v>0.6822192</v>
      </c>
      <c r="D239" s="19" t="n">
        <v>0.742247</v>
      </c>
      <c r="E239" s="19" t="n">
        <v>0.714588</v>
      </c>
      <c r="F239" s="18" t="n">
        <v>0.0438</v>
      </c>
    </row>
    <row r="240" customFormat="false" ht="14.25" hidden="false" customHeight="false" outlineLevel="0" collapsed="false">
      <c r="A240" s="14" t="n">
        <v>597</v>
      </c>
      <c r="B240" s="15" t="n">
        <v>0.6694716</v>
      </c>
      <c r="C240" s="16" t="n">
        <v>0.6694716</v>
      </c>
      <c r="D240" s="19" t="n">
        <v>0.729823</v>
      </c>
      <c r="E240" s="19" t="n">
        <v>0.701793</v>
      </c>
      <c r="F240" s="18" t="n">
        <v>0.0409</v>
      </c>
    </row>
    <row r="241" customFormat="false" ht="14.25" hidden="false" customHeight="false" outlineLevel="0" collapsed="false">
      <c r="A241" s="14" t="n">
        <v>598</v>
      </c>
      <c r="B241" s="15" t="n">
        <v>0.6566744</v>
      </c>
      <c r="C241" s="16" t="n">
        <v>0.6566744</v>
      </c>
      <c r="D241" s="19" t="n">
        <v>0.717252</v>
      </c>
      <c r="E241" s="19" t="n">
        <v>0.688887</v>
      </c>
      <c r="F241" s="18" t="n">
        <v>0.03816</v>
      </c>
    </row>
    <row r="242" customFormat="false" ht="14.25" hidden="false" customHeight="false" outlineLevel="0" collapsed="false">
      <c r="A242" s="14" t="n">
        <v>599</v>
      </c>
      <c r="B242" s="15" t="n">
        <v>0.6438448</v>
      </c>
      <c r="C242" s="16" t="n">
        <v>0.6438448</v>
      </c>
      <c r="D242" s="19" t="n">
        <v>0.704582</v>
      </c>
      <c r="E242" s="19" t="n">
        <v>0.67591</v>
      </c>
      <c r="F242" s="18" t="n">
        <v>0.03558</v>
      </c>
    </row>
    <row r="243" customFormat="false" ht="14.25" hidden="false" customHeight="false" outlineLevel="0" collapsed="false">
      <c r="A243" s="14" t="n">
        <v>600</v>
      </c>
      <c r="B243" s="15" t="n">
        <v>0.631</v>
      </c>
      <c r="C243" s="16" t="n">
        <v>0.631</v>
      </c>
      <c r="D243" s="19" t="n">
        <v>0.691855</v>
      </c>
      <c r="E243" s="19" t="n">
        <v>0.662904</v>
      </c>
      <c r="F243" s="18" t="n">
        <v>0.03315</v>
      </c>
    </row>
    <row r="244" customFormat="false" ht="14.25" hidden="false" customHeight="false" outlineLevel="0" collapsed="false">
      <c r="A244" s="14" t="n">
        <v>601</v>
      </c>
      <c r="B244" s="15" t="n">
        <v>0.6181555</v>
      </c>
      <c r="C244" s="16" t="n">
        <v>0.6181555</v>
      </c>
      <c r="D244" s="19" t="n">
        <v>0.679101</v>
      </c>
      <c r="E244" s="19" t="n">
        <v>0.649891</v>
      </c>
      <c r="F244" s="18" t="n">
        <v>0.03087</v>
      </c>
    </row>
    <row r="245" customFormat="false" ht="14.25" hidden="false" customHeight="false" outlineLevel="0" collapsed="false">
      <c r="A245" s="14" t="n">
        <v>602</v>
      </c>
      <c r="B245" s="15" t="n">
        <v>0.6053144</v>
      </c>
      <c r="C245" s="16" t="n">
        <v>0.6053144</v>
      </c>
      <c r="D245" s="19" t="n">
        <v>0.666285</v>
      </c>
      <c r="E245" s="19" t="n">
        <v>0.636841</v>
      </c>
      <c r="F245" s="18" t="n">
        <v>0.02874</v>
      </c>
    </row>
    <row r="246" customFormat="false" ht="14.25" hidden="false" customHeight="false" outlineLevel="0" collapsed="false">
      <c r="A246" s="14" t="n">
        <v>603</v>
      </c>
      <c r="B246" s="15" t="n">
        <v>0.5924756</v>
      </c>
      <c r="C246" s="16" t="n">
        <v>0.5924756</v>
      </c>
      <c r="D246" s="19" t="n">
        <v>0.653359</v>
      </c>
      <c r="E246" s="19" t="n">
        <v>0.623709</v>
      </c>
      <c r="F246" s="18" t="n">
        <v>0.02674</v>
      </c>
    </row>
    <row r="247" customFormat="false" ht="14.25" hidden="false" customHeight="false" outlineLevel="0" collapsed="false">
      <c r="A247" s="14" t="n">
        <v>604</v>
      </c>
      <c r="B247" s="15" t="n">
        <v>0.5796379</v>
      </c>
      <c r="C247" s="16" t="n">
        <v>0.5796379</v>
      </c>
      <c r="D247" s="19" t="n">
        <v>0.640281</v>
      </c>
      <c r="E247" s="19" t="n">
        <v>0.610454</v>
      </c>
      <c r="F247" s="18" t="n">
        <v>0.02487</v>
      </c>
    </row>
    <row r="248" customFormat="false" ht="14.25" hidden="false" customHeight="false" outlineLevel="0" collapsed="false">
      <c r="A248" s="14" t="n">
        <v>605</v>
      </c>
      <c r="B248" s="15" t="n">
        <v>0.5668</v>
      </c>
      <c r="C248" s="16" t="n">
        <v>0.5668</v>
      </c>
      <c r="D248" s="19" t="n">
        <v>0.627007</v>
      </c>
      <c r="E248" s="19" t="n">
        <v>0.597037</v>
      </c>
      <c r="F248" s="18" t="n">
        <v>0.02312</v>
      </c>
    </row>
    <row r="249" customFormat="false" ht="14.25" hidden="false" customHeight="false" outlineLevel="0" collapsed="false">
      <c r="A249" s="14" t="n">
        <v>606</v>
      </c>
      <c r="B249" s="15" t="n">
        <v>0.5539611</v>
      </c>
      <c r="C249" s="16" t="n">
        <v>0.5539611</v>
      </c>
      <c r="D249" s="19" t="n">
        <v>0.613515</v>
      </c>
      <c r="E249" s="19" t="n">
        <v>0.58344</v>
      </c>
      <c r="F249" s="18" t="n">
        <v>0.02147</v>
      </c>
    </row>
    <row r="250" customFormat="false" ht="14.25" hidden="false" customHeight="false" outlineLevel="0" collapsed="false">
      <c r="A250" s="14" t="n">
        <v>607</v>
      </c>
      <c r="B250" s="15" t="n">
        <v>0.5411372</v>
      </c>
      <c r="C250" s="16" t="n">
        <v>0.5411372</v>
      </c>
      <c r="D250" s="19" t="n">
        <v>0.599849</v>
      </c>
      <c r="E250" s="19" t="n">
        <v>0.569704</v>
      </c>
      <c r="F250" s="18" t="n">
        <v>0.01994</v>
      </c>
    </row>
    <row r="251" customFormat="false" ht="14.25" hidden="false" customHeight="false" outlineLevel="0" collapsed="false">
      <c r="A251" s="14" t="n">
        <v>608</v>
      </c>
      <c r="B251" s="15" t="n">
        <v>0.5283528</v>
      </c>
      <c r="C251" s="16" t="n">
        <v>0.5283528</v>
      </c>
      <c r="D251" s="19" t="n">
        <v>0.586068</v>
      </c>
      <c r="E251" s="19" t="n">
        <v>0.555889</v>
      </c>
      <c r="F251" s="18" t="n">
        <v>0.01851</v>
      </c>
    </row>
    <row r="252" customFormat="false" ht="14.25" hidden="false" customHeight="false" outlineLevel="0" collapsed="false">
      <c r="A252" s="14" t="n">
        <v>609</v>
      </c>
      <c r="B252" s="15" t="n">
        <v>0.5156323</v>
      </c>
      <c r="C252" s="16" t="n">
        <v>0.5156323</v>
      </c>
      <c r="D252" s="19" t="n">
        <v>0.572226</v>
      </c>
      <c r="E252" s="19" t="n">
        <v>0.542047</v>
      </c>
      <c r="F252" s="18" t="n">
        <v>0.01718</v>
      </c>
    </row>
    <row r="253" customFormat="false" ht="14.25" hidden="false" customHeight="false" outlineLevel="0" collapsed="false">
      <c r="A253" s="14" t="n">
        <v>610</v>
      </c>
      <c r="B253" s="15" t="n">
        <v>0.503</v>
      </c>
      <c r="C253" s="16" t="n">
        <v>0.503</v>
      </c>
      <c r="D253" s="19" t="n">
        <v>0.558375</v>
      </c>
      <c r="E253" s="19" t="n">
        <v>0.52823</v>
      </c>
      <c r="F253" s="18" t="n">
        <v>0.01593</v>
      </c>
    </row>
    <row r="254" customFormat="false" ht="14.25" hidden="false" customHeight="false" outlineLevel="0" collapsed="false">
      <c r="A254" s="14" t="n">
        <v>611</v>
      </c>
      <c r="B254" s="15" t="n">
        <v>0.4904688</v>
      </c>
      <c r="C254" s="16" t="n">
        <v>0.4904688</v>
      </c>
      <c r="D254" s="19" t="n">
        <v>0.544554</v>
      </c>
      <c r="E254" s="19" t="n">
        <v>0.514475</v>
      </c>
      <c r="F254" s="18" t="n">
        <v>0.01477</v>
      </c>
    </row>
    <row r="255" customFormat="false" ht="14.25" hidden="false" customHeight="false" outlineLevel="0" collapsed="false">
      <c r="A255" s="14" t="n">
        <v>612</v>
      </c>
      <c r="B255" s="15" t="n">
        <v>0.4780304</v>
      </c>
      <c r="C255" s="16" t="n">
        <v>0.4780304</v>
      </c>
      <c r="D255" s="19" t="n">
        <v>0.530767</v>
      </c>
      <c r="E255" s="19" t="n">
        <v>0.500788</v>
      </c>
      <c r="F255" s="18" t="n">
        <v>0.01369</v>
      </c>
    </row>
    <row r="256" customFormat="false" ht="14.25" hidden="false" customHeight="false" outlineLevel="0" collapsed="false">
      <c r="A256" s="14" t="n">
        <v>613</v>
      </c>
      <c r="B256" s="15" t="n">
        <v>0.4656776</v>
      </c>
      <c r="C256" s="16" t="n">
        <v>0.4656776</v>
      </c>
      <c r="D256" s="19" t="n">
        <v>0.517013</v>
      </c>
      <c r="E256" s="19" t="n">
        <v>0.487169</v>
      </c>
      <c r="F256" s="18" t="n">
        <v>0.01269</v>
      </c>
    </row>
    <row r="257" customFormat="false" ht="14.25" hidden="false" customHeight="false" outlineLevel="0" collapsed="false">
      <c r="A257" s="14" t="n">
        <v>614</v>
      </c>
      <c r="B257" s="15" t="n">
        <v>0.4534032</v>
      </c>
      <c r="C257" s="16" t="n">
        <v>0.4534032</v>
      </c>
      <c r="D257" s="19" t="n">
        <v>0.503289</v>
      </c>
      <c r="E257" s="19" t="n">
        <v>0.473616</v>
      </c>
      <c r="F257" s="18" t="n">
        <v>0.01175</v>
      </c>
    </row>
    <row r="258" customFormat="false" ht="14.25" hidden="false" customHeight="false" outlineLevel="0" collapsed="false">
      <c r="A258" s="14" t="n">
        <v>615</v>
      </c>
      <c r="B258" s="15" t="n">
        <v>0.4412</v>
      </c>
      <c r="C258" s="16" t="n">
        <v>0.4412</v>
      </c>
      <c r="D258" s="19" t="n">
        <v>0.489595</v>
      </c>
      <c r="E258" s="19" t="n">
        <v>0.460131</v>
      </c>
      <c r="F258" s="18" t="n">
        <v>0.01088</v>
      </c>
    </row>
    <row r="259" customFormat="false" ht="14.25" hidden="false" customHeight="false" outlineLevel="0" collapsed="false">
      <c r="A259" s="14" t="n">
        <v>616</v>
      </c>
      <c r="B259" s="15" t="n">
        <v>0.42908</v>
      </c>
      <c r="C259" s="16" t="n">
        <v>0.42908</v>
      </c>
      <c r="D259" s="19" t="n">
        <v>0.475944</v>
      </c>
      <c r="E259" s="19" t="n">
        <v>0.446726</v>
      </c>
      <c r="F259" s="18" t="n">
        <v>0.01007</v>
      </c>
    </row>
    <row r="260" customFormat="false" ht="14.25" hidden="false" customHeight="false" outlineLevel="0" collapsed="false">
      <c r="A260" s="14" t="n">
        <v>617</v>
      </c>
      <c r="B260" s="15" t="n">
        <v>0.417036</v>
      </c>
      <c r="C260" s="16" t="n">
        <v>0.417036</v>
      </c>
      <c r="D260" s="19" t="n">
        <v>0.462396</v>
      </c>
      <c r="E260" s="19" t="n">
        <v>0.433459</v>
      </c>
      <c r="F260" s="18" t="n">
        <v>0.00932</v>
      </c>
    </row>
    <row r="261" customFormat="false" ht="14.25" hidden="false" customHeight="false" outlineLevel="0" collapsed="false">
      <c r="A261" s="14" t="n">
        <v>618</v>
      </c>
      <c r="B261" s="15" t="n">
        <v>0.405032</v>
      </c>
      <c r="C261" s="16" t="n">
        <v>0.405032</v>
      </c>
      <c r="D261" s="19" t="n">
        <v>0.449015</v>
      </c>
      <c r="E261" s="19" t="n">
        <v>0.420392</v>
      </c>
      <c r="F261" s="18" t="n">
        <v>0.00862</v>
      </c>
    </row>
    <row r="262" customFormat="false" ht="14.25" hidden="false" customHeight="false" outlineLevel="0" collapsed="false">
      <c r="A262" s="14" t="n">
        <v>619</v>
      </c>
      <c r="B262" s="15" t="n">
        <v>0.393032</v>
      </c>
      <c r="C262" s="16" t="n">
        <v>0.393032</v>
      </c>
      <c r="D262" s="19" t="n">
        <v>0.435862</v>
      </c>
      <c r="E262" s="19" t="n">
        <v>0.407581</v>
      </c>
      <c r="F262" s="18" t="n">
        <v>0.00797</v>
      </c>
    </row>
    <row r="263" customFormat="false" ht="14.25" hidden="false" customHeight="false" outlineLevel="0" collapsed="false">
      <c r="A263" s="14" t="n">
        <v>620</v>
      </c>
      <c r="B263" s="15" t="n">
        <v>0.381</v>
      </c>
      <c r="C263" s="16" t="n">
        <v>0.381</v>
      </c>
      <c r="D263" s="19" t="n">
        <v>0.42299</v>
      </c>
      <c r="E263" s="19" t="n">
        <v>0.395076</v>
      </c>
      <c r="F263" s="18" t="n">
        <v>0.00737</v>
      </c>
    </row>
    <row r="264" customFormat="false" ht="14.25" hidden="false" customHeight="false" outlineLevel="0" collapsed="false">
      <c r="A264" s="14" t="n">
        <v>621</v>
      </c>
      <c r="B264" s="15" t="n">
        <v>0.3689184</v>
      </c>
      <c r="C264" s="16" t="n">
        <v>0.3689184</v>
      </c>
      <c r="D264" s="19" t="n">
        <v>0.410415</v>
      </c>
      <c r="E264" s="19" t="n">
        <v>0.382889</v>
      </c>
      <c r="F264" s="18" t="n">
        <v>0.00682</v>
      </c>
    </row>
    <row r="265" customFormat="false" ht="14.25" hidden="false" customHeight="false" outlineLevel="0" collapsed="false">
      <c r="A265" s="14" t="n">
        <v>622</v>
      </c>
      <c r="B265" s="15" t="n">
        <v>0.3568272</v>
      </c>
      <c r="C265" s="16" t="n">
        <v>0.3568272</v>
      </c>
      <c r="D265" s="19" t="n">
        <v>0.398036</v>
      </c>
      <c r="E265" s="19" t="n">
        <v>0.370919</v>
      </c>
      <c r="F265" s="18" t="n">
        <v>0.0063</v>
      </c>
    </row>
    <row r="266" customFormat="false" ht="14.25" hidden="false" customHeight="false" outlineLevel="0" collapsed="false">
      <c r="A266" s="14" t="n">
        <v>623</v>
      </c>
      <c r="B266" s="15" t="n">
        <v>0.3447768</v>
      </c>
      <c r="C266" s="16" t="n">
        <v>0.3447768</v>
      </c>
      <c r="D266" s="19" t="n">
        <v>0.38573</v>
      </c>
      <c r="E266" s="19" t="n">
        <v>0.359045</v>
      </c>
      <c r="F266" s="18" t="n">
        <v>0.00582</v>
      </c>
    </row>
    <row r="267" customFormat="false" ht="14.25" hidden="false" customHeight="false" outlineLevel="0" collapsed="false">
      <c r="A267" s="14" t="n">
        <v>624</v>
      </c>
      <c r="B267" s="15" t="n">
        <v>0.3328176</v>
      </c>
      <c r="C267" s="16" t="n">
        <v>0.3328176</v>
      </c>
      <c r="D267" s="19" t="n">
        <v>0.373391</v>
      </c>
      <c r="E267" s="19" t="n">
        <v>0.347162</v>
      </c>
      <c r="F267" s="18" t="n">
        <v>0.00538</v>
      </c>
    </row>
    <row r="268" customFormat="false" ht="14.25" hidden="false" customHeight="false" outlineLevel="0" collapsed="false">
      <c r="A268" s="14" t="n">
        <v>625</v>
      </c>
      <c r="B268" s="15" t="n">
        <v>0.321</v>
      </c>
      <c r="C268" s="16" t="n">
        <v>0.321</v>
      </c>
      <c r="D268" s="19" t="n">
        <v>0.360924</v>
      </c>
      <c r="E268" s="19" t="n">
        <v>0.335179</v>
      </c>
      <c r="F268" s="18" t="n">
        <v>0.00497</v>
      </c>
    </row>
    <row r="269" customFormat="false" ht="14.25" hidden="false" customHeight="false" outlineLevel="0" collapsed="false">
      <c r="A269" s="14" t="n">
        <v>626</v>
      </c>
      <c r="B269" s="15" t="n">
        <v>0.3093381</v>
      </c>
      <c r="C269" s="16" t="n">
        <v>0.3093381</v>
      </c>
      <c r="D269" s="19" t="n">
        <v>0.348286</v>
      </c>
      <c r="E269" s="19" t="n">
        <v>0.323056</v>
      </c>
      <c r="F269" s="18" t="n">
        <v>0.00459</v>
      </c>
    </row>
    <row r="270" customFormat="false" ht="14.25" hidden="false" customHeight="false" outlineLevel="0" collapsed="false">
      <c r="A270" s="14" t="n">
        <v>627</v>
      </c>
      <c r="B270" s="15" t="n">
        <v>0.2978504</v>
      </c>
      <c r="C270" s="16" t="n">
        <v>0.2978504</v>
      </c>
      <c r="D270" s="19" t="n">
        <v>0.33557</v>
      </c>
      <c r="E270" s="19" t="n">
        <v>0.310886</v>
      </c>
      <c r="F270" s="18" t="n">
        <v>0.00424</v>
      </c>
    </row>
    <row r="271" customFormat="false" ht="14.25" hidden="false" customHeight="false" outlineLevel="0" collapsed="false">
      <c r="A271" s="14" t="n">
        <v>628</v>
      </c>
      <c r="B271" s="15" t="n">
        <v>0.2865936</v>
      </c>
      <c r="C271" s="16" t="n">
        <v>0.2865936</v>
      </c>
      <c r="D271" s="19" t="n">
        <v>0.322896</v>
      </c>
      <c r="E271" s="19" t="n">
        <v>0.298784</v>
      </c>
      <c r="F271" s="18" t="n">
        <v>0.003913</v>
      </c>
    </row>
    <row r="272" customFormat="false" ht="14.25" hidden="false" customHeight="false" outlineLevel="0" collapsed="false">
      <c r="A272" s="14" t="n">
        <v>629</v>
      </c>
      <c r="B272" s="15" t="n">
        <v>0.2756245</v>
      </c>
      <c r="C272" s="16" t="n">
        <v>0.2756245</v>
      </c>
      <c r="D272" s="19" t="n">
        <v>0.31037</v>
      </c>
      <c r="E272" s="19" t="n">
        <v>0.286853</v>
      </c>
      <c r="F272" s="18" t="n">
        <v>0.003613</v>
      </c>
    </row>
    <row r="273" customFormat="false" ht="14.25" hidden="false" customHeight="false" outlineLevel="0" collapsed="false">
      <c r="A273" s="14" t="n">
        <v>630</v>
      </c>
      <c r="B273" s="15" t="n">
        <v>0.265</v>
      </c>
      <c r="C273" s="16" t="n">
        <v>0.265</v>
      </c>
      <c r="D273" s="19" t="n">
        <v>0.298086</v>
      </c>
      <c r="E273" s="19" t="n">
        <v>0.275181</v>
      </c>
      <c r="F273" s="18" t="n">
        <v>0.003335</v>
      </c>
    </row>
    <row r="274" customFormat="false" ht="14.25" hidden="false" customHeight="false" outlineLevel="0" collapsed="false">
      <c r="A274" s="14" t="n">
        <v>631</v>
      </c>
      <c r="B274" s="15" t="n">
        <v>0.2547632</v>
      </c>
      <c r="C274" s="16" t="n">
        <v>0.2547632</v>
      </c>
      <c r="D274" s="19" t="n">
        <v>0.286116</v>
      </c>
      <c r="E274" s="19" t="n">
        <v>0.263834</v>
      </c>
      <c r="F274" s="18" t="n">
        <v>0.003079</v>
      </c>
    </row>
    <row r="275" customFormat="false" ht="14.25" hidden="false" customHeight="false" outlineLevel="0" collapsed="false">
      <c r="A275" s="14" t="n">
        <v>632</v>
      </c>
      <c r="B275" s="15" t="n">
        <v>0.2448896</v>
      </c>
      <c r="C275" s="16" t="n">
        <v>0.2448896</v>
      </c>
      <c r="D275" s="19" t="n">
        <v>0.274482</v>
      </c>
      <c r="E275" s="19" t="n">
        <v>0.252833</v>
      </c>
      <c r="F275" s="18" t="n">
        <v>0.002842</v>
      </c>
    </row>
    <row r="276" customFormat="false" ht="14.25" hidden="false" customHeight="false" outlineLevel="0" collapsed="false">
      <c r="A276" s="14" t="n">
        <v>633</v>
      </c>
      <c r="B276" s="15" t="n">
        <v>0.2353344</v>
      </c>
      <c r="C276" s="16" t="n">
        <v>0.2353344</v>
      </c>
      <c r="D276" s="19" t="n">
        <v>0.263195</v>
      </c>
      <c r="E276" s="19" t="n">
        <v>0.242183</v>
      </c>
      <c r="F276" s="18" t="n">
        <v>0.002623</v>
      </c>
    </row>
    <row r="277" customFormat="false" ht="14.25" hidden="false" customHeight="false" outlineLevel="0" collapsed="false">
      <c r="A277" s="14" t="n">
        <v>634</v>
      </c>
      <c r="B277" s="15" t="n">
        <v>0.2260528</v>
      </c>
      <c r="C277" s="16" t="n">
        <v>0.2260528</v>
      </c>
      <c r="D277" s="19" t="n">
        <v>0.252263</v>
      </c>
      <c r="E277" s="19" t="n">
        <v>0.23189</v>
      </c>
      <c r="F277" s="18" t="n">
        <v>0.002421</v>
      </c>
    </row>
    <row r="278" customFormat="false" ht="14.25" hidden="false" customHeight="false" outlineLevel="0" collapsed="false">
      <c r="A278" s="14" t="n">
        <v>635</v>
      </c>
      <c r="B278" s="15" t="n">
        <v>0.217</v>
      </c>
      <c r="C278" s="16" t="n">
        <v>0.217</v>
      </c>
      <c r="D278" s="19" t="n">
        <v>0.24169</v>
      </c>
      <c r="E278" s="19" t="n">
        <v>0.221956</v>
      </c>
      <c r="F278" s="18" t="n">
        <v>0.002235</v>
      </c>
    </row>
    <row r="279" customFormat="false" ht="14.25" hidden="false" customHeight="false" outlineLevel="0" collapsed="false">
      <c r="A279" s="14" t="n">
        <v>636</v>
      </c>
      <c r="B279" s="15" t="n">
        <v>0.2081616</v>
      </c>
      <c r="C279" s="16" t="n">
        <v>0.2081616</v>
      </c>
      <c r="D279" s="19" t="n">
        <v>0.231481</v>
      </c>
      <c r="E279" s="19" t="n">
        <v>0.212383</v>
      </c>
      <c r="F279" s="18" t="n">
        <v>0.002062</v>
      </c>
    </row>
    <row r="280" customFormat="false" ht="14.25" hidden="false" customHeight="false" outlineLevel="0" collapsed="false">
      <c r="A280" s="14" t="n">
        <v>637</v>
      </c>
      <c r="B280" s="15" t="n">
        <v>0.1995488</v>
      </c>
      <c r="C280" s="16" t="n">
        <v>0.1995488</v>
      </c>
      <c r="D280" s="19" t="n">
        <v>0.221638</v>
      </c>
      <c r="E280" s="19" t="n">
        <v>0.20317</v>
      </c>
      <c r="F280" s="18" t="n">
        <v>0.001903</v>
      </c>
    </row>
    <row r="281" customFormat="false" ht="14.25" hidden="false" customHeight="false" outlineLevel="0" collapsed="false">
      <c r="A281" s="14" t="n">
        <v>638</v>
      </c>
      <c r="B281" s="15" t="n">
        <v>0.1911552</v>
      </c>
      <c r="C281" s="16" t="n">
        <v>0.1911552</v>
      </c>
      <c r="D281" s="19" t="n">
        <v>0.212162</v>
      </c>
      <c r="E281" s="19" t="n">
        <v>0.194318</v>
      </c>
      <c r="F281" s="18" t="n">
        <v>0.001757</v>
      </c>
    </row>
    <row r="282" customFormat="false" ht="14.25" hidden="false" customHeight="false" outlineLevel="0" collapsed="false">
      <c r="A282" s="14" t="n">
        <v>639</v>
      </c>
      <c r="B282" s="15" t="n">
        <v>0.1829744</v>
      </c>
      <c r="C282" s="16" t="n">
        <v>0.1829744</v>
      </c>
      <c r="D282" s="19" t="n">
        <v>0.203054</v>
      </c>
      <c r="E282" s="19" t="n">
        <v>0.185825</v>
      </c>
      <c r="F282" s="18" t="n">
        <v>0.001621</v>
      </c>
    </row>
    <row r="283" customFormat="false" ht="14.25" hidden="false" customHeight="false" outlineLevel="0" collapsed="false">
      <c r="A283" s="14" t="n">
        <v>640</v>
      </c>
      <c r="B283" s="15" t="n">
        <v>0.175</v>
      </c>
      <c r="C283" s="16" t="n">
        <v>0.175</v>
      </c>
      <c r="D283" s="19" t="n">
        <v>0.194312</v>
      </c>
      <c r="E283" s="19" t="n">
        <v>0.177688</v>
      </c>
      <c r="F283" s="18" t="n">
        <v>0.001497</v>
      </c>
    </row>
    <row r="284" customFormat="false" ht="14.25" hidden="false" customHeight="false" outlineLevel="0" collapsed="false">
      <c r="A284" s="14" t="n">
        <v>641</v>
      </c>
      <c r="B284" s="15" t="n">
        <v>0.1672235</v>
      </c>
      <c r="C284" s="16" t="n">
        <v>0.1672235</v>
      </c>
      <c r="D284" s="19" t="n">
        <v>0.185923</v>
      </c>
      <c r="E284" s="19" t="n">
        <v>0.169893</v>
      </c>
      <c r="F284" s="18" t="n">
        <v>0.001382</v>
      </c>
    </row>
    <row r="285" customFormat="false" ht="14.25" hidden="false" customHeight="false" outlineLevel="0" collapsed="false">
      <c r="A285" s="14" t="n">
        <v>642</v>
      </c>
      <c r="B285" s="15" t="n">
        <v>0.1596464</v>
      </c>
      <c r="C285" s="16" t="n">
        <v>0.1596464</v>
      </c>
      <c r="D285" s="19" t="n">
        <v>0.177827</v>
      </c>
      <c r="E285" s="19" t="n">
        <v>0.162382</v>
      </c>
      <c r="F285" s="18" t="n">
        <v>0.001276</v>
      </c>
    </row>
    <row r="286" customFormat="false" ht="14.25" hidden="false" customHeight="false" outlineLevel="0" collapsed="false">
      <c r="A286" s="14" t="n">
        <v>643</v>
      </c>
      <c r="B286" s="15" t="n">
        <v>0.1522776</v>
      </c>
      <c r="C286" s="16" t="n">
        <v>0.1522776</v>
      </c>
      <c r="D286" s="19" t="n">
        <v>0.169965</v>
      </c>
      <c r="E286" s="19" t="n">
        <v>0.155099</v>
      </c>
      <c r="F286" s="18" t="n">
        <v>0.001178</v>
      </c>
    </row>
    <row r="287" customFormat="false" ht="14.25" hidden="false" customHeight="false" outlineLevel="0" collapsed="false">
      <c r="A287" s="14" t="n">
        <v>644</v>
      </c>
      <c r="B287" s="15" t="n">
        <v>0.1451259</v>
      </c>
      <c r="C287" s="16" t="n">
        <v>0.1451259</v>
      </c>
      <c r="D287" s="19" t="n">
        <v>0.162284</v>
      </c>
      <c r="E287" s="19" t="n">
        <v>0.147992</v>
      </c>
      <c r="F287" s="18" t="n">
        <v>0.001088</v>
      </c>
    </row>
    <row r="288" customFormat="false" ht="14.25" hidden="false" customHeight="false" outlineLevel="0" collapsed="false">
      <c r="A288" s="14" t="n">
        <v>645</v>
      </c>
      <c r="B288" s="15" t="n">
        <v>0.1382</v>
      </c>
      <c r="C288" s="16" t="n">
        <v>0.1382</v>
      </c>
      <c r="D288" s="19" t="n">
        <v>0.15474</v>
      </c>
      <c r="E288" s="19" t="n">
        <v>0.14102</v>
      </c>
      <c r="F288" s="18" t="n">
        <v>0.001005</v>
      </c>
    </row>
    <row r="289" customFormat="false" ht="14.25" hidden="false" customHeight="false" outlineLevel="0" collapsed="false">
      <c r="A289" s="14" t="n">
        <v>646</v>
      </c>
      <c r="B289" s="15" t="n">
        <v>0.1315003</v>
      </c>
      <c r="C289" s="16" t="n">
        <v>0.1315003</v>
      </c>
      <c r="D289" s="19" t="n">
        <v>0.147308</v>
      </c>
      <c r="E289" s="19" t="n">
        <v>0.134161</v>
      </c>
      <c r="F289" s="18" t="n">
        <v>0.000928</v>
      </c>
    </row>
    <row r="290" customFormat="false" ht="14.25" hidden="false" customHeight="false" outlineLevel="0" collapsed="false">
      <c r="A290" s="14" t="n">
        <v>647</v>
      </c>
      <c r="B290" s="15" t="n">
        <v>0.1250248</v>
      </c>
      <c r="C290" s="16" t="n">
        <v>0.1250248</v>
      </c>
      <c r="D290" s="19" t="n">
        <v>0.140017</v>
      </c>
      <c r="E290" s="19" t="n">
        <v>0.12744</v>
      </c>
      <c r="F290" s="18" t="n">
        <v>0.000857</v>
      </c>
    </row>
    <row r="291" customFormat="false" ht="14.25" hidden="false" customHeight="false" outlineLevel="0" collapsed="false">
      <c r="A291" s="14" t="n">
        <v>648</v>
      </c>
      <c r="B291" s="15" t="n">
        <v>0.1187792</v>
      </c>
      <c r="C291" s="16" t="n">
        <v>0.1187792</v>
      </c>
      <c r="D291" s="19" t="n">
        <v>0.132901</v>
      </c>
      <c r="E291" s="19" t="n">
        <v>0.120889</v>
      </c>
      <c r="F291" s="18" t="n">
        <v>0.000792</v>
      </c>
    </row>
    <row r="292" customFormat="false" ht="14.25" hidden="false" customHeight="false" outlineLevel="0" collapsed="false">
      <c r="A292" s="14" t="n">
        <v>649</v>
      </c>
      <c r="B292" s="15" t="n">
        <v>0.1127691</v>
      </c>
      <c r="C292" s="16" t="n">
        <v>0.1127691</v>
      </c>
      <c r="D292" s="19" t="n">
        <v>0.125991</v>
      </c>
      <c r="E292" s="19" t="n">
        <v>0.114534</v>
      </c>
      <c r="F292" s="18" t="n">
        <v>0.000732</v>
      </c>
    </row>
    <row r="293" customFormat="false" ht="14.25" hidden="false" customHeight="false" outlineLevel="0" collapsed="false">
      <c r="A293" s="14" t="n">
        <v>650</v>
      </c>
      <c r="B293" s="15" t="n">
        <v>0.107</v>
      </c>
      <c r="C293" s="16" t="n">
        <v>0.107</v>
      </c>
      <c r="D293" s="19" t="n">
        <v>0.119312</v>
      </c>
      <c r="E293" s="19" t="n">
        <v>0.1084</v>
      </c>
      <c r="F293" s="18" t="n">
        <v>0.000677</v>
      </c>
    </row>
    <row r="294" customFormat="false" ht="14.25" hidden="false" customHeight="false" outlineLevel="0" collapsed="false">
      <c r="A294" s="14" t="n">
        <v>651</v>
      </c>
      <c r="B294" s="15" t="n">
        <v>0.1014762</v>
      </c>
      <c r="C294" s="16" t="n">
        <v>0.1014762</v>
      </c>
      <c r="D294" s="19" t="n">
        <v>0.112882</v>
      </c>
      <c r="E294" s="19" t="n">
        <v>0.102501</v>
      </c>
      <c r="F294" s="18" t="n">
        <v>0.000626</v>
      </c>
    </row>
    <row r="295" customFormat="false" ht="14.25" hidden="false" customHeight="false" outlineLevel="0" collapsed="false">
      <c r="A295" s="14" t="n">
        <v>652</v>
      </c>
      <c r="B295" s="15" t="n">
        <v>0.09618864</v>
      </c>
      <c r="C295" s="16" t="n">
        <v>0.09618864</v>
      </c>
      <c r="D295" s="19" t="n">
        <v>0.106711</v>
      </c>
      <c r="E295" s="19" t="n">
        <v>0.0968459</v>
      </c>
      <c r="F295" s="18" t="n">
        <v>0.000579</v>
      </c>
    </row>
    <row r="296" customFormat="false" ht="14.25" hidden="false" customHeight="false" outlineLevel="0" collapsed="false">
      <c r="A296" s="14" t="n">
        <v>653</v>
      </c>
      <c r="B296" s="15" t="n">
        <v>0.09112296</v>
      </c>
      <c r="C296" s="16" t="n">
        <v>0.09112296</v>
      </c>
      <c r="D296" s="19" t="n">
        <v>0.100805</v>
      </c>
      <c r="E296" s="19" t="n">
        <v>0.0914394</v>
      </c>
      <c r="F296" s="18" t="n">
        <v>0.000536</v>
      </c>
    </row>
    <row r="297" customFormat="false" ht="14.25" hidden="false" customHeight="false" outlineLevel="0" collapsed="false">
      <c r="A297" s="14" t="n">
        <v>654</v>
      </c>
      <c r="B297" s="15" t="n">
        <v>0.08626485</v>
      </c>
      <c r="C297" s="16" t="n">
        <v>0.08626485</v>
      </c>
      <c r="D297" s="19" t="n">
        <v>0.0951665</v>
      </c>
      <c r="E297" s="19" t="n">
        <v>0.0862832</v>
      </c>
      <c r="F297" s="18" t="n">
        <v>0.000496</v>
      </c>
    </row>
    <row r="298" customFormat="false" ht="14.25" hidden="false" customHeight="false" outlineLevel="0" collapsed="false">
      <c r="A298" s="14" t="n">
        <v>655</v>
      </c>
      <c r="B298" s="15" t="n">
        <v>0.0816</v>
      </c>
      <c r="C298" s="16" t="n">
        <v>0.0816</v>
      </c>
      <c r="D298" s="19" t="n">
        <v>0.0897959</v>
      </c>
      <c r="E298" s="19" t="n">
        <v>0.0813769</v>
      </c>
      <c r="F298" s="18" t="n">
        <v>0.000459</v>
      </c>
    </row>
    <row r="299" customFormat="false" ht="14.25" hidden="false" customHeight="false" outlineLevel="0" collapsed="false">
      <c r="A299" s="14" t="n">
        <v>656</v>
      </c>
      <c r="B299" s="15" t="n">
        <v>0.07712064</v>
      </c>
      <c r="C299" s="16" t="n">
        <v>0.07712064</v>
      </c>
      <c r="D299" s="19" t="n">
        <v>0.0846904</v>
      </c>
      <c r="E299" s="19" t="n">
        <v>0.0767171</v>
      </c>
      <c r="F299" s="18" t="n">
        <v>0.000425</v>
      </c>
    </row>
    <row r="300" customFormat="false" ht="14.25" hidden="false" customHeight="false" outlineLevel="0" collapsed="false">
      <c r="A300" s="14" t="n">
        <v>657</v>
      </c>
      <c r="B300" s="15" t="n">
        <v>0.07282552</v>
      </c>
      <c r="C300" s="16" t="n">
        <v>0.07282552</v>
      </c>
      <c r="D300" s="19" t="n">
        <v>0.0798401</v>
      </c>
      <c r="E300" s="19" t="n">
        <v>0.072294</v>
      </c>
      <c r="F300" s="18" t="n">
        <v>0.0003935</v>
      </c>
    </row>
    <row r="301" customFormat="false" ht="14.25" hidden="false" customHeight="false" outlineLevel="0" collapsed="false">
      <c r="A301" s="14" t="n">
        <v>658</v>
      </c>
      <c r="B301" s="15" t="n">
        <v>0.06871008</v>
      </c>
      <c r="C301" s="16" t="n">
        <v>0.06871008</v>
      </c>
      <c r="D301" s="19" t="n">
        <v>0.0752337</v>
      </c>
      <c r="E301" s="19" t="n">
        <v>0.068097</v>
      </c>
      <c r="F301" s="18" t="n">
        <v>0.0003645</v>
      </c>
    </row>
    <row r="302" customFormat="false" ht="14.25" hidden="false" customHeight="false" outlineLevel="0" collapsed="false">
      <c r="A302" s="14" t="n">
        <v>659</v>
      </c>
      <c r="B302" s="15" t="n">
        <v>0.06476976</v>
      </c>
      <c r="C302" s="16" t="n">
        <v>0.06476976</v>
      </c>
      <c r="D302" s="19" t="n">
        <v>0.0708606</v>
      </c>
      <c r="E302" s="19" t="n">
        <v>0.0641155</v>
      </c>
      <c r="F302" s="18" t="n">
        <v>0.0003377</v>
      </c>
    </row>
    <row r="303" customFormat="false" ht="14.25" hidden="false" customHeight="false" outlineLevel="0" collapsed="false">
      <c r="A303" s="14" t="n">
        <v>660</v>
      </c>
      <c r="B303" s="15" t="n">
        <v>0.061</v>
      </c>
      <c r="C303" s="16" t="n">
        <v>0.061</v>
      </c>
      <c r="D303" s="19" t="n">
        <v>0.0667104</v>
      </c>
      <c r="E303" s="19" t="n">
        <v>0.0603398</v>
      </c>
      <c r="F303" s="18" t="n">
        <v>0.0003129</v>
      </c>
    </row>
    <row r="304" customFormat="false" ht="14.25" hidden="false" customHeight="false" outlineLevel="0" collapsed="false">
      <c r="A304" s="14" t="n">
        <v>661</v>
      </c>
      <c r="B304" s="15" t="n">
        <v>0.05739621</v>
      </c>
      <c r="C304" s="16" t="n">
        <v>0.05739621</v>
      </c>
      <c r="D304" s="19" t="n">
        <v>0.0627736</v>
      </c>
      <c r="E304" s="19" t="n">
        <v>0.0567605</v>
      </c>
      <c r="F304" s="18" t="n">
        <v>0.0002901</v>
      </c>
    </row>
    <row r="305" customFormat="false" ht="14.25" hidden="false" customHeight="false" outlineLevel="0" collapsed="false">
      <c r="A305" s="14" t="n">
        <v>662</v>
      </c>
      <c r="B305" s="15" t="n">
        <v>0.05395504</v>
      </c>
      <c r="C305" s="16" t="n">
        <v>0.05395504</v>
      </c>
      <c r="D305" s="19" t="n">
        <v>0.0590418</v>
      </c>
      <c r="E305" s="19" t="n">
        <v>0.0533699</v>
      </c>
      <c r="F305" s="18" t="n">
        <v>0.0002689</v>
      </c>
    </row>
    <row r="306" customFormat="false" ht="14.25" hidden="false" customHeight="false" outlineLevel="0" collapsed="false">
      <c r="A306" s="14" t="n">
        <v>663</v>
      </c>
      <c r="B306" s="15" t="n">
        <v>0.05067376</v>
      </c>
      <c r="C306" s="16" t="n">
        <v>0.05067376</v>
      </c>
      <c r="D306" s="19" t="n">
        <v>0.055507</v>
      </c>
      <c r="E306" s="19" t="n">
        <v>0.0501603</v>
      </c>
      <c r="F306" s="18" t="n">
        <v>0.0002493</v>
      </c>
    </row>
    <row r="307" customFormat="false" ht="14.25" hidden="false" customHeight="false" outlineLevel="0" collapsed="false">
      <c r="A307" s="14" t="n">
        <v>664</v>
      </c>
      <c r="B307" s="15" t="n">
        <v>0.04754965</v>
      </c>
      <c r="C307" s="16" t="n">
        <v>0.04754965</v>
      </c>
      <c r="D307" s="19" t="n">
        <v>0.0521614</v>
      </c>
      <c r="E307" s="19" t="n">
        <v>0.0471241</v>
      </c>
      <c r="F307" s="18" t="n">
        <v>0.0002313</v>
      </c>
    </row>
    <row r="308" customFormat="false" ht="14.25" hidden="false" customHeight="false" outlineLevel="0" collapsed="false">
      <c r="A308" s="14" t="n">
        <v>665</v>
      </c>
      <c r="B308" s="15" t="n">
        <v>0.04458</v>
      </c>
      <c r="C308" s="16" t="n">
        <v>0.04458</v>
      </c>
      <c r="D308" s="19" t="n">
        <v>0.048997</v>
      </c>
      <c r="E308" s="19" t="n">
        <v>0.0442538</v>
      </c>
      <c r="F308" s="18" t="n">
        <v>0.0002146</v>
      </c>
    </row>
    <row r="309" customFormat="false" ht="14.25" hidden="false" customHeight="false" outlineLevel="0" collapsed="false">
      <c r="A309" s="14" t="n">
        <v>666</v>
      </c>
      <c r="B309" s="15" t="n">
        <v>0.04175872</v>
      </c>
      <c r="C309" s="16" t="n">
        <v>0.04175872</v>
      </c>
      <c r="D309" s="19" t="n">
        <v>0.0460058</v>
      </c>
      <c r="E309" s="19" t="n">
        <v>0.0415421</v>
      </c>
      <c r="F309" s="18" t="n">
        <v>0.0001991</v>
      </c>
    </row>
    <row r="310" customFormat="false" ht="14.25" hidden="false" customHeight="false" outlineLevel="0" collapsed="false">
      <c r="A310" s="14" t="n">
        <v>667</v>
      </c>
      <c r="B310" s="15" t="n">
        <v>0.03908496</v>
      </c>
      <c r="C310" s="16" t="n">
        <v>0.03908496</v>
      </c>
      <c r="D310" s="19" t="n">
        <v>0.0431788</v>
      </c>
      <c r="E310" s="19" t="n">
        <v>0.0389804</v>
      </c>
      <c r="F310" s="18" t="n">
        <v>0.0001848</v>
      </c>
    </row>
    <row r="311" customFormat="false" ht="14.25" hidden="false" customHeight="false" outlineLevel="0" collapsed="false">
      <c r="A311" s="14" t="n">
        <v>668</v>
      </c>
      <c r="B311" s="15" t="n">
        <v>0.03656384</v>
      </c>
      <c r="C311" s="16" t="n">
        <v>0.03656384</v>
      </c>
      <c r="D311" s="19" t="n">
        <v>0.0405075</v>
      </c>
      <c r="E311" s="19" t="n">
        <v>0.0365609</v>
      </c>
      <c r="F311" s="18" t="n">
        <v>0.0001716</v>
      </c>
    </row>
    <row r="312" customFormat="false" ht="14.25" hidden="false" customHeight="false" outlineLevel="0" collapsed="false">
      <c r="A312" s="14" t="n">
        <v>669</v>
      </c>
      <c r="B312" s="15" t="n">
        <v>0.03420048</v>
      </c>
      <c r="C312" s="16" t="n">
        <v>0.03420048</v>
      </c>
      <c r="D312" s="19" t="n">
        <v>0.0379838</v>
      </c>
      <c r="E312" s="19" t="n">
        <v>0.034276</v>
      </c>
      <c r="F312" s="18" t="n">
        <v>0.0001593</v>
      </c>
    </row>
    <row r="313" customFormat="false" ht="14.25" hidden="false" customHeight="false" outlineLevel="0" collapsed="false">
      <c r="A313" s="14" t="n">
        <v>670</v>
      </c>
      <c r="B313" s="15" t="n">
        <v>0.032</v>
      </c>
      <c r="C313" s="16" t="n">
        <v>0.032</v>
      </c>
      <c r="D313" s="19" t="n">
        <v>0.0355998</v>
      </c>
      <c r="E313" s="19" t="n">
        <v>0.0321185</v>
      </c>
      <c r="F313" s="18" t="n">
        <v>0.000148</v>
      </c>
    </row>
    <row r="314" customFormat="false" ht="14.25" hidden="false" customHeight="false" outlineLevel="0" collapsed="false">
      <c r="A314" s="14" t="n">
        <v>671</v>
      </c>
      <c r="B314" s="15" t="n">
        <v>0.02996261</v>
      </c>
      <c r="C314" s="16" t="n">
        <v>0.02996261</v>
      </c>
      <c r="D314" s="19" t="n">
        <v>0.0333486</v>
      </c>
      <c r="E314" s="19" t="n">
        <v>0.0300819</v>
      </c>
      <c r="F314" s="18" t="n">
        <v>0.0001375</v>
      </c>
    </row>
    <row r="315" customFormat="false" ht="14.25" hidden="false" customHeight="false" outlineLevel="0" collapsed="false">
      <c r="A315" s="14" t="n">
        <v>672</v>
      </c>
      <c r="B315" s="15" t="n">
        <v>0.02807664</v>
      </c>
      <c r="C315" s="16" t="n">
        <v>0.02807664</v>
      </c>
      <c r="D315" s="19" t="n">
        <v>0.0312233</v>
      </c>
      <c r="E315" s="19" t="n">
        <v>0.02816</v>
      </c>
      <c r="F315" s="18" t="n">
        <v>0.0001277</v>
      </c>
    </row>
    <row r="316" customFormat="false" ht="14.25" hidden="false" customHeight="false" outlineLevel="0" collapsed="false">
      <c r="A316" s="14" t="n">
        <v>673</v>
      </c>
      <c r="B316" s="15" t="n">
        <v>0.02632936</v>
      </c>
      <c r="C316" s="16" t="n">
        <v>0.02632936</v>
      </c>
      <c r="D316" s="19" t="n">
        <v>0.0292178</v>
      </c>
      <c r="E316" s="19" t="n">
        <v>0.026347</v>
      </c>
      <c r="F316" s="18" t="n">
        <v>0.0001187</v>
      </c>
    </row>
    <row r="317" customFormat="false" ht="14.25" hidden="false" customHeight="false" outlineLevel="0" collapsed="false">
      <c r="A317" s="14" t="n">
        <v>674</v>
      </c>
      <c r="B317" s="15" t="n">
        <v>0.02470805</v>
      </c>
      <c r="C317" s="16" t="n">
        <v>0.02470805</v>
      </c>
      <c r="D317" s="19" t="n">
        <v>0.027326</v>
      </c>
      <c r="E317" s="19" t="n">
        <v>0.0246373</v>
      </c>
      <c r="F317" s="18" t="n">
        <v>0.0001104</v>
      </c>
    </row>
    <row r="318" customFormat="false" ht="14.25" hidden="false" customHeight="false" outlineLevel="0" collapsed="false">
      <c r="A318" s="14" t="n">
        <v>675</v>
      </c>
      <c r="B318" s="15" t="n">
        <v>0.0232</v>
      </c>
      <c r="C318" s="16" t="n">
        <v>0.0232</v>
      </c>
      <c r="D318" s="19" t="n">
        <v>0.0255422</v>
      </c>
      <c r="E318" s="19" t="n">
        <v>0.0230257</v>
      </c>
      <c r="F318" s="18" t="n">
        <v>0.0001026</v>
      </c>
    </row>
    <row r="319" customFormat="false" ht="14.25" hidden="false" customHeight="false" outlineLevel="0" collapsed="false">
      <c r="A319" s="14" t="n">
        <v>676</v>
      </c>
      <c r="B319" s="15" t="n">
        <v>0.02180077</v>
      </c>
      <c r="C319" s="16" t="n">
        <v>0.02180077</v>
      </c>
      <c r="D319" s="19" t="n">
        <v>0.0238612</v>
      </c>
      <c r="E319" s="19" t="n">
        <v>0.0215074</v>
      </c>
      <c r="F319" s="18" t="n">
        <v>9.54E-005</v>
      </c>
    </row>
    <row r="320" customFormat="false" ht="14.25" hidden="false" customHeight="false" outlineLevel="0" collapsed="false">
      <c r="A320" s="14" t="n">
        <v>677</v>
      </c>
      <c r="B320" s="15" t="n">
        <v>0.02050112</v>
      </c>
      <c r="C320" s="16" t="n">
        <v>0.02050112</v>
      </c>
      <c r="D320" s="19" t="n">
        <v>0.0222786</v>
      </c>
      <c r="E320" s="19" t="n">
        <v>0.0200784</v>
      </c>
      <c r="F320" s="18" t="n">
        <v>8.88E-005</v>
      </c>
    </row>
    <row r="321" customFormat="false" ht="14.25" hidden="false" customHeight="false" outlineLevel="0" collapsed="false">
      <c r="A321" s="14" t="n">
        <v>678</v>
      </c>
      <c r="B321" s="15" t="n">
        <v>0.01928108</v>
      </c>
      <c r="C321" s="16" t="n">
        <v>0.01928108</v>
      </c>
      <c r="D321" s="19" t="n">
        <v>0.0207902</v>
      </c>
      <c r="E321" s="19" t="n">
        <v>0.0187347</v>
      </c>
      <c r="F321" s="18" t="n">
        <v>8.26E-005</v>
      </c>
    </row>
    <row r="322" customFormat="false" ht="14.25" hidden="false" customHeight="false" outlineLevel="0" collapsed="false">
      <c r="A322" s="14" t="n">
        <v>679</v>
      </c>
      <c r="B322" s="15" t="n">
        <v>0.01812069</v>
      </c>
      <c r="C322" s="16" t="n">
        <v>0.01812069</v>
      </c>
      <c r="D322" s="19" t="n">
        <v>0.0193919</v>
      </c>
      <c r="E322" s="19" t="n">
        <v>0.0174727</v>
      </c>
      <c r="F322" s="18" t="n">
        <v>7.69E-005</v>
      </c>
    </row>
    <row r="323" customFormat="false" ht="14.25" hidden="false" customHeight="false" outlineLevel="0" collapsed="false">
      <c r="A323" s="14" t="n">
        <v>680</v>
      </c>
      <c r="B323" s="15" t="n">
        <v>0.017</v>
      </c>
      <c r="C323" s="16" t="n">
        <v>0.017</v>
      </c>
      <c r="D323" s="19" t="n">
        <v>0.0180794</v>
      </c>
      <c r="E323" s="19" t="n">
        <v>0.0162884</v>
      </c>
      <c r="F323" s="18" t="n">
        <v>7.15E-005</v>
      </c>
    </row>
    <row r="324" customFormat="false" ht="14.25" hidden="false" customHeight="false" outlineLevel="0" collapsed="false">
      <c r="A324" s="14" t="n">
        <v>681</v>
      </c>
      <c r="B324" s="15" t="n">
        <v>0.01590379</v>
      </c>
      <c r="C324" s="16" t="n">
        <v>0.01590379</v>
      </c>
      <c r="D324" s="19" t="n">
        <v>0.0168482</v>
      </c>
      <c r="E324" s="19" t="n">
        <v>0.0151777</v>
      </c>
      <c r="F324" s="18" t="n">
        <v>6.66E-005</v>
      </c>
    </row>
    <row r="325" customFormat="false" ht="14.25" hidden="false" customHeight="false" outlineLevel="0" collapsed="false">
      <c r="A325" s="14" t="n">
        <v>682</v>
      </c>
      <c r="B325" s="15" t="n">
        <v>0.01483718</v>
      </c>
      <c r="C325" s="16" t="n">
        <v>0.01483718</v>
      </c>
      <c r="D325" s="19" t="n">
        <v>0.0156919</v>
      </c>
      <c r="E325" s="19" t="n">
        <v>0.0141347</v>
      </c>
      <c r="F325" s="18" t="n">
        <v>6.2E-005</v>
      </c>
    </row>
    <row r="326" customFormat="false" ht="14.25" hidden="false" customHeight="false" outlineLevel="0" collapsed="false">
      <c r="A326" s="14" t="n">
        <v>683</v>
      </c>
      <c r="B326" s="15" t="n">
        <v>0.01381068</v>
      </c>
      <c r="C326" s="16" t="n">
        <v>0.01381068</v>
      </c>
      <c r="D326" s="19" t="n">
        <v>0.0146045</v>
      </c>
      <c r="E326" s="19" t="n">
        <v>0.0131541</v>
      </c>
      <c r="F326" s="18" t="n">
        <v>5.78E-005</v>
      </c>
    </row>
    <row r="327" customFormat="false" ht="14.25" hidden="false" customHeight="false" outlineLevel="0" collapsed="false">
      <c r="A327" s="14" t="n">
        <v>684</v>
      </c>
      <c r="B327" s="15" t="n">
        <v>0.01283478</v>
      </c>
      <c r="C327" s="16" t="n">
        <v>0.01283478</v>
      </c>
      <c r="D327" s="19" t="n">
        <v>0.0135806</v>
      </c>
      <c r="E327" s="19" t="n">
        <v>0.0122309</v>
      </c>
      <c r="F327" s="18" t="n">
        <v>5.38E-005</v>
      </c>
    </row>
    <row r="328" customFormat="false" ht="14.25" hidden="false" customHeight="false" outlineLevel="0" collapsed="false">
      <c r="A328" s="14" t="n">
        <v>685</v>
      </c>
      <c r="B328" s="15" t="n">
        <v>0.01192</v>
      </c>
      <c r="C328" s="16" t="n">
        <v>0.01192</v>
      </c>
      <c r="D328" s="19" t="n">
        <v>0.0126157</v>
      </c>
      <c r="E328" s="19" t="n">
        <v>0.0113611</v>
      </c>
      <c r="F328" s="18" t="n">
        <v>5.01E-005</v>
      </c>
    </row>
    <row r="329" customFormat="false" ht="14.25" hidden="false" customHeight="false" outlineLevel="0" collapsed="false">
      <c r="A329" s="14" t="n">
        <v>686</v>
      </c>
      <c r="B329" s="15" t="n">
        <v>0.01106831</v>
      </c>
      <c r="C329" s="16" t="n">
        <v>0.01106831</v>
      </c>
      <c r="D329" s="19" t="n">
        <v>0.011707</v>
      </c>
      <c r="E329" s="19" t="n">
        <v>0.0105419</v>
      </c>
      <c r="F329" s="18" t="n">
        <v>4.67E-005</v>
      </c>
    </row>
    <row r="330" customFormat="false" ht="14.25" hidden="false" customHeight="false" outlineLevel="0" collapsed="false">
      <c r="A330" s="14" t="n">
        <v>687</v>
      </c>
      <c r="B330" s="15" t="n">
        <v>0.01027339</v>
      </c>
      <c r="C330" s="16" t="n">
        <v>0.01027339</v>
      </c>
      <c r="D330" s="19" t="n">
        <v>0.0108561</v>
      </c>
      <c r="E330" s="19" t="n">
        <v>0.00977505</v>
      </c>
      <c r="F330" s="18" t="n">
        <v>4.36E-005</v>
      </c>
    </row>
    <row r="331" customFormat="false" ht="14.25" hidden="false" customHeight="false" outlineLevel="0" collapsed="false">
      <c r="A331" s="14" t="n">
        <v>688</v>
      </c>
      <c r="B331" s="15" t="n">
        <v>0.009533311</v>
      </c>
      <c r="C331" s="16" t="n">
        <v>0.009533311</v>
      </c>
      <c r="D331" s="19" t="n">
        <v>0.0100648</v>
      </c>
      <c r="E331" s="19" t="n">
        <v>0.00906196</v>
      </c>
      <c r="F331" s="18" t="n">
        <v>4.06E-005</v>
      </c>
    </row>
    <row r="332" customFormat="false" ht="14.25" hidden="false" customHeight="false" outlineLevel="0" collapsed="false">
      <c r="A332" s="14" t="n">
        <v>689</v>
      </c>
      <c r="B332" s="15" t="n">
        <v>0.008846157</v>
      </c>
      <c r="C332" s="16" t="n">
        <v>0.008846157</v>
      </c>
      <c r="D332" s="19" t="n">
        <v>0.00933338</v>
      </c>
      <c r="E332" s="19" t="n">
        <v>0.00840296</v>
      </c>
      <c r="F332" s="18" t="n">
        <v>3.789E-005</v>
      </c>
    </row>
    <row r="333" customFormat="false" ht="14.25" hidden="false" customHeight="false" outlineLevel="0" collapsed="false">
      <c r="A333" s="14" t="n">
        <v>690</v>
      </c>
      <c r="B333" s="15" t="n">
        <v>0.00821</v>
      </c>
      <c r="C333" s="16" t="n">
        <v>0.00821</v>
      </c>
      <c r="D333" s="19" t="n">
        <v>0.00866128</v>
      </c>
      <c r="E333" s="19" t="n">
        <v>0.00779746</v>
      </c>
      <c r="F333" s="18" t="n">
        <v>3.533E-005</v>
      </c>
    </row>
    <row r="334" customFormat="false" ht="14.25" hidden="false" customHeight="false" outlineLevel="0" collapsed="false">
      <c r="A334" s="14" t="n">
        <v>691</v>
      </c>
      <c r="B334" s="15" t="n">
        <v>0.007623781</v>
      </c>
      <c r="C334" s="16" t="n">
        <v>0.007623781</v>
      </c>
      <c r="D334" s="19" t="n">
        <v>0.00804605</v>
      </c>
      <c r="E334" s="19" t="n">
        <v>0.00724323</v>
      </c>
      <c r="F334" s="18" t="n">
        <v>3.295E-005</v>
      </c>
    </row>
    <row r="335" customFormat="false" ht="14.25" hidden="false" customHeight="false" outlineLevel="0" collapsed="false">
      <c r="A335" s="14" t="n">
        <v>692</v>
      </c>
      <c r="B335" s="15" t="n">
        <v>0.007085424</v>
      </c>
      <c r="C335" s="16" t="n">
        <v>0.007085424</v>
      </c>
      <c r="D335" s="19" t="n">
        <v>0.00748113</v>
      </c>
      <c r="E335" s="19" t="n">
        <v>0.00673438</v>
      </c>
      <c r="F335" s="18" t="n">
        <v>3.075E-005</v>
      </c>
    </row>
    <row r="336" customFormat="false" ht="14.25" hidden="false" customHeight="false" outlineLevel="0" collapsed="false">
      <c r="A336" s="14" t="n">
        <v>693</v>
      </c>
      <c r="B336" s="15" t="n">
        <v>0.006591476</v>
      </c>
      <c r="C336" s="16" t="n">
        <v>0.006591476</v>
      </c>
      <c r="D336" s="19" t="n">
        <v>0.00695999</v>
      </c>
      <c r="E336" s="19" t="n">
        <v>0.006265</v>
      </c>
      <c r="F336" s="18" t="n">
        <v>2.87E-005</v>
      </c>
    </row>
    <row r="337" customFormat="false" ht="14.25" hidden="false" customHeight="false" outlineLevel="0" collapsed="false">
      <c r="A337" s="14" t="n">
        <v>694</v>
      </c>
      <c r="B337" s="15" t="n">
        <v>0.006138485</v>
      </c>
      <c r="C337" s="16" t="n">
        <v>0.006138485</v>
      </c>
      <c r="D337" s="19" t="n">
        <v>0.00647707</v>
      </c>
      <c r="E337" s="19" t="n">
        <v>0.00583009</v>
      </c>
      <c r="F337" s="18" t="n">
        <v>2.679E-005</v>
      </c>
    </row>
    <row r="338" customFormat="false" ht="14.25" hidden="false" customHeight="false" outlineLevel="0" collapsed="false">
      <c r="A338" s="14" t="n">
        <v>695</v>
      </c>
      <c r="B338" s="15" t="n">
        <v>0.005723</v>
      </c>
      <c r="C338" s="16" t="n">
        <v>0.005723</v>
      </c>
      <c r="D338" s="19" t="n">
        <v>0.00602768</v>
      </c>
      <c r="E338" s="19" t="n">
        <v>0.00542539</v>
      </c>
      <c r="F338" s="18" t="n">
        <v>2.501E-005</v>
      </c>
    </row>
    <row r="339" customFormat="false" ht="14.25" hidden="false" customHeight="false" outlineLevel="0" collapsed="false">
      <c r="A339" s="14" t="n">
        <v>696</v>
      </c>
      <c r="B339" s="15" t="n">
        <v>0.005343059</v>
      </c>
      <c r="C339" s="16" t="n">
        <v>0.005343059</v>
      </c>
      <c r="D339" s="19" t="n">
        <v>0.00560817</v>
      </c>
      <c r="E339" s="19" t="n">
        <v>0.00504763</v>
      </c>
      <c r="F339" s="18" t="n">
        <v>2.336E-005</v>
      </c>
    </row>
    <row r="340" customFormat="false" ht="14.25" hidden="false" customHeight="false" outlineLevel="0" collapsed="false">
      <c r="A340" s="14" t="n">
        <v>697</v>
      </c>
      <c r="B340" s="15" t="n">
        <v>0.004995796</v>
      </c>
      <c r="C340" s="16" t="n">
        <v>0.004995796</v>
      </c>
      <c r="D340" s="19" t="n">
        <v>0.00521669</v>
      </c>
      <c r="E340" s="19" t="n">
        <v>0.00469514</v>
      </c>
      <c r="F340" s="18" t="n">
        <v>2.182E-005</v>
      </c>
    </row>
    <row r="341" customFormat="false" ht="14.25" hidden="false" customHeight="false" outlineLevel="0" collapsed="false">
      <c r="A341" s="14" t="n">
        <v>698</v>
      </c>
      <c r="B341" s="15" t="n">
        <v>0.004676404</v>
      </c>
      <c r="C341" s="16" t="n">
        <v>0.004676404</v>
      </c>
      <c r="D341" s="19" t="n">
        <v>0.00485179</v>
      </c>
      <c r="E341" s="19" t="n">
        <v>0.00436659</v>
      </c>
      <c r="F341" s="18" t="n">
        <v>2.038E-005</v>
      </c>
    </row>
    <row r="342" customFormat="false" ht="14.25" hidden="false" customHeight="false" outlineLevel="0" collapsed="false">
      <c r="A342" s="14" t="n">
        <v>699</v>
      </c>
      <c r="B342" s="15" t="n">
        <v>0.004380075</v>
      </c>
      <c r="C342" s="16" t="n">
        <v>0.004380075</v>
      </c>
      <c r="D342" s="19" t="n">
        <v>0.00451201</v>
      </c>
      <c r="E342" s="19" t="n">
        <v>0.00406069</v>
      </c>
      <c r="F342" s="18" t="n">
        <v>1.905E-005</v>
      </c>
    </row>
    <row r="343" customFormat="false" ht="14.25" hidden="false" customHeight="false" outlineLevel="0" collapsed="false">
      <c r="A343" s="14" t="n">
        <v>700</v>
      </c>
      <c r="B343" s="15" t="n">
        <v>0.004102</v>
      </c>
      <c r="C343" s="16" t="n">
        <v>0.004102</v>
      </c>
      <c r="D343" s="19" t="n">
        <v>0.00419594</v>
      </c>
      <c r="E343" s="19" t="n">
        <v>0.00377614</v>
      </c>
      <c r="F343" s="18" t="n">
        <v>1.78E-005</v>
      </c>
    </row>
    <row r="344" customFormat="false" ht="14.25" hidden="false" customHeight="false" outlineLevel="0" collapsed="false">
      <c r="A344" s="14" t="n">
        <v>701</v>
      </c>
      <c r="B344" s="15" t="n">
        <v>0.003838453</v>
      </c>
      <c r="C344" s="16" t="n">
        <v>0.003838453</v>
      </c>
      <c r="D344" s="19" t="n">
        <v>0.00390206</v>
      </c>
      <c r="E344" s="19" t="n">
        <v>0.00351158</v>
      </c>
      <c r="F344" s="18" t="n">
        <v>1.664E-005</v>
      </c>
    </row>
    <row r="345" customFormat="false" ht="14.25" hidden="false" customHeight="false" outlineLevel="0" collapsed="false">
      <c r="A345" s="14" t="n">
        <v>702</v>
      </c>
      <c r="B345" s="15" t="n">
        <v>0.003589099</v>
      </c>
      <c r="C345" s="16" t="n">
        <v>0.003589099</v>
      </c>
      <c r="D345" s="19" t="n">
        <v>0.00362837</v>
      </c>
      <c r="E345" s="19" t="n">
        <v>0.00326521</v>
      </c>
      <c r="F345" s="18" t="n">
        <v>1.556E-005</v>
      </c>
    </row>
    <row r="346" customFormat="false" ht="14.25" hidden="false" customHeight="false" outlineLevel="0" collapsed="false">
      <c r="A346" s="14" t="n">
        <v>703</v>
      </c>
      <c r="B346" s="15" t="n">
        <v>0.003354219</v>
      </c>
      <c r="C346" s="16" t="n">
        <v>0.003354219</v>
      </c>
      <c r="D346" s="19" t="n">
        <v>0.00337301</v>
      </c>
      <c r="E346" s="19" t="n">
        <v>0.00303534</v>
      </c>
      <c r="F346" s="18" t="n">
        <v>1.454E-005</v>
      </c>
    </row>
    <row r="347" customFormat="false" ht="14.25" hidden="false" customHeight="false" outlineLevel="0" collapsed="false">
      <c r="A347" s="14" t="n">
        <v>704</v>
      </c>
      <c r="B347" s="15" t="n">
        <v>0.003134093</v>
      </c>
      <c r="C347" s="16" t="n">
        <v>0.003134093</v>
      </c>
      <c r="D347" s="19" t="n">
        <v>0.00313432</v>
      </c>
      <c r="E347" s="19" t="n">
        <v>0.0028205</v>
      </c>
      <c r="F347" s="18" t="n">
        <v>1.36E-005</v>
      </c>
    </row>
    <row r="348" customFormat="false" ht="14.25" hidden="false" customHeight="false" outlineLevel="0" collapsed="false">
      <c r="A348" s="14" t="n">
        <v>705</v>
      </c>
      <c r="B348" s="15" t="n">
        <v>0.002929</v>
      </c>
      <c r="C348" s="16" t="n">
        <v>0.002929</v>
      </c>
      <c r="D348" s="19" t="n">
        <v>0.00291086</v>
      </c>
      <c r="E348" s="19" t="n">
        <v>0.00261937</v>
      </c>
      <c r="F348" s="18" t="n">
        <v>1.273E-005</v>
      </c>
    </row>
    <row r="349" customFormat="false" ht="14.25" hidden="false" customHeight="false" outlineLevel="0" collapsed="false">
      <c r="A349" s="14" t="n">
        <v>706</v>
      </c>
      <c r="B349" s="15" t="n">
        <v>0.002738139</v>
      </c>
      <c r="C349" s="16" t="n">
        <v>0.002738139</v>
      </c>
      <c r="D349" s="19" t="n">
        <v>0.00270153</v>
      </c>
      <c r="E349" s="19" t="n">
        <v>0.00243096</v>
      </c>
      <c r="F349" s="18" t="n">
        <v>1.191E-005</v>
      </c>
    </row>
    <row r="350" customFormat="false" ht="14.25" hidden="false" customHeight="false" outlineLevel="0" collapsed="false">
      <c r="A350" s="14" t="n">
        <v>707</v>
      </c>
      <c r="B350" s="15" t="n">
        <v>0.002559876</v>
      </c>
      <c r="C350" s="16" t="n">
        <v>0.002559876</v>
      </c>
      <c r="D350" s="19" t="n">
        <v>0.0025058</v>
      </c>
      <c r="E350" s="19" t="n">
        <v>0.0022548</v>
      </c>
      <c r="F350" s="18" t="n">
        <v>1.114E-005</v>
      </c>
    </row>
    <row r="351" customFormat="false" ht="14.25" hidden="false" customHeight="false" outlineLevel="0" collapsed="false">
      <c r="A351" s="14" t="n">
        <v>708</v>
      </c>
      <c r="B351" s="15" t="n">
        <v>0.002393244</v>
      </c>
      <c r="C351" s="16" t="n">
        <v>0.002393244</v>
      </c>
      <c r="D351" s="19" t="n">
        <v>0.00232323</v>
      </c>
      <c r="E351" s="19" t="n">
        <v>0.00209049</v>
      </c>
      <c r="F351" s="18" t="n">
        <v>1.043E-005</v>
      </c>
    </row>
    <row r="352" customFormat="false" ht="14.25" hidden="false" customHeight="false" outlineLevel="0" collapsed="false">
      <c r="A352" s="14" t="n">
        <v>709</v>
      </c>
      <c r="B352" s="15" t="n">
        <v>0.002237275</v>
      </c>
      <c r="C352" s="16" t="n">
        <v>0.002237275</v>
      </c>
      <c r="D352" s="19" t="n">
        <v>0.00215333</v>
      </c>
      <c r="E352" s="19" t="n">
        <v>0.00193759</v>
      </c>
      <c r="F352" s="18" t="n">
        <v>9.76E-006</v>
      </c>
    </row>
    <row r="353" customFormat="false" ht="14.25" hidden="false" customHeight="false" outlineLevel="0" collapsed="false">
      <c r="A353" s="14" t="n">
        <v>710</v>
      </c>
      <c r="B353" s="15" t="n">
        <v>0.002091</v>
      </c>
      <c r="C353" s="16" t="n">
        <v>0.002091</v>
      </c>
      <c r="D353" s="19" t="n">
        <v>0.00199556</v>
      </c>
      <c r="E353" s="19" t="n">
        <v>0.0017956</v>
      </c>
      <c r="F353" s="18" t="n">
        <v>9.14E-006</v>
      </c>
    </row>
    <row r="354" customFormat="false" ht="14.25" hidden="false" customHeight="false" outlineLevel="0" collapsed="false">
      <c r="A354" s="14" t="n">
        <v>711</v>
      </c>
      <c r="B354" s="15" t="n">
        <v>0.001953587</v>
      </c>
      <c r="C354" s="16" t="n">
        <v>0.001953587</v>
      </c>
      <c r="D354" s="19" t="n">
        <v>0.00184932</v>
      </c>
      <c r="E354" s="19" t="n">
        <v>0.00166399</v>
      </c>
      <c r="F354" s="18" t="n">
        <v>8.56E-006</v>
      </c>
    </row>
    <row r="355" customFormat="false" ht="14.25" hidden="false" customHeight="false" outlineLevel="0" collapsed="false">
      <c r="A355" s="14" t="n">
        <v>712</v>
      </c>
      <c r="B355" s="15" t="n">
        <v>0.00182458</v>
      </c>
      <c r="C355" s="16" t="n">
        <v>0.00182458</v>
      </c>
      <c r="D355" s="19" t="n">
        <v>0.00171398</v>
      </c>
      <c r="E355" s="19" t="n">
        <v>0.0015422</v>
      </c>
      <c r="F355" s="18" t="n">
        <v>8.02E-006</v>
      </c>
    </row>
    <row r="356" customFormat="false" ht="14.25" hidden="false" customHeight="false" outlineLevel="0" collapsed="false">
      <c r="A356" s="14" t="n">
        <v>713</v>
      </c>
      <c r="B356" s="15" t="n">
        <v>0.00170358</v>
      </c>
      <c r="C356" s="16" t="n">
        <v>0.00170358</v>
      </c>
      <c r="D356" s="19" t="n">
        <v>0.0015889</v>
      </c>
      <c r="E356" s="19" t="n">
        <v>0.00142964</v>
      </c>
      <c r="F356" s="18" t="n">
        <v>7.51E-006</v>
      </c>
    </row>
    <row r="357" customFormat="false" ht="14.25" hidden="false" customHeight="false" outlineLevel="0" collapsed="false">
      <c r="A357" s="14" t="n">
        <v>714</v>
      </c>
      <c r="B357" s="15" t="n">
        <v>0.001590187</v>
      </c>
      <c r="C357" s="16" t="n">
        <v>0.001590187</v>
      </c>
      <c r="D357" s="19" t="n">
        <v>0.00147345</v>
      </c>
      <c r="E357" s="19" t="n">
        <v>0.00132575</v>
      </c>
      <c r="F357" s="18" t="n">
        <v>7.04E-006</v>
      </c>
    </row>
    <row r="358" customFormat="false" ht="14.25" hidden="false" customHeight="false" outlineLevel="0" collapsed="false">
      <c r="A358" s="14" t="n">
        <v>715</v>
      </c>
      <c r="B358" s="15" t="n">
        <v>0.001484</v>
      </c>
      <c r="C358" s="16" t="n">
        <v>0.001484</v>
      </c>
      <c r="D358" s="19" t="n">
        <v>0.00136702</v>
      </c>
      <c r="E358" s="19" t="n">
        <v>0.00122998</v>
      </c>
      <c r="F358" s="18" t="n">
        <v>6.6E-006</v>
      </c>
    </row>
    <row r="359" customFormat="false" ht="14.25" hidden="false" customHeight="false" outlineLevel="0" collapsed="false">
      <c r="A359" s="14" t="n">
        <v>716</v>
      </c>
      <c r="B359" s="15" t="n">
        <v>0.001384496</v>
      </c>
      <c r="C359" s="16" t="n">
        <v>0.001384496</v>
      </c>
      <c r="D359" s="19" t="n">
        <v>0.00126895</v>
      </c>
      <c r="E359" s="19" t="n">
        <v>0.00114173</v>
      </c>
      <c r="F359" s="18" t="n">
        <v>6.18E-006</v>
      </c>
    </row>
    <row r="360" customFormat="false" ht="14.25" hidden="false" customHeight="false" outlineLevel="0" collapsed="false">
      <c r="A360" s="14" t="n">
        <v>717</v>
      </c>
      <c r="B360" s="15" t="n">
        <v>0.001291268</v>
      </c>
      <c r="C360" s="16" t="n">
        <v>0.001291268</v>
      </c>
      <c r="D360" s="19" t="n">
        <v>0.00117842</v>
      </c>
      <c r="E360" s="19" t="n">
        <v>0.00106027</v>
      </c>
      <c r="F360" s="18" t="n">
        <v>5.8E-006</v>
      </c>
    </row>
    <row r="361" customFormat="false" ht="14.25" hidden="false" customHeight="false" outlineLevel="0" collapsed="false">
      <c r="A361" s="14" t="n">
        <v>718</v>
      </c>
      <c r="B361" s="15" t="n">
        <v>0.001204092</v>
      </c>
      <c r="C361" s="16" t="n">
        <v>0.001204092</v>
      </c>
      <c r="D361" s="19" t="n">
        <v>0.00109464</v>
      </c>
      <c r="E361" s="19" t="n">
        <v>0.000984885</v>
      </c>
      <c r="F361" s="18" t="n">
        <v>5.44E-006</v>
      </c>
    </row>
    <row r="362" customFormat="false" ht="14.25" hidden="false" customHeight="false" outlineLevel="0" collapsed="false">
      <c r="A362" s="14" t="n">
        <v>719</v>
      </c>
      <c r="B362" s="15" t="n">
        <v>0.001122744</v>
      </c>
      <c r="C362" s="16" t="n">
        <v>0.001122744</v>
      </c>
      <c r="D362" s="19" t="n">
        <v>0.00101694</v>
      </c>
      <c r="E362" s="19" t="n">
        <v>0.00091497</v>
      </c>
      <c r="F362" s="18" t="n">
        <v>5.1E-006</v>
      </c>
    </row>
    <row r="363" customFormat="false" ht="14.25" hidden="false" customHeight="false" outlineLevel="0" collapsed="false">
      <c r="A363" s="14" t="n">
        <v>720</v>
      </c>
      <c r="B363" s="15" t="n">
        <v>0.001047</v>
      </c>
      <c r="C363" s="16" t="n">
        <v>0.001047</v>
      </c>
      <c r="D363" s="19" t="n">
        <v>0.000944727</v>
      </c>
      <c r="E363" s="19" t="n">
        <v>0.00084999</v>
      </c>
      <c r="F363" s="18" t="n">
        <v>4.78E-006</v>
      </c>
    </row>
    <row r="364" customFormat="false" ht="14.25" hidden="false" customHeight="false" outlineLevel="0" collapsed="false">
      <c r="A364" s="14" t="n">
        <v>721</v>
      </c>
      <c r="B364" s="15" t="n">
        <v>0.0009765896</v>
      </c>
      <c r="C364" s="16" t="n">
        <v>0.0009765896</v>
      </c>
      <c r="D364" s="19" t="n">
        <v>0.000877517</v>
      </c>
      <c r="E364" s="19" t="n">
        <v>0.000789516</v>
      </c>
      <c r="F364" s="18" t="n">
        <v>4.49E-006</v>
      </c>
    </row>
    <row r="365" customFormat="false" ht="14.25" hidden="false" customHeight="false" outlineLevel="0" collapsed="false">
      <c r="A365" s="14" t="n">
        <v>722</v>
      </c>
      <c r="B365" s="15" t="n">
        <v>0.0009111088</v>
      </c>
      <c r="C365" s="16" t="n">
        <v>0.0009111088</v>
      </c>
      <c r="D365" s="19" t="n">
        <v>0.000815044</v>
      </c>
      <c r="E365" s="19" t="n">
        <v>0.000733304</v>
      </c>
      <c r="F365" s="18" t="n">
        <v>4.21E-006</v>
      </c>
    </row>
    <row r="366" customFormat="false" ht="14.25" hidden="false" customHeight="false" outlineLevel="0" collapsed="false">
      <c r="A366" s="14" t="n">
        <v>723</v>
      </c>
      <c r="B366" s="15" t="n">
        <v>0.0008501332</v>
      </c>
      <c r="C366" s="16" t="n">
        <v>0.0008501332</v>
      </c>
      <c r="D366" s="19" t="n">
        <v>0.000757076</v>
      </c>
      <c r="E366" s="19" t="n">
        <v>0.000681146</v>
      </c>
      <c r="F366" s="18" t="n">
        <v>3.951E-006</v>
      </c>
    </row>
    <row r="367" customFormat="false" ht="14.25" hidden="false" customHeight="false" outlineLevel="0" collapsed="false">
      <c r="A367" s="14" t="n">
        <v>724</v>
      </c>
      <c r="B367" s="15" t="n">
        <v>0.0007932384</v>
      </c>
      <c r="C367" s="16" t="n">
        <v>0.0007932384</v>
      </c>
      <c r="D367" s="19" t="n">
        <v>0.000703376</v>
      </c>
      <c r="E367" s="19" t="n">
        <v>0.000632829</v>
      </c>
      <c r="F367" s="18" t="n">
        <v>3.709E-006</v>
      </c>
    </row>
    <row r="368" customFormat="false" ht="14.25" hidden="false" customHeight="false" outlineLevel="0" collapsed="false">
      <c r="A368" s="14" t="n">
        <v>725</v>
      </c>
      <c r="B368" s="15" t="n">
        <v>0.00074</v>
      </c>
      <c r="C368" s="16" t="n">
        <v>0.00074</v>
      </c>
      <c r="D368" s="19" t="n">
        <v>0.000653705</v>
      </c>
      <c r="E368" s="19" t="n">
        <v>0.000588138</v>
      </c>
      <c r="F368" s="18" t="n">
        <v>3.482E-006</v>
      </c>
    </row>
    <row r="369" customFormat="false" ht="14.25" hidden="false" customHeight="false" outlineLevel="0" collapsed="false">
      <c r="A369" s="14" t="n">
        <v>726</v>
      </c>
      <c r="B369" s="15" t="n">
        <v>0.0006900827</v>
      </c>
      <c r="C369" s="16" t="n">
        <v>0.0006900827</v>
      </c>
      <c r="D369" s="19" t="n">
        <v>0.000607805</v>
      </c>
      <c r="E369" s="19" t="n">
        <v>0.000546839</v>
      </c>
      <c r="F369" s="18" t="n">
        <v>3.27E-006</v>
      </c>
    </row>
    <row r="370" customFormat="false" ht="14.25" hidden="false" customHeight="false" outlineLevel="0" collapsed="false">
      <c r="A370" s="14" t="n">
        <v>727</v>
      </c>
      <c r="B370" s="15" t="n">
        <v>0.00064331</v>
      </c>
      <c r="C370" s="16" t="n">
        <v>0.00064331</v>
      </c>
      <c r="D370" s="19" t="n">
        <v>0.000565344</v>
      </c>
      <c r="E370" s="19" t="n">
        <v>0.000508635</v>
      </c>
      <c r="F370" s="18" t="n">
        <v>3.07E-006</v>
      </c>
    </row>
    <row r="371" customFormat="false" ht="14.25" hidden="false" customHeight="false" outlineLevel="0" collapsed="false">
      <c r="A371" s="14" t="n">
        <v>728</v>
      </c>
      <c r="B371" s="15" t="n">
        <v>0.000599496</v>
      </c>
      <c r="C371" s="16" t="n">
        <v>0.000599496</v>
      </c>
      <c r="D371" s="19" t="n">
        <v>0.000526005</v>
      </c>
      <c r="E371" s="19" t="n">
        <v>0.00047324</v>
      </c>
      <c r="F371" s="18" t="n">
        <v>2.884E-006</v>
      </c>
    </row>
    <row r="372" customFormat="false" ht="14.25" hidden="false" customHeight="false" outlineLevel="0" collapsed="false">
      <c r="A372" s="14" t="n">
        <v>729</v>
      </c>
      <c r="B372" s="15" t="n">
        <v>0.0005584547</v>
      </c>
      <c r="C372" s="16" t="n">
        <v>0.0005584547</v>
      </c>
      <c r="D372" s="19" t="n">
        <v>0.000489506</v>
      </c>
      <c r="E372" s="19" t="n">
        <v>0.000440402</v>
      </c>
      <c r="F372" s="18" t="n">
        <v>2.71E-006</v>
      </c>
    </row>
    <row r="373" customFormat="false" ht="14.25" hidden="false" customHeight="false" outlineLevel="0" collapsed="false">
      <c r="A373" s="14" t="n">
        <v>730</v>
      </c>
      <c r="B373" s="15" t="n">
        <v>0.00052</v>
      </c>
      <c r="C373" s="16" t="n">
        <v>0.00052</v>
      </c>
      <c r="D373" s="19" t="n">
        <v>0.000455597</v>
      </c>
      <c r="E373" s="19" t="n">
        <v>0.000409893</v>
      </c>
      <c r="F373" s="18" t="n">
        <v>2.546E-006</v>
      </c>
    </row>
    <row r="374" customFormat="false" ht="14.25" hidden="false" customHeight="false" outlineLevel="0" collapsed="false">
      <c r="A374" s="14" t="n">
        <v>731</v>
      </c>
      <c r="B374" s="15" t="n">
        <v>0.0004839136</v>
      </c>
      <c r="C374" s="16" t="n">
        <v>0.0004839136</v>
      </c>
      <c r="D374" s="19" t="n">
        <v>0.000424055</v>
      </c>
      <c r="E374" s="19" t="n">
        <v>0.000381514</v>
      </c>
      <c r="F374" s="18" t="n">
        <v>2.393E-006</v>
      </c>
    </row>
    <row r="375" customFormat="false" ht="14.25" hidden="false" customHeight="false" outlineLevel="0" collapsed="false">
      <c r="A375" s="14" t="n">
        <v>732</v>
      </c>
      <c r="B375" s="15" t="n">
        <v>0.0004500528</v>
      </c>
      <c r="C375" s="16" t="n">
        <v>0.0004500528</v>
      </c>
      <c r="D375" s="19" t="n">
        <v>0.000394686</v>
      </c>
      <c r="E375" s="19" t="n">
        <v>0.00035509</v>
      </c>
      <c r="F375" s="18" t="n">
        <v>2.25E-006</v>
      </c>
    </row>
    <row r="376" customFormat="false" ht="14.25" hidden="false" customHeight="false" outlineLevel="0" collapsed="false">
      <c r="A376" s="14" t="n">
        <v>733</v>
      </c>
      <c r="B376" s="15" t="n">
        <v>0.0004183452</v>
      </c>
      <c r="C376" s="16" t="n">
        <v>0.0004183452</v>
      </c>
      <c r="D376" s="19" t="n">
        <v>0.000367318</v>
      </c>
      <c r="E376" s="19" t="n">
        <v>0.000330467</v>
      </c>
      <c r="F376" s="18" t="n">
        <v>2.115E-006</v>
      </c>
    </row>
    <row r="377" customFormat="false" ht="14.25" hidden="false" customHeight="false" outlineLevel="0" collapsed="false">
      <c r="A377" s="14" t="n">
        <v>734</v>
      </c>
      <c r="B377" s="15" t="n">
        <v>0.0003887184</v>
      </c>
      <c r="C377" s="16" t="n">
        <v>0.0003887184</v>
      </c>
      <c r="D377" s="19" t="n">
        <v>0.000341794</v>
      </c>
      <c r="E377" s="19" t="n">
        <v>0.000307503</v>
      </c>
      <c r="F377" s="18" t="n">
        <v>1.989E-006</v>
      </c>
    </row>
    <row r="378" customFormat="false" ht="14.25" hidden="false" customHeight="false" outlineLevel="0" collapsed="false">
      <c r="A378" s="14" t="n">
        <v>735</v>
      </c>
      <c r="B378" s="15" t="n">
        <v>0.0003611</v>
      </c>
      <c r="C378" s="16" t="n">
        <v>0.0003611</v>
      </c>
      <c r="D378" s="19" t="n">
        <v>0.000317974</v>
      </c>
      <c r="E378" s="19" t="n">
        <v>0.000286072</v>
      </c>
      <c r="F378" s="18" t="n">
        <v>1.87E-006</v>
      </c>
    </row>
    <row r="379" customFormat="false" ht="14.25" hidden="false" customHeight="false" outlineLevel="0" collapsed="false">
      <c r="A379" s="14" t="n">
        <v>736</v>
      </c>
      <c r="B379" s="15" t="n">
        <v>0.0003353835</v>
      </c>
      <c r="C379" s="16" t="n">
        <v>0.0003353835</v>
      </c>
      <c r="D379" s="19" t="n">
        <v>0.000295744</v>
      </c>
      <c r="E379" s="19" t="n">
        <v>0.000266072</v>
      </c>
      <c r="F379" s="18" t="n">
        <v>1.759E-006</v>
      </c>
    </row>
    <row r="380" customFormat="false" ht="14.25" hidden="false" customHeight="false" outlineLevel="0" collapsed="false">
      <c r="A380" s="14" t="n">
        <v>737</v>
      </c>
      <c r="B380" s="15" t="n">
        <v>0.0003114404</v>
      </c>
      <c r="C380" s="16" t="n">
        <v>0.0003114404</v>
      </c>
      <c r="D380" s="19" t="n">
        <v>0.000275056</v>
      </c>
      <c r="E380" s="19" t="n">
        <v>0.000247459</v>
      </c>
      <c r="F380" s="18" t="n">
        <v>1.655E-006</v>
      </c>
    </row>
    <row r="381" customFormat="false" ht="14.25" hidden="false" customHeight="false" outlineLevel="0" collapsed="false">
      <c r="A381" s="14" t="n">
        <v>738</v>
      </c>
      <c r="B381" s="15" t="n">
        <v>0.0002891656</v>
      </c>
      <c r="C381" s="16" t="n">
        <v>0.0002891656</v>
      </c>
      <c r="D381" s="19" t="n">
        <v>0.000255864</v>
      </c>
      <c r="E381" s="19" t="n">
        <v>0.000230192</v>
      </c>
      <c r="F381" s="18" t="n">
        <v>1.557E-006</v>
      </c>
    </row>
    <row r="382" customFormat="false" ht="14.25" hidden="false" customHeight="false" outlineLevel="0" collapsed="false">
      <c r="A382" s="14" t="n">
        <v>739</v>
      </c>
      <c r="B382" s="15" t="n">
        <v>0.0002684539</v>
      </c>
      <c r="C382" s="16" t="n">
        <v>0.0002684539</v>
      </c>
      <c r="D382" s="19" t="n">
        <v>0.000238114</v>
      </c>
      <c r="E382" s="19" t="n">
        <v>0.000214223</v>
      </c>
      <c r="F382" s="18" t="n">
        <v>1.466E-006</v>
      </c>
    </row>
    <row r="383" customFormat="false" ht="14.25" hidden="false" customHeight="false" outlineLevel="0" collapsed="false">
      <c r="A383" s="14" t="n">
        <v>740</v>
      </c>
      <c r="B383" s="15" t="n">
        <v>0.0002492</v>
      </c>
      <c r="C383" s="16" t="n">
        <v>0.0002492</v>
      </c>
      <c r="D383" s="19" t="n">
        <v>0.000221745</v>
      </c>
      <c r="E383" s="19" t="n">
        <v>0.000199495</v>
      </c>
      <c r="F383" s="18" t="n">
        <v>1.379E-006</v>
      </c>
    </row>
    <row r="384" customFormat="false" ht="14.25" hidden="false" customHeight="false" outlineLevel="0" collapsed="false">
      <c r="A384" s="14" t="n">
        <v>741</v>
      </c>
      <c r="B384" s="15" t="n">
        <v>0.0002313019</v>
      </c>
      <c r="C384" s="16" t="n">
        <v>0.0002313019</v>
      </c>
      <c r="D384" s="19" t="n">
        <v>0.000206671</v>
      </c>
      <c r="E384" s="19" t="n">
        <v>0.000185934</v>
      </c>
      <c r="F384" s="18" t="n">
        <v>1.299E-006</v>
      </c>
    </row>
    <row r="385" customFormat="false" ht="14.25" hidden="false" customHeight="false" outlineLevel="0" collapsed="false">
      <c r="A385" s="14" t="n">
        <v>742</v>
      </c>
      <c r="B385" s="15" t="n">
        <v>0.0002146856</v>
      </c>
      <c r="C385" s="16" t="n">
        <v>0.0002146856</v>
      </c>
      <c r="D385" s="19" t="n">
        <v>0.000192747</v>
      </c>
      <c r="E385" s="19" t="n">
        <v>0.000173407</v>
      </c>
      <c r="F385" s="18" t="n">
        <v>1.223E-006</v>
      </c>
    </row>
    <row r="386" customFormat="false" ht="14.25" hidden="false" customHeight="false" outlineLevel="0" collapsed="false">
      <c r="A386" s="14" t="n">
        <v>743</v>
      </c>
      <c r="B386" s="15" t="n">
        <v>0.0001992884</v>
      </c>
      <c r="C386" s="16" t="n">
        <v>0.0001992884</v>
      </c>
      <c r="D386" s="19" t="n">
        <v>0.000179831</v>
      </c>
      <c r="E386" s="19" t="n">
        <v>0.000161786</v>
      </c>
      <c r="F386" s="18" t="n">
        <v>1.151E-006</v>
      </c>
    </row>
    <row r="387" customFormat="false" ht="14.25" hidden="false" customHeight="false" outlineLevel="0" collapsed="false">
      <c r="A387" s="14" t="n">
        <v>744</v>
      </c>
      <c r="B387" s="15" t="n">
        <v>0.0001850475</v>
      </c>
      <c r="C387" s="16" t="n">
        <v>0.0001850475</v>
      </c>
      <c r="D387" s="19" t="n">
        <v>0.000167802</v>
      </c>
      <c r="E387" s="19" t="n">
        <v>0.000150964</v>
      </c>
      <c r="F387" s="18" t="n">
        <v>1.084E-006</v>
      </c>
    </row>
    <row r="388" customFormat="false" ht="14.25" hidden="false" customHeight="false" outlineLevel="0" collapsed="false">
      <c r="A388" s="14" t="n">
        <v>745</v>
      </c>
      <c r="B388" s="15" t="n">
        <v>0.0001719</v>
      </c>
      <c r="C388" s="16" t="n">
        <v>0.0001719</v>
      </c>
      <c r="D388" s="19" t="n">
        <v>0.000156557</v>
      </c>
      <c r="E388" s="19" t="n">
        <v>0.000140847</v>
      </c>
      <c r="F388" s="18" t="n">
        <v>1.022E-006</v>
      </c>
    </row>
    <row r="389" customFormat="false" ht="14.25" hidden="false" customHeight="false" outlineLevel="0" collapsed="false">
      <c r="A389" s="14" t="n">
        <v>746</v>
      </c>
      <c r="B389" s="15" t="n">
        <v>0.0001597781</v>
      </c>
      <c r="C389" s="16" t="n">
        <v>0.0001597781</v>
      </c>
      <c r="D389" s="19" t="n">
        <v>0.000146017</v>
      </c>
      <c r="E389" s="19" t="n">
        <v>0.000131364</v>
      </c>
      <c r="F389" s="18" t="n">
        <v>9.62E-007</v>
      </c>
    </row>
    <row r="390" customFormat="false" ht="14.25" hidden="false" customHeight="false" outlineLevel="0" collapsed="false">
      <c r="A390" s="14" t="n">
        <v>747</v>
      </c>
      <c r="B390" s="15" t="n">
        <v>0.0001486044</v>
      </c>
      <c r="C390" s="16" t="n">
        <v>0.0001486044</v>
      </c>
      <c r="D390" s="19" t="n">
        <v>0.000136153</v>
      </c>
      <c r="E390" s="19" t="n">
        <v>0.00012249</v>
      </c>
      <c r="F390" s="18" t="n">
        <v>9.07E-007</v>
      </c>
    </row>
    <row r="391" customFormat="false" ht="14.25" hidden="false" customHeight="false" outlineLevel="0" collapsed="false">
      <c r="A391" s="14" t="n">
        <v>748</v>
      </c>
      <c r="B391" s="15" t="n">
        <v>0.0001383016</v>
      </c>
      <c r="C391" s="16" t="n">
        <v>0.0001383016</v>
      </c>
      <c r="D391" s="19" t="n">
        <v>0.000126945</v>
      </c>
      <c r="E391" s="19" t="n">
        <v>0.000114206</v>
      </c>
      <c r="F391" s="18" t="n">
        <v>8.55E-007</v>
      </c>
    </row>
    <row r="392" customFormat="false" ht="14.25" hidden="false" customHeight="false" outlineLevel="0" collapsed="false">
      <c r="A392" s="14" t="n">
        <v>749</v>
      </c>
      <c r="B392" s="15" t="n">
        <v>0.0001287925</v>
      </c>
      <c r="C392" s="16" t="n">
        <v>0.0001287925</v>
      </c>
      <c r="D392" s="19" t="n">
        <v>0.000118367</v>
      </c>
      <c r="E392" s="19" t="n">
        <v>0.000106489</v>
      </c>
      <c r="F392" s="18" t="n">
        <v>8.06E-007</v>
      </c>
    </row>
    <row r="393" customFormat="false" ht="14.25" hidden="false" customHeight="false" outlineLevel="0" collapsed="false">
      <c r="A393" s="14" t="n">
        <v>750</v>
      </c>
      <c r="B393" s="15" t="n">
        <v>0.00012</v>
      </c>
      <c r="C393" s="16" t="n">
        <v>0.00012</v>
      </c>
      <c r="D393" s="19" t="n">
        <v>0.000110393</v>
      </c>
      <c r="E393" s="19" t="n">
        <v>9.93144E-005</v>
      </c>
      <c r="F393" s="18" t="n">
        <v>7.6E-007</v>
      </c>
    </row>
    <row r="394" customFormat="false" ht="14.25" hidden="false" customHeight="false" outlineLevel="0" collapsed="false">
      <c r="A394" s="14" t="n">
        <v>751</v>
      </c>
      <c r="B394" s="15" t="n">
        <v>0.0001118595</v>
      </c>
      <c r="C394" s="16" t="n">
        <v>0.0001118595</v>
      </c>
      <c r="D394" s="19" t="n">
        <v>0.000102991</v>
      </c>
      <c r="E394" s="19" t="n">
        <v>9.26551E-005</v>
      </c>
      <c r="F394" s="18" t="n">
        <v>7.16E-007</v>
      </c>
    </row>
    <row r="395" customFormat="false" ht="14.25" hidden="false" customHeight="false" outlineLevel="0" collapsed="false">
      <c r="A395" s="14" t="n">
        <v>752</v>
      </c>
      <c r="B395" s="15" t="n">
        <v>0.0001043224</v>
      </c>
      <c r="C395" s="16" t="n">
        <v>0.0001043224</v>
      </c>
      <c r="D395" s="19" t="n">
        <v>9.61184E-005</v>
      </c>
      <c r="E395" s="19" t="n">
        <v>8.64722E-005</v>
      </c>
      <c r="F395" s="18" t="n">
        <v>6.75E-007</v>
      </c>
    </row>
    <row r="396" customFormat="false" ht="14.25" hidden="false" customHeight="false" outlineLevel="0" collapsed="false">
      <c r="A396" s="14" t="n">
        <v>753</v>
      </c>
      <c r="B396" s="15" t="n">
        <v>9.73356E-005</v>
      </c>
      <c r="C396" s="16" t="n">
        <v>9.73356E-005</v>
      </c>
      <c r="D396" s="19" t="n">
        <v>8.97332E-005</v>
      </c>
      <c r="E396" s="19" t="n">
        <v>8.07278E-005</v>
      </c>
      <c r="F396" s="18" t="n">
        <v>6.37E-007</v>
      </c>
    </row>
    <row r="397" customFormat="false" ht="14.25" hidden="false" customHeight="false" outlineLevel="0" collapsed="false">
      <c r="A397" s="14" t="n">
        <v>754</v>
      </c>
      <c r="B397" s="15" t="n">
        <v>9.084587E-005</v>
      </c>
      <c r="C397" s="16" t="n">
        <v>9.08459E-005</v>
      </c>
      <c r="D397" s="19" t="n">
        <v>8.37969E-005</v>
      </c>
      <c r="E397" s="19" t="n">
        <v>7.53872E-005</v>
      </c>
      <c r="F397" s="18" t="n">
        <v>6.01E-007</v>
      </c>
    </row>
    <row r="398" customFormat="false" ht="14.25" hidden="false" customHeight="false" outlineLevel="0" collapsed="false">
      <c r="A398" s="14" t="n">
        <v>755</v>
      </c>
      <c r="B398" s="15" t="n">
        <v>8.48E-005</v>
      </c>
      <c r="C398" s="16" t="n">
        <v>8.48E-005</v>
      </c>
      <c r="D398" s="19" t="n">
        <v>7.82744E-005</v>
      </c>
      <c r="E398" s="19" t="n">
        <v>7.04188E-005</v>
      </c>
      <c r="F398" s="18" t="n">
        <v>5.67E-007</v>
      </c>
    </row>
    <row r="399" customFormat="false" ht="14.25" hidden="false" customHeight="false" outlineLevel="0" collapsed="false">
      <c r="A399" s="14" t="n">
        <v>756</v>
      </c>
      <c r="B399" s="15" t="n">
        <v>7.914667E-005</v>
      </c>
      <c r="C399" s="16" t="n">
        <v>7.91467E-005</v>
      </c>
      <c r="D399" s="19" t="n">
        <v>7.31331E-005</v>
      </c>
      <c r="E399" s="19" t="n">
        <v>6.57934E-005</v>
      </c>
      <c r="F399" s="18" t="n">
        <v>5.35E-007</v>
      </c>
    </row>
    <row r="400" customFormat="false" ht="14.25" hidden="false" customHeight="false" outlineLevel="0" collapsed="false">
      <c r="A400" s="14" t="n">
        <v>757</v>
      </c>
      <c r="B400" s="15" t="n">
        <v>7.3858E-005</v>
      </c>
      <c r="C400" s="16" t="n">
        <v>7.3858E-005</v>
      </c>
      <c r="D400" s="19" t="n">
        <v>6.83414E-005</v>
      </c>
      <c r="E400" s="19" t="n">
        <v>6.14825E-005</v>
      </c>
      <c r="F400" s="18" t="n">
        <v>5.05E-007</v>
      </c>
    </row>
    <row r="401" customFormat="false" ht="14.25" hidden="false" customHeight="false" outlineLevel="0" collapsed="false">
      <c r="A401" s="14" t="n">
        <v>758</v>
      </c>
      <c r="B401" s="15" t="n">
        <v>6.8916E-005</v>
      </c>
      <c r="C401" s="16" t="n">
        <v>6.8916E-005</v>
      </c>
      <c r="D401" s="19" t="n">
        <v>6.38704E-005</v>
      </c>
      <c r="E401" s="19" t="n">
        <v>5.74601E-005</v>
      </c>
      <c r="F401" s="18" t="n">
        <v>4.77E-007</v>
      </c>
    </row>
    <row r="402" customFormat="false" ht="14.25" hidden="false" customHeight="false" outlineLevel="0" collapsed="false">
      <c r="A402" s="14" t="n">
        <v>759</v>
      </c>
      <c r="B402" s="15" t="n">
        <v>6.430267E-005</v>
      </c>
      <c r="C402" s="16" t="n">
        <v>6.43027E-005</v>
      </c>
      <c r="D402" s="19" t="n">
        <v>5.96939E-005</v>
      </c>
      <c r="E402" s="19" t="n">
        <v>5.37027E-005</v>
      </c>
      <c r="F402" s="18" t="n">
        <v>4.5E-007</v>
      </c>
    </row>
    <row r="403" customFormat="false" ht="14.25" hidden="false" customHeight="false" outlineLevel="0" collapsed="false">
      <c r="A403" s="14" t="n">
        <v>760</v>
      </c>
      <c r="B403" s="15" t="n">
        <v>6E-005</v>
      </c>
      <c r="C403" s="16" t="n">
        <v>6E-005</v>
      </c>
      <c r="D403" s="19" t="n">
        <v>5.57886E-005</v>
      </c>
      <c r="E403" s="19" t="n">
        <v>5.01893E-005</v>
      </c>
      <c r="F403" s="18" t="n">
        <v>4.25E-007</v>
      </c>
    </row>
    <row r="404" customFormat="false" ht="14.25" hidden="false" customHeight="false" outlineLevel="0" collapsed="false">
      <c r="A404" s="14" t="n">
        <v>761</v>
      </c>
      <c r="B404" s="15" t="n">
        <v>5.598187E-005</v>
      </c>
      <c r="C404" s="16" t="n">
        <v>5.59819E-005</v>
      </c>
      <c r="D404" s="19" t="n">
        <v>5.21351E-005</v>
      </c>
      <c r="E404" s="19" t="n">
        <v>4.69024E-005</v>
      </c>
      <c r="F404" s="18" t="n">
        <v>4.01E-007</v>
      </c>
    </row>
    <row r="405" customFormat="false" ht="14.25" hidden="false" customHeight="false" outlineLevel="0" collapsed="false">
      <c r="A405" s="14" t="n">
        <v>762</v>
      </c>
      <c r="B405" s="15" t="n">
        <v>5.22256E-005</v>
      </c>
      <c r="C405" s="16" t="n">
        <v>5.22256E-005</v>
      </c>
      <c r="D405" s="19" t="n">
        <v>4.87218E-005</v>
      </c>
      <c r="E405" s="19" t="n">
        <v>4.38317E-005</v>
      </c>
      <c r="F405" s="18" t="n">
        <v>3.79E-007</v>
      </c>
    </row>
    <row r="406" customFormat="false" ht="14.25" hidden="false" customHeight="false" outlineLevel="0" collapsed="false">
      <c r="A406" s="14" t="n">
        <v>763</v>
      </c>
      <c r="B406" s="15" t="n">
        <v>4.87184E-005</v>
      </c>
      <c r="C406" s="16" t="n">
        <v>4.87184E-005</v>
      </c>
      <c r="D406" s="19" t="n">
        <v>4.55385E-005</v>
      </c>
      <c r="E406" s="19" t="n">
        <v>4.09678E-005</v>
      </c>
      <c r="F406" s="18" t="n">
        <v>3.58E-007</v>
      </c>
    </row>
    <row r="407" customFormat="false" ht="14.25" hidden="false" customHeight="false" outlineLevel="0" collapsed="false">
      <c r="A407" s="14" t="n">
        <v>764</v>
      </c>
      <c r="B407" s="15" t="n">
        <v>4.544747E-005</v>
      </c>
      <c r="C407" s="16" t="n">
        <v>4.54475E-005</v>
      </c>
      <c r="D407" s="19" t="n">
        <v>4.25744E-005</v>
      </c>
      <c r="E407" s="19" t="n">
        <v>3.83012E-005</v>
      </c>
      <c r="F407" s="18" t="n">
        <v>3.382E-007</v>
      </c>
    </row>
    <row r="408" customFormat="false" ht="14.25" hidden="false" customHeight="false" outlineLevel="0" collapsed="false">
      <c r="A408" s="14" t="n">
        <v>765</v>
      </c>
      <c r="B408" s="15" t="n">
        <v>4.24E-005</v>
      </c>
      <c r="C408" s="16" t="n">
        <v>4.24E-005</v>
      </c>
      <c r="D408" s="19" t="n">
        <v>3.98188E-005</v>
      </c>
      <c r="E408" s="19" t="n">
        <v>3.58222E-005</v>
      </c>
      <c r="F408" s="18" t="n">
        <v>3.196E-007</v>
      </c>
    </row>
    <row r="409" customFormat="false" ht="14.25" hidden="false" customHeight="false" outlineLevel="0" collapsed="false">
      <c r="A409" s="14" t="n">
        <v>766</v>
      </c>
      <c r="B409" s="15" t="n">
        <v>3.956104E-005</v>
      </c>
      <c r="C409" s="16" t="n">
        <v>3.9561E-005</v>
      </c>
      <c r="D409" s="19" t="n">
        <v>3.72588E-005</v>
      </c>
      <c r="E409" s="19" t="n">
        <v>3.3519E-005</v>
      </c>
      <c r="F409" s="18" t="n">
        <v>3.021E-007</v>
      </c>
    </row>
    <row r="410" customFormat="false" ht="14.25" hidden="false" customHeight="false" outlineLevel="0" collapsed="false">
      <c r="A410" s="14" t="n">
        <v>767</v>
      </c>
      <c r="B410" s="15" t="n">
        <v>3.691512E-005</v>
      </c>
      <c r="C410" s="16" t="n">
        <v>3.69151E-005</v>
      </c>
      <c r="D410" s="19" t="n">
        <v>3.48747E-005</v>
      </c>
      <c r="E410" s="19" t="n">
        <v>3.13742E-005</v>
      </c>
      <c r="F410" s="18" t="n">
        <v>2.855E-007</v>
      </c>
    </row>
    <row r="411" customFormat="false" ht="14.25" hidden="false" customHeight="false" outlineLevel="0" collapsed="false">
      <c r="A411" s="14" t="n">
        <v>768</v>
      </c>
      <c r="B411" s="15" t="n">
        <v>3.444868E-005</v>
      </c>
      <c r="C411" s="16" t="n">
        <v>3.44487E-005</v>
      </c>
      <c r="D411" s="19" t="n">
        <v>3.26477E-005</v>
      </c>
      <c r="E411" s="19" t="n">
        <v>2.93707E-005</v>
      </c>
      <c r="F411" s="18" t="n">
        <v>2.699E-007</v>
      </c>
    </row>
    <row r="412" customFormat="false" ht="14.25" hidden="false" customHeight="false" outlineLevel="0" collapsed="false">
      <c r="A412" s="14" t="n">
        <v>769</v>
      </c>
      <c r="B412" s="15" t="n">
        <v>3.214816E-005</v>
      </c>
      <c r="C412" s="16" t="n">
        <v>3.21482E-005</v>
      </c>
      <c r="D412" s="19" t="n">
        <v>3.05614E-005</v>
      </c>
      <c r="E412" s="19" t="n">
        <v>2.74938E-005</v>
      </c>
      <c r="F412" s="18" t="n">
        <v>2.552E-007</v>
      </c>
    </row>
    <row r="413" customFormat="false" ht="14.25" hidden="false" customHeight="false" outlineLevel="0" collapsed="false">
      <c r="A413" s="14" t="n">
        <v>770</v>
      </c>
      <c r="B413" s="15" t="n">
        <v>3E-005</v>
      </c>
      <c r="C413" s="16" t="n">
        <v>3E-005</v>
      </c>
      <c r="D413" s="19" t="n">
        <v>2.86018E-005</v>
      </c>
      <c r="E413" s="19" t="n">
        <v>2.57308E-005</v>
      </c>
      <c r="F413" s="18" t="n">
        <v>2.413E-007</v>
      </c>
    </row>
    <row r="414" customFormat="false" ht="14.25" hidden="false" customHeight="false" outlineLevel="0" collapsed="false">
      <c r="A414" s="14" t="n">
        <v>771</v>
      </c>
      <c r="B414" s="15" t="n">
        <v>2.799125E-005</v>
      </c>
      <c r="C414" s="16" t="n">
        <v>2.79913E-005</v>
      </c>
      <c r="D414" s="19" t="n">
        <v>2.67584E-005</v>
      </c>
      <c r="E414" s="19" t="n">
        <v>2.40725E-005</v>
      </c>
      <c r="F414" s="18" t="n">
        <v>2.282E-007</v>
      </c>
    </row>
    <row r="415" customFormat="false" ht="14.25" hidden="false" customHeight="false" outlineLevel="0" collapsed="false">
      <c r="A415" s="14" t="n">
        <v>772</v>
      </c>
      <c r="B415" s="15" t="n">
        <v>2.611356E-005</v>
      </c>
      <c r="C415" s="16" t="n">
        <v>2.61136E-005</v>
      </c>
      <c r="D415" s="19" t="n">
        <v>2.50294E-005</v>
      </c>
      <c r="E415" s="19" t="n">
        <v>2.2517E-005</v>
      </c>
      <c r="F415" s="18" t="n">
        <v>2.159E-007</v>
      </c>
    </row>
    <row r="416" customFormat="false" ht="14.25" hidden="false" customHeight="false" outlineLevel="0" collapsed="false">
      <c r="A416" s="14" t="n">
        <v>773</v>
      </c>
      <c r="B416" s="15" t="n">
        <v>2.436024E-005</v>
      </c>
      <c r="C416" s="16" t="n">
        <v>2.43602E-005</v>
      </c>
      <c r="D416" s="19" t="n">
        <v>2.34137E-005</v>
      </c>
      <c r="E416" s="19" t="n">
        <v>2.10635E-005</v>
      </c>
      <c r="F416" s="18" t="n">
        <v>2.042E-007</v>
      </c>
    </row>
    <row r="417" customFormat="false" ht="14.25" hidden="false" customHeight="false" outlineLevel="0" collapsed="false">
      <c r="A417" s="14" t="n">
        <v>774</v>
      </c>
      <c r="B417" s="15" t="n">
        <v>2.272461E-005</v>
      </c>
      <c r="C417" s="16" t="n">
        <v>2.27246E-005</v>
      </c>
      <c r="D417" s="19" t="n">
        <v>2.19091E-005</v>
      </c>
      <c r="E417" s="19" t="n">
        <v>1.97099E-005</v>
      </c>
      <c r="F417" s="18" t="n">
        <v>1.932E-007</v>
      </c>
    </row>
    <row r="418" customFormat="false" ht="14.25" hidden="false" customHeight="false" outlineLevel="0" collapsed="false">
      <c r="A418" s="14" t="n">
        <v>775</v>
      </c>
      <c r="B418" s="15" t="n">
        <v>2.12E-005</v>
      </c>
      <c r="C418" s="16" t="n">
        <v>2.12E-005</v>
      </c>
      <c r="D418" s="19" t="n">
        <v>2.05126E-005</v>
      </c>
      <c r="E418" s="19" t="n">
        <v>1.84535E-005</v>
      </c>
      <c r="F418" s="18" t="n">
        <v>1.829E-007</v>
      </c>
    </row>
    <row r="419" customFormat="false" ht="14.25" hidden="false" customHeight="false" outlineLevel="0" collapsed="false">
      <c r="A419" s="14" t="n">
        <v>776</v>
      </c>
      <c r="B419" s="15" t="n">
        <v>1.977855E-005</v>
      </c>
      <c r="C419" s="16" t="n">
        <v>1.97786E-005</v>
      </c>
      <c r="D419" s="19" t="n">
        <v>1.9219E-005</v>
      </c>
      <c r="E419" s="19" t="n">
        <v>1.72898E-005</v>
      </c>
      <c r="F419" s="18" t="n">
        <v>1.731E-007</v>
      </c>
    </row>
    <row r="420" customFormat="false" ht="14.25" hidden="false" customHeight="false" outlineLevel="0" collapsed="false">
      <c r="A420" s="14" t="n">
        <v>777</v>
      </c>
      <c r="B420" s="15" t="n">
        <v>1.845285E-005</v>
      </c>
      <c r="C420" s="16" t="n">
        <v>1.84529E-005</v>
      </c>
      <c r="D420" s="19" t="n">
        <v>1.8018E-005</v>
      </c>
      <c r="E420" s="19" t="n">
        <v>1.62093E-005</v>
      </c>
      <c r="F420" s="18" t="n">
        <v>1.638E-007</v>
      </c>
    </row>
    <row r="421" customFormat="false" ht="14.25" hidden="false" customHeight="false" outlineLevel="0" collapsed="false">
      <c r="A421" s="14" t="n">
        <v>778</v>
      </c>
      <c r="B421" s="15" t="n">
        <v>1.721687E-005</v>
      </c>
      <c r="C421" s="16" t="n">
        <v>1.72169E-005</v>
      </c>
      <c r="D421" s="19" t="n">
        <v>1.6899E-005</v>
      </c>
      <c r="E421" s="19" t="n">
        <v>1.52026E-005</v>
      </c>
      <c r="F421" s="18" t="n">
        <v>1.551E-007</v>
      </c>
    </row>
    <row r="422" customFormat="false" ht="14.25" hidden="false" customHeight="false" outlineLevel="0" collapsed="false">
      <c r="A422" s="14" t="n">
        <v>779</v>
      </c>
      <c r="B422" s="15" t="n">
        <v>1.606459E-005</v>
      </c>
      <c r="C422" s="16" t="n">
        <v>1.60646E-005</v>
      </c>
      <c r="D422" s="19" t="n">
        <v>1.58531E-005</v>
      </c>
      <c r="E422" s="19" t="n">
        <v>1.42617E-005</v>
      </c>
      <c r="F422" s="18" t="n">
        <v>1.468E-007</v>
      </c>
    </row>
    <row r="423" customFormat="false" ht="14.25" hidden="false" customHeight="false" outlineLevel="0" collapsed="false">
      <c r="A423" s="14" t="n">
        <v>780</v>
      </c>
      <c r="B423" s="15" t="n">
        <v>1.499E-005</v>
      </c>
      <c r="C423" s="16" t="n">
        <v>1.499E-005</v>
      </c>
      <c r="D423" s="19" t="n">
        <v>1.48724E-005</v>
      </c>
      <c r="E423" s="19" t="n">
        <v>1.33795E-005</v>
      </c>
      <c r="F423" s="18" t="n">
        <v>1.39E-007</v>
      </c>
    </row>
    <row r="424" customFormat="false" ht="14.25" hidden="false" customHeight="false" outlineLevel="0" collapsed="false">
      <c r="A424" s="14" t="n">
        <v>781</v>
      </c>
      <c r="B424" s="15" t="n">
        <v>1.398728E-005</v>
      </c>
      <c r="C424" s="16" t="n">
        <v>0</v>
      </c>
      <c r="D424" s="19" t="n">
        <v>1.39509E-005</v>
      </c>
      <c r="E424" s="19" t="n">
        <v>1.25504E-005</v>
      </c>
      <c r="F424" s="18" t="n">
        <v>0</v>
      </c>
    </row>
    <row r="425" customFormat="false" ht="14.25" hidden="false" customHeight="false" outlineLevel="0" collapsed="false">
      <c r="A425" s="14" t="n">
        <v>782</v>
      </c>
      <c r="B425" s="15" t="n">
        <v>1.305155E-005</v>
      </c>
      <c r="C425" s="16" t="n">
        <v>0</v>
      </c>
      <c r="D425" s="19" t="n">
        <v>1.30853E-005</v>
      </c>
      <c r="E425" s="19" t="n">
        <v>1.17717E-005</v>
      </c>
      <c r="F425" s="18" t="n">
        <v>0</v>
      </c>
    </row>
    <row r="426" customFormat="false" ht="14.25" hidden="false" customHeight="false" outlineLevel="0" collapsed="false">
      <c r="A426" s="14" t="n">
        <v>783</v>
      </c>
      <c r="B426" s="15" t="n">
        <v>1.217818E-005</v>
      </c>
      <c r="C426" s="16" t="n">
        <v>0</v>
      </c>
      <c r="D426" s="19" t="n">
        <v>1.22733E-005</v>
      </c>
      <c r="E426" s="19" t="n">
        <v>1.10412E-005</v>
      </c>
      <c r="F426" s="18" t="n">
        <v>0</v>
      </c>
    </row>
    <row r="427" customFormat="false" ht="14.25" hidden="false" customHeight="false" outlineLevel="0" collapsed="false">
      <c r="A427" s="14" t="n">
        <v>784</v>
      </c>
      <c r="B427" s="15" t="n">
        <v>1.136254E-005</v>
      </c>
      <c r="C427" s="16" t="n">
        <v>0</v>
      </c>
      <c r="D427" s="19" t="n">
        <v>1.15123E-005</v>
      </c>
      <c r="E427" s="19" t="n">
        <v>1.03566E-005</v>
      </c>
      <c r="F427" s="18" t="n">
        <v>0</v>
      </c>
    </row>
    <row r="428" customFormat="false" ht="14.25" hidden="false" customHeight="false" outlineLevel="0" collapsed="false">
      <c r="A428" s="14" t="n">
        <v>785</v>
      </c>
      <c r="B428" s="15" t="n">
        <v>1.06E-005</v>
      </c>
      <c r="C428" s="16" t="n">
        <v>0</v>
      </c>
      <c r="D428" s="19" t="n">
        <v>1.08E-005</v>
      </c>
      <c r="E428" s="19" t="n">
        <v>9.7158E-006</v>
      </c>
      <c r="F428" s="18" t="n">
        <v>0</v>
      </c>
    </row>
    <row r="429" customFormat="false" ht="14.25" hidden="false" customHeight="false" outlineLevel="0" collapsed="false">
      <c r="A429" s="14" t="n">
        <v>786</v>
      </c>
      <c r="B429" s="15" t="n">
        <v>9.885877E-006</v>
      </c>
      <c r="C429" s="16" t="n">
        <v>0</v>
      </c>
      <c r="D429" s="19" t="n">
        <v>1.01336E-005</v>
      </c>
      <c r="E429" s="19" t="n">
        <v>9.11632E-006</v>
      </c>
      <c r="F429" s="18" t="n">
        <v>0</v>
      </c>
    </row>
    <row r="430" customFormat="false" ht="14.25" hidden="false" customHeight="false" outlineLevel="0" collapsed="false">
      <c r="A430" s="14" t="n">
        <v>787</v>
      </c>
      <c r="B430" s="15" t="n">
        <v>9.217304E-006</v>
      </c>
      <c r="C430" s="16" t="n">
        <v>0</v>
      </c>
      <c r="D430" s="19" t="n">
        <v>9.50992E-006</v>
      </c>
      <c r="E430" s="19" t="n">
        <v>8.5552E-006</v>
      </c>
      <c r="F430" s="18" t="n">
        <v>0</v>
      </c>
    </row>
    <row r="431" customFormat="false" ht="14.25" hidden="false" customHeight="false" outlineLevel="0" collapsed="false">
      <c r="A431" s="14" t="n">
        <v>788</v>
      </c>
      <c r="B431" s="15" t="n">
        <v>8.592362E-006</v>
      </c>
      <c r="C431" s="16" t="n">
        <v>0</v>
      </c>
      <c r="D431" s="19" t="n">
        <v>8.92563E-006</v>
      </c>
      <c r="E431" s="19" t="n">
        <v>8.02956E-006</v>
      </c>
      <c r="F431" s="18" t="n">
        <v>0</v>
      </c>
    </row>
    <row r="432" customFormat="false" ht="14.25" hidden="false" customHeight="false" outlineLevel="0" collapsed="false">
      <c r="A432" s="14" t="n">
        <v>789</v>
      </c>
      <c r="B432" s="15" t="n">
        <v>8.009133E-006</v>
      </c>
      <c r="C432" s="16" t="n">
        <v>0</v>
      </c>
      <c r="D432" s="19" t="n">
        <v>8.37785E-006</v>
      </c>
      <c r="E432" s="19" t="n">
        <v>7.53677E-006</v>
      </c>
      <c r="F432" s="18" t="n">
        <v>0</v>
      </c>
    </row>
    <row r="433" customFormat="false" ht="14.25" hidden="false" customHeight="false" outlineLevel="0" collapsed="false">
      <c r="A433" s="14" t="n">
        <v>790</v>
      </c>
      <c r="B433" s="15" t="n">
        <v>7.4657E-006</v>
      </c>
      <c r="C433" s="16" t="n">
        <v>0</v>
      </c>
      <c r="D433" s="19" t="n">
        <v>7.86392E-006</v>
      </c>
      <c r="E433" s="19" t="n">
        <v>7.07442E-006</v>
      </c>
      <c r="F433" s="18" t="n">
        <v>0</v>
      </c>
    </row>
    <row r="434" customFormat="false" ht="14.25" hidden="false" customHeight="false" outlineLevel="0" collapsed="false">
      <c r="A434" s="14" t="n">
        <v>791</v>
      </c>
      <c r="B434" s="15" t="n">
        <v>6.959567E-006</v>
      </c>
      <c r="C434" s="16" t="n">
        <v>0</v>
      </c>
      <c r="D434" s="19" t="n">
        <v>7.38154E-006</v>
      </c>
      <c r="E434" s="19" t="n">
        <v>6.64046E-006</v>
      </c>
      <c r="F434" s="18" t="n">
        <v>0</v>
      </c>
    </row>
    <row r="435" customFormat="false" ht="14.25" hidden="false" customHeight="false" outlineLevel="0" collapsed="false">
      <c r="A435" s="14" t="n">
        <v>792</v>
      </c>
      <c r="B435" s="15" t="n">
        <v>6.487995E-006</v>
      </c>
      <c r="C435" s="16" t="n">
        <v>0</v>
      </c>
      <c r="D435" s="19" t="n">
        <v>6.9291E-006</v>
      </c>
      <c r="E435" s="19" t="n">
        <v>6.23344E-006</v>
      </c>
      <c r="F435" s="18" t="n">
        <v>0</v>
      </c>
    </row>
    <row r="436" customFormat="false" ht="14.25" hidden="false" customHeight="false" outlineLevel="0" collapsed="false">
      <c r="A436" s="14" t="n">
        <v>793</v>
      </c>
      <c r="B436" s="15" t="n">
        <v>6.048699E-006</v>
      </c>
      <c r="C436" s="16" t="n">
        <v>0</v>
      </c>
      <c r="D436" s="19" t="n">
        <v>6.50514E-006</v>
      </c>
      <c r="E436" s="19" t="n">
        <v>5.85204E-006</v>
      </c>
      <c r="F436" s="18" t="n">
        <v>0</v>
      </c>
    </row>
    <row r="437" customFormat="false" ht="14.25" hidden="false" customHeight="false" outlineLevel="0" collapsed="false">
      <c r="A437" s="14" t="n">
        <v>794</v>
      </c>
      <c r="B437" s="15" t="n">
        <v>5.639396E-006</v>
      </c>
      <c r="C437" s="16" t="n">
        <v>0</v>
      </c>
      <c r="D437" s="19" t="n">
        <v>6.10822E-006</v>
      </c>
      <c r="E437" s="19" t="n">
        <v>5.49496E-006</v>
      </c>
      <c r="F437" s="18" t="n">
        <v>0</v>
      </c>
    </row>
    <row r="438" customFormat="false" ht="14.25" hidden="false" customHeight="false" outlineLevel="0" collapsed="false">
      <c r="A438" s="14" t="n">
        <v>795</v>
      </c>
      <c r="B438" s="15" t="n">
        <v>5.2578E-006</v>
      </c>
      <c r="C438" s="16" t="n">
        <v>0</v>
      </c>
      <c r="D438" s="19" t="n">
        <v>5.73694E-006</v>
      </c>
      <c r="E438" s="19" t="n">
        <v>5.16095E-006</v>
      </c>
      <c r="F438" s="18" t="n">
        <v>0</v>
      </c>
    </row>
    <row r="439" customFormat="false" ht="14.25" hidden="false" customHeight="false" outlineLevel="0" collapsed="false">
      <c r="A439" s="14" t="n">
        <v>796</v>
      </c>
      <c r="B439" s="15" t="n">
        <v>4.901771E-006</v>
      </c>
      <c r="C439" s="16" t="n">
        <v>0</v>
      </c>
      <c r="D439" s="19" t="n">
        <v>5.38983E-006</v>
      </c>
      <c r="E439" s="19" t="n">
        <v>4.84869E-006</v>
      </c>
      <c r="F439" s="18" t="n">
        <v>0</v>
      </c>
    </row>
    <row r="440" customFormat="false" ht="14.25" hidden="false" customHeight="false" outlineLevel="0" collapsed="false">
      <c r="A440" s="14" t="n">
        <v>797</v>
      </c>
      <c r="B440" s="15" t="n">
        <v>4.56972E-006</v>
      </c>
      <c r="C440" s="16" t="n">
        <v>0</v>
      </c>
      <c r="D440" s="19" t="n">
        <v>5.06527E-006</v>
      </c>
      <c r="E440" s="19" t="n">
        <v>4.55671E-006</v>
      </c>
      <c r="F440" s="18" t="n">
        <v>0</v>
      </c>
    </row>
    <row r="441" customFormat="false" ht="14.25" hidden="false" customHeight="false" outlineLevel="0" collapsed="false">
      <c r="A441" s="14" t="n">
        <v>798</v>
      </c>
      <c r="B441" s="15" t="n">
        <v>4.260194E-006</v>
      </c>
      <c r="C441" s="16" t="n">
        <v>0</v>
      </c>
      <c r="D441" s="19" t="n">
        <v>4.76167E-006</v>
      </c>
      <c r="E441" s="19" t="n">
        <v>4.28358E-006</v>
      </c>
      <c r="F441" s="18" t="n">
        <v>0</v>
      </c>
    </row>
    <row r="442" customFormat="false" ht="14.25" hidden="false" customHeight="false" outlineLevel="0" collapsed="false">
      <c r="A442" s="14" t="n">
        <v>799</v>
      </c>
      <c r="B442" s="15" t="n">
        <v>3.971739E-006</v>
      </c>
      <c r="C442" s="16" t="n">
        <v>0</v>
      </c>
      <c r="D442" s="19" t="n">
        <v>4.47756E-006</v>
      </c>
      <c r="E442" s="19" t="n">
        <v>4.02799E-006</v>
      </c>
      <c r="F442" s="18" t="n">
        <v>0</v>
      </c>
    </row>
    <row r="443" customFormat="false" ht="14.25" hidden="false" customHeight="false" outlineLevel="0" collapsed="false">
      <c r="A443" s="14" t="n">
        <v>800</v>
      </c>
      <c r="B443" s="15" t="n">
        <v>3.7029E-006</v>
      </c>
      <c r="C443" s="16" t="n">
        <v>0</v>
      </c>
      <c r="D443" s="19" t="n">
        <v>4.2116E-006</v>
      </c>
      <c r="E443" s="19" t="n">
        <v>3.78873E-006</v>
      </c>
      <c r="F443" s="18" t="n">
        <v>0</v>
      </c>
    </row>
    <row r="444" customFormat="false" ht="14.25" hidden="false" customHeight="false" outlineLevel="0" collapsed="false">
      <c r="A444" s="14" t="n">
        <v>801</v>
      </c>
      <c r="B444" s="15" t="n">
        <v>3.452163E-006</v>
      </c>
      <c r="C444" s="16" t="n">
        <v>0</v>
      </c>
      <c r="D444" s="19" t="n">
        <v>3.96246E-006</v>
      </c>
      <c r="E444" s="19" t="n">
        <v>3.5646E-006</v>
      </c>
      <c r="F444" s="18" t="n">
        <v>0</v>
      </c>
    </row>
    <row r="445" customFormat="false" ht="14.25" hidden="false" customHeight="false" outlineLevel="0" collapsed="false">
      <c r="A445" s="14" t="n">
        <v>802</v>
      </c>
      <c r="B445" s="15" t="n">
        <v>3.218302E-006</v>
      </c>
      <c r="C445" s="16" t="n">
        <v>0</v>
      </c>
      <c r="D445" s="19" t="n">
        <v>3.72867E-006</v>
      </c>
      <c r="E445" s="19" t="n">
        <v>3.35428E-006</v>
      </c>
      <c r="F445" s="18" t="n">
        <v>0</v>
      </c>
    </row>
    <row r="446" customFormat="false" ht="14.25" hidden="false" customHeight="false" outlineLevel="0" collapsed="false">
      <c r="A446" s="14" t="n">
        <v>803</v>
      </c>
      <c r="B446" s="15" t="n">
        <v>3.0003E-006</v>
      </c>
      <c r="C446" s="16" t="n">
        <v>0</v>
      </c>
      <c r="D446" s="19" t="n">
        <v>3.50888E-006</v>
      </c>
      <c r="E446" s="19" t="n">
        <v>3.15656E-006</v>
      </c>
      <c r="F446" s="18" t="n">
        <v>0</v>
      </c>
    </row>
    <row r="447" customFormat="false" ht="14.25" hidden="false" customHeight="false" outlineLevel="0" collapsed="false">
      <c r="A447" s="14" t="n">
        <v>804</v>
      </c>
      <c r="B447" s="15" t="n">
        <v>2.797139E-006</v>
      </c>
      <c r="C447" s="16" t="n">
        <v>0</v>
      </c>
      <c r="D447" s="19" t="n">
        <v>3.30187E-006</v>
      </c>
      <c r="E447" s="19" t="n">
        <v>2.97033E-006</v>
      </c>
      <c r="F447" s="18" t="n">
        <v>0</v>
      </c>
    </row>
    <row r="448" customFormat="false" ht="14.25" hidden="false" customHeight="false" outlineLevel="0" collapsed="false">
      <c r="A448" s="14" t="n">
        <v>805</v>
      </c>
      <c r="B448" s="15" t="n">
        <v>2.6078E-006</v>
      </c>
      <c r="C448" s="16" t="n">
        <v>0</v>
      </c>
      <c r="D448" s="19" t="n">
        <v>3.10656E-006</v>
      </c>
      <c r="E448" s="19" t="n">
        <v>2.79463E-006</v>
      </c>
      <c r="F448" s="18" t="n">
        <v>0</v>
      </c>
    </row>
    <row r="449" customFormat="false" ht="14.25" hidden="false" customHeight="false" outlineLevel="0" collapsed="false">
      <c r="A449" s="14" t="n">
        <v>806</v>
      </c>
      <c r="B449" s="15" t="n">
        <v>2.43122E-006</v>
      </c>
      <c r="C449" s="16" t="n">
        <v>0</v>
      </c>
      <c r="D449" s="19" t="n">
        <v>2.92212E-006</v>
      </c>
      <c r="E449" s="19" t="n">
        <v>2.6287E-006</v>
      </c>
      <c r="F449" s="18" t="n">
        <v>0</v>
      </c>
    </row>
    <row r="450" customFormat="false" ht="14.25" hidden="false" customHeight="false" outlineLevel="0" collapsed="false">
      <c r="A450" s="14" t="n">
        <v>807</v>
      </c>
      <c r="B450" s="15" t="n">
        <v>2.266531E-006</v>
      </c>
      <c r="C450" s="16" t="n">
        <v>0</v>
      </c>
      <c r="D450" s="19" t="n">
        <v>2.74821E-006</v>
      </c>
      <c r="E450" s="19" t="n">
        <v>2.47225E-006</v>
      </c>
      <c r="F450" s="18" t="n">
        <v>0</v>
      </c>
    </row>
    <row r="451" customFormat="false" ht="14.25" hidden="false" customHeight="false" outlineLevel="0" collapsed="false">
      <c r="A451" s="14" t="n">
        <v>808</v>
      </c>
      <c r="B451" s="15" t="n">
        <v>2.113013E-006</v>
      </c>
      <c r="C451" s="16" t="n">
        <v>0</v>
      </c>
      <c r="D451" s="19" t="n">
        <v>2.58456E-006</v>
      </c>
      <c r="E451" s="19" t="n">
        <v>2.32503E-006</v>
      </c>
      <c r="F451" s="18" t="n">
        <v>0</v>
      </c>
    </row>
    <row r="452" customFormat="false" ht="14.25" hidden="false" customHeight="false" outlineLevel="0" collapsed="false">
      <c r="A452" s="14" t="n">
        <v>809</v>
      </c>
      <c r="B452" s="15" t="n">
        <v>1.969943E-006</v>
      </c>
      <c r="C452" s="16" t="n">
        <v>0</v>
      </c>
      <c r="D452" s="19" t="n">
        <v>2.43087E-006</v>
      </c>
      <c r="E452" s="19" t="n">
        <v>2.18677E-006</v>
      </c>
      <c r="F452" s="18" t="n">
        <v>0</v>
      </c>
    </row>
    <row r="453" customFormat="false" ht="14.25" hidden="false" customHeight="false" outlineLevel="0" collapsed="false">
      <c r="A453" s="14" t="n">
        <v>810</v>
      </c>
      <c r="B453" s="15" t="n">
        <v>1.8366E-006</v>
      </c>
      <c r="C453" s="16" t="n">
        <v>0</v>
      </c>
      <c r="D453" s="19" t="n">
        <v>2.28679E-006</v>
      </c>
      <c r="E453" s="19" t="n">
        <v>2.05715E-006</v>
      </c>
      <c r="F453" s="18" t="n">
        <v>0</v>
      </c>
    </row>
    <row r="454" customFormat="false" ht="14.25" hidden="false" customHeight="false" outlineLevel="0" collapsed="false">
      <c r="A454" s="14" t="n">
        <v>811</v>
      </c>
      <c r="B454" s="15" t="n">
        <v>1.71223E-006</v>
      </c>
      <c r="C454" s="16" t="n">
        <v>0</v>
      </c>
      <c r="D454" s="19" t="n">
        <v>2.15191E-006</v>
      </c>
      <c r="E454" s="19" t="n">
        <v>1.93581E-006</v>
      </c>
      <c r="F454" s="18" t="n">
        <v>0</v>
      </c>
    </row>
    <row r="455" customFormat="false" ht="14.25" hidden="false" customHeight="false" outlineLevel="0" collapsed="false">
      <c r="A455" s="14" t="n">
        <v>812</v>
      </c>
      <c r="B455" s="15" t="n">
        <v>1.596228E-006</v>
      </c>
      <c r="C455" s="16" t="n">
        <v>0</v>
      </c>
      <c r="D455" s="19" t="n">
        <v>2.02566E-006</v>
      </c>
      <c r="E455" s="19" t="n">
        <v>1.82224E-006</v>
      </c>
      <c r="F455" s="18" t="n">
        <v>0</v>
      </c>
    </row>
    <row r="456" customFormat="false" ht="14.25" hidden="false" customHeight="false" outlineLevel="0" collapsed="false">
      <c r="A456" s="14" t="n">
        <v>813</v>
      </c>
      <c r="B456" s="15" t="n">
        <v>1.48809E-006</v>
      </c>
      <c r="C456" s="16" t="n">
        <v>0</v>
      </c>
      <c r="D456" s="19" t="n">
        <v>1.90746E-006</v>
      </c>
      <c r="E456" s="19" t="n">
        <v>1.71591E-006</v>
      </c>
      <c r="F456" s="18" t="n">
        <v>0</v>
      </c>
    </row>
    <row r="457" customFormat="false" ht="14.25" hidden="false" customHeight="false" outlineLevel="0" collapsed="false">
      <c r="A457" s="14" t="n">
        <v>814</v>
      </c>
      <c r="B457" s="15" t="n">
        <v>1.387314E-006</v>
      </c>
      <c r="C457" s="16" t="n">
        <v>0</v>
      </c>
      <c r="D457" s="19" t="n">
        <v>1.79679E-006</v>
      </c>
      <c r="E457" s="19" t="n">
        <v>1.61636E-006</v>
      </c>
      <c r="F457" s="18" t="n">
        <v>0</v>
      </c>
    </row>
    <row r="458" customFormat="false" ht="14.25" hidden="false" customHeight="false" outlineLevel="0" collapsed="false">
      <c r="A458" s="14" t="n">
        <v>815</v>
      </c>
      <c r="B458" s="15" t="n">
        <v>1.2934E-006</v>
      </c>
      <c r="C458" s="16" t="n">
        <v>0</v>
      </c>
      <c r="D458" s="19" t="n">
        <v>1.69315E-006</v>
      </c>
      <c r="E458" s="19" t="n">
        <v>1.52311E-006</v>
      </c>
      <c r="F458" s="18" t="n">
        <v>0</v>
      </c>
    </row>
    <row r="459" customFormat="false" ht="14.25" hidden="false" customHeight="false" outlineLevel="0" collapsed="false">
      <c r="A459" s="14" t="n">
        <v>816</v>
      </c>
      <c r="B459" s="15" t="n">
        <v>1.20582E-006</v>
      </c>
      <c r="C459" s="16" t="n">
        <v>0</v>
      </c>
      <c r="D459" s="19" t="n">
        <v>1.59603E-006</v>
      </c>
      <c r="E459" s="19" t="n">
        <v>1.43575E-006</v>
      </c>
      <c r="F459" s="18" t="n">
        <v>0</v>
      </c>
    </row>
    <row r="460" customFormat="false" ht="14.25" hidden="false" customHeight="false" outlineLevel="0" collapsed="false">
      <c r="A460" s="14" t="n">
        <v>817</v>
      </c>
      <c r="B460" s="15" t="n">
        <v>1.124143E-006</v>
      </c>
      <c r="C460" s="16" t="n">
        <v>0</v>
      </c>
      <c r="D460" s="19" t="n">
        <v>1.5049E-006</v>
      </c>
      <c r="E460" s="19" t="n">
        <v>1.35377E-006</v>
      </c>
      <c r="F460" s="18" t="n">
        <v>0</v>
      </c>
    </row>
    <row r="461" customFormat="false" ht="14.25" hidden="false" customHeight="false" outlineLevel="0" collapsed="false">
      <c r="A461" s="14" t="n">
        <v>818</v>
      </c>
      <c r="B461" s="15" t="n">
        <v>1.048009E-006</v>
      </c>
      <c r="C461" s="16" t="n">
        <v>0</v>
      </c>
      <c r="D461" s="19" t="n">
        <v>1.41925E-006</v>
      </c>
      <c r="E461" s="19" t="n">
        <v>1.27671E-006</v>
      </c>
      <c r="F461" s="18" t="n">
        <v>0</v>
      </c>
    </row>
    <row r="462" customFormat="false" ht="14.25" hidden="false" customHeight="false" outlineLevel="0" collapsed="false">
      <c r="A462" s="14" t="n">
        <v>819</v>
      </c>
      <c r="B462" s="15" t="n">
        <v>9.770578E-007</v>
      </c>
      <c r="C462" s="16" t="n">
        <v>0</v>
      </c>
      <c r="D462" s="19" t="n">
        <v>1.3386E-006</v>
      </c>
      <c r="E462" s="19" t="n">
        <v>1.20417E-006</v>
      </c>
      <c r="F462" s="18" t="n">
        <v>0</v>
      </c>
    </row>
    <row r="463" customFormat="false" ht="14.25" hidden="false" customHeight="false" outlineLevel="0" collapsed="false">
      <c r="A463" s="14" t="n">
        <v>820</v>
      </c>
      <c r="B463" s="15" t="n">
        <v>9.1093E-007</v>
      </c>
      <c r="C463" s="16" t="n">
        <v>0</v>
      </c>
      <c r="D463" s="19" t="n">
        <v>1.26256E-006</v>
      </c>
      <c r="E463" s="19" t="n">
        <v>1.13576E-006</v>
      </c>
      <c r="F463" s="18" t="n">
        <v>0</v>
      </c>
    </row>
    <row r="464" customFormat="false" ht="14.25" hidden="false" customHeight="false" outlineLevel="0" collapsed="false">
      <c r="A464" s="14" t="n">
        <v>821</v>
      </c>
      <c r="B464" s="15" t="n">
        <v>8.492513E-007</v>
      </c>
      <c r="C464" s="16" t="n">
        <v>0</v>
      </c>
      <c r="D464" s="19" t="n">
        <v>1.19077E-006</v>
      </c>
      <c r="E464" s="19" t="n">
        <v>1.07118E-006</v>
      </c>
      <c r="F464" s="18" t="n">
        <v>0</v>
      </c>
    </row>
    <row r="465" customFormat="false" ht="14.25" hidden="false" customHeight="false" outlineLevel="0" collapsed="false">
      <c r="A465" s="14" t="n">
        <v>822</v>
      </c>
      <c r="B465" s="15" t="n">
        <v>7.917212E-007</v>
      </c>
      <c r="C465" s="16" t="n">
        <v>0</v>
      </c>
      <c r="D465" s="19" t="n">
        <v>1.12303E-006</v>
      </c>
      <c r="E465" s="19" t="n">
        <v>1.01024E-006</v>
      </c>
      <c r="F465" s="18" t="n">
        <v>0</v>
      </c>
    </row>
    <row r="466" customFormat="false" ht="14.25" hidden="false" customHeight="false" outlineLevel="0" collapsed="false">
      <c r="A466" s="14" t="n">
        <v>823</v>
      </c>
      <c r="B466" s="15" t="n">
        <v>7.380904E-007</v>
      </c>
      <c r="C466" s="16" t="n">
        <v>0</v>
      </c>
      <c r="D466" s="19" t="n">
        <v>1.05915E-006</v>
      </c>
      <c r="E466" s="19" t="n">
        <v>9.52778E-007</v>
      </c>
      <c r="F466" s="18" t="n">
        <v>0</v>
      </c>
    </row>
    <row r="467" customFormat="false" ht="14.25" hidden="false" customHeight="false" outlineLevel="0" collapsed="false">
      <c r="A467" s="14" t="n">
        <v>824</v>
      </c>
      <c r="B467" s="15" t="n">
        <v>6.881098E-007</v>
      </c>
      <c r="C467" s="16" t="n">
        <v>0</v>
      </c>
      <c r="D467" s="19" t="n">
        <v>9.98951E-007</v>
      </c>
      <c r="E467" s="19" t="n">
        <v>8.98622E-007</v>
      </c>
      <c r="F467" s="18" t="n">
        <v>0</v>
      </c>
    </row>
    <row r="468" customFormat="false" ht="14.25" hidden="false" customHeight="false" outlineLevel="0" collapsed="false">
      <c r="A468" s="14" t="n">
        <v>825</v>
      </c>
      <c r="B468" s="15" t="n">
        <v>6.4153E-007</v>
      </c>
      <c r="C468" s="16" t="n">
        <v>0</v>
      </c>
      <c r="D468" s="19" t="n">
        <v>9.42251E-007</v>
      </c>
      <c r="E468" s="19" t="n">
        <v>8.47617E-007</v>
      </c>
      <c r="F468" s="18" t="n">
        <v>0</v>
      </c>
    </row>
    <row r="469" customFormat="false" ht="14.25" hidden="false" customHeight="false" outlineLevel="0" collapsed="false">
      <c r="A469" s="14" t="n">
        <v>826</v>
      </c>
      <c r="B469" s="15" t="n">
        <v>5.980895E-007</v>
      </c>
      <c r="C469" s="16" t="n">
        <v>0</v>
      </c>
      <c r="D469" s="19" t="n">
        <v>8.8888E-007</v>
      </c>
      <c r="E469" s="19" t="n">
        <v>7.99605E-007</v>
      </c>
      <c r="F469" s="18" t="n">
        <v>0</v>
      </c>
    </row>
    <row r="470" customFormat="false" ht="14.25" hidden="false" customHeight="false" outlineLevel="0" collapsed="false">
      <c r="A470" s="14" t="n">
        <v>827</v>
      </c>
      <c r="B470" s="15" t="n">
        <v>5.575746E-007</v>
      </c>
      <c r="C470" s="16" t="n">
        <v>0</v>
      </c>
      <c r="D470" s="19" t="n">
        <v>8.38669E-007</v>
      </c>
      <c r="E470" s="19" t="n">
        <v>7.54436E-007</v>
      </c>
      <c r="F470" s="18" t="n">
        <v>0</v>
      </c>
    </row>
    <row r="471" customFormat="false" ht="14.25" hidden="false" customHeight="false" outlineLevel="0" collapsed="false">
      <c r="A471" s="14" t="n">
        <v>828</v>
      </c>
      <c r="B471" s="15" t="n">
        <v>5.19808E-007</v>
      </c>
      <c r="C471" s="16" t="n">
        <v>0</v>
      </c>
      <c r="D471" s="19" t="n">
        <v>7.91454E-007</v>
      </c>
      <c r="E471" s="19" t="n">
        <v>7.11962E-007</v>
      </c>
      <c r="F471" s="18" t="n">
        <v>0</v>
      </c>
    </row>
    <row r="472" customFormat="false" ht="14.25" hidden="false" customHeight="false" outlineLevel="0" collapsed="false">
      <c r="A472" s="14" t="n">
        <v>829</v>
      </c>
      <c r="B472" s="15" t="n">
        <v>4.846123E-007</v>
      </c>
      <c r="C472" s="16" t="n">
        <v>0</v>
      </c>
      <c r="D472" s="19" t="n">
        <v>7.47077E-007</v>
      </c>
      <c r="E472" s="19" t="n">
        <v>6.72042E-007</v>
      </c>
      <c r="F472" s="18" t="n">
        <v>0</v>
      </c>
    </row>
    <row r="473" customFormat="false" ht="15" hidden="false" customHeight="false" outlineLevel="0" collapsed="false">
      <c r="A473" s="27" t="n">
        <v>830</v>
      </c>
      <c r="B473" s="28" t="n">
        <v>4.5181E-007</v>
      </c>
      <c r="C473" s="29" t="n">
        <v>0</v>
      </c>
      <c r="D473" s="30" t="n">
        <v>7.05386E-007</v>
      </c>
      <c r="E473" s="30" t="n">
        <v>6.34538E-007</v>
      </c>
      <c r="F473" s="31" t="n">
        <v>0</v>
      </c>
    </row>
  </sheetData>
  <mergeCells count="1">
    <mergeCell ref="B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2021-04-07T15:59:32Z</dcterms:created>
  <dc:creator>Owner</dc:creator>
  <dc:description/>
  <dc:language>en-US</dc:language>
  <cp:lastModifiedBy/>
  <dcterms:modified xsi:type="dcterms:W3CDTF">2026-06-28T00:08:41Z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