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0.035</v>
      </c>
      <c r="AA19" s="8" t="n">
        <v>0.035</v>
      </c>
      <c r="AB19" s="9" t="n">
        <v>0</v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Shrawan 2083</t>
        </is>
      </c>
      <c r="D26" s="10" t="n">
        <v>1</v>
      </c>
      <c r="E26" s="8" t="n">
        <v>0.0285</v>
      </c>
      <c r="F26" s="8" t="n">
        <v>0.03</v>
      </c>
      <c r="G26" s="11" t="inlineStr">
        <is>
          <t>Not specified</t>
        </is>
      </c>
      <c r="H26" s="8" t="n">
        <v>0.0276</v>
      </c>
      <c r="I26" s="8" t="n">
        <v>0.046</v>
      </c>
      <c r="J26" s="8" t="n">
        <v>0.046</v>
      </c>
      <c r="K26" s="8" t="n">
        <v>0.0275</v>
      </c>
      <c r="L26" s="8" t="n">
        <v>0.0275</v>
      </c>
      <c r="M26" s="8" t="n">
        <v>0.0275</v>
      </c>
      <c r="N26" s="10" t="inlineStr">
        <is>
          <t>2083/04/01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0.03</v>
      </c>
      <c r="G27" s="11" t="inlineStr">
        <is>
          <t>Not specified</t>
        </is>
      </c>
      <c r="H27" s="8" t="n">
        <v>0.0276</v>
      </c>
      <c r="I27" s="8" t="n">
        <v>0.0441</v>
      </c>
      <c r="J27" s="8" t="n">
        <v>0.0441</v>
      </c>
      <c r="K27" s="8" t="n">
        <v>0.0275</v>
      </c>
      <c r="L27" s="8" t="n">
        <v>0.0275</v>
      </c>
      <c r="M27" s="8" t="n">
        <v>0.0275</v>
      </c>
      <c r="N27" s="10" t="inlineStr">
        <is>
          <t>2083/05/01 (Nepali notice)</t>
        </is>
      </c>
    </row>
    <row r="28">
      <c r="A28" s="10" t="inlineStr">
        <is>
          <t>Sindhu Bikash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0.028</v>
      </c>
      <c r="G28" s="10" t="inlineStr">
        <is>
          <t>Up to 1.37%</t>
        </is>
      </c>
      <c r="H28" s="8" t="n">
        <v>0.0275</v>
      </c>
      <c r="I28" s="8" t="n">
        <v>0.0394</v>
      </c>
      <c r="J28" s="8" t="n">
        <v>0.0428</v>
      </c>
      <c r="K28" s="8" t="n">
        <v>0.0275</v>
      </c>
      <c r="L28" s="8" t="n">
        <v>0.0275</v>
      </c>
      <c r="M28" s="8" t="n">
        <v>0.0275</v>
      </c>
      <c r="N28" s="10" t="inlineStr">
        <is>
          <t>2083/06/01 (Nepali notice)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Bhadra 2083</t>
        </is>
      </c>
      <c r="D29" s="10" t="n">
        <v>2</v>
      </c>
      <c r="E29" s="8" t="n">
        <v>0.0278</v>
      </c>
      <c r="F29" s="8" t="n">
        <v>0.0339</v>
      </c>
      <c r="G29" s="10" t="inlineStr">
        <is>
          <t>0.60%</t>
        </is>
      </c>
      <c r="H29" s="8" t="n">
        <v>0.0278</v>
      </c>
      <c r="I29" s="8" t="n">
        <v>0.0278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Bhadra 01, 2083 (17 Aug 2026)</t>
        </is>
      </c>
    </row>
    <row r="30">
      <c r="A30" s="10" t="inlineStr">
        <is>
          <t>Agricultural Development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0.0277</v>
      </c>
      <c r="F30" s="8" t="n">
        <v>0.0304</v>
      </c>
      <c r="G30" s="10" t="inlineStr">
        <is>
          <t>0.45%</t>
        </is>
      </c>
      <c r="H30" s="8" t="n">
        <v>0.0277</v>
      </c>
      <c r="I30" s="8" t="n">
        <v>0.0277</v>
      </c>
      <c r="J30" s="8" t="n">
        <v>0.0415</v>
      </c>
      <c r="K30" s="8" t="n">
        <v>0.0275</v>
      </c>
      <c r="L30" s="8" t="n">
        <v>0.0275</v>
      </c>
      <c r="M30" s="8" t="n">
        <v>0.0275</v>
      </c>
      <c r="N30" s="10" t="inlineStr">
        <is>
          <t>Aswin 01, 2083 (17 Sep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Bhadra 2083</t>
        </is>
      </c>
      <c r="D31" s="10" t="n">
        <v>2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0.03</v>
      </c>
      <c r="N31" s="10" t="inlineStr">
        <is>
          <t>1st Bhadra 2083 (17 Aug 2026)</t>
        </is>
      </c>
    </row>
    <row r="32">
      <c r="A32" s="10" t="inlineStr">
        <is>
          <t>Citizens Bank International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0.0285</v>
      </c>
      <c r="I32" s="8" t="n">
        <v>0.029</v>
      </c>
      <c r="J32" s="8" t="n">
        <v>0.0385</v>
      </c>
      <c r="K32" s="11" t="inlineStr">
        <is>
          <t>Not specified</t>
        </is>
      </c>
      <c r="L32" s="11" t="inlineStr">
        <is>
          <t>Not specified</t>
        </is>
      </c>
      <c r="M32" s="8" t="n">
        <v>0.0275</v>
      </c>
      <c r="N32" s="10" t="inlineStr">
        <is>
          <t>1 Ashwin 2083 (17 Sep 2026)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Bhadra 2083</t>
        </is>
      </c>
      <c r="D33" s="10" t="n">
        <v>2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0.0405</v>
      </c>
      <c r="K33" s="8" t="n">
        <v>0.0275</v>
      </c>
      <c r="L33" s="8" t="n">
        <v>0.0275</v>
      </c>
      <c r="M33" s="8" t="n">
        <v>0.035</v>
      </c>
      <c r="N33" s="10" t="inlineStr">
        <is>
          <t>17 Aug 2026 (1st Bhadra 2083)</t>
        </is>
      </c>
    </row>
    <row r="34">
      <c r="A34" s="10" t="inlineStr">
        <is>
          <t>Everest Bank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0.50%</t>
        </is>
      </c>
      <c r="H34" s="8" t="n">
        <v>0.0275</v>
      </c>
      <c r="I34" s="8" t="n">
        <v>0.0275</v>
      </c>
      <c r="J34" s="8" t="n">
        <v>0.0375</v>
      </c>
      <c r="K34" s="8" t="n">
        <v>0.0275</v>
      </c>
      <c r="L34" s="8" t="n">
        <v>0.0275</v>
      </c>
      <c r="M34" s="8" t="n">
        <v>0.0325</v>
      </c>
      <c r="N34" s="10" t="inlineStr">
        <is>
          <t>17 Sep 2026 (1 Ashoj 2083)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Bhadra 01, 2083 (17 Aug 2026)</t>
        </is>
      </c>
    </row>
    <row r="36">
      <c r="A36" s="10" t="inlineStr">
        <is>
          <t>Global IME Bank Ltd.</t>
        </is>
      </c>
      <c r="B36" s="10" t="inlineStr">
        <is>
          <t>Commercial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0.0275</v>
      </c>
      <c r="G36" s="10" t="inlineStr">
        <is>
          <t>Up to 1.375%</t>
        </is>
      </c>
      <c r="H36" s="8" t="n">
        <v>0.0276</v>
      </c>
      <c r="I36" s="8" t="n">
        <v>0.0276</v>
      </c>
      <c r="J36" s="8" t="n">
        <v>0.04</v>
      </c>
      <c r="K36" s="11" t="inlineStr">
        <is>
          <t>Not specified</t>
        </is>
      </c>
      <c r="L36" s="8" t="n">
        <v>0.0275</v>
      </c>
      <c r="M36" s="8" t="n">
        <v>0.0275</v>
      </c>
      <c r="N36" s="10" t="inlineStr">
        <is>
          <t>Ashwin 01, 2083 (17 Sep 2026)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Shrawan 2083</t>
        </is>
      </c>
      <c r="D37" s="10" t="n">
        <v>1</v>
      </c>
      <c r="E37" s="8" t="n">
        <v>0.0275</v>
      </c>
      <c r="F37" s="8" t="n">
        <v>0.0325</v>
      </c>
      <c r="G37" s="10" t="inlineStr">
        <is>
          <t>Up to 1.375%</t>
        </is>
      </c>
      <c r="H37" s="8" t="n">
        <v>0.029</v>
      </c>
      <c r="I37" s="8" t="n">
        <v>0.03</v>
      </c>
      <c r="J37" s="8" t="n">
        <v>0.04</v>
      </c>
      <c r="K37" s="8" t="n">
        <v>0.0275</v>
      </c>
      <c r="L37" s="8" t="n">
        <v>0.0276</v>
      </c>
      <c r="M37" s="8" t="n">
        <v>0.035</v>
      </c>
      <c r="N37" s="10" t="inlineStr">
        <is>
          <t>Shrawan 01, 2083 (17 Jul 2026)</t>
        </is>
      </c>
    </row>
    <row r="38">
      <c r="A38" s="10" t="inlineStr">
        <is>
          <t>Himalayan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0.0325</v>
      </c>
      <c r="G38" s="10" t="inlineStr">
        <is>
          <t>Up to 1.375%</t>
        </is>
      </c>
      <c r="H38" s="8" t="n">
        <v>0.029</v>
      </c>
      <c r="I38" s="8" t="n">
        <v>0.03</v>
      </c>
      <c r="J38" s="8" t="n">
        <v>0.04</v>
      </c>
      <c r="K38" s="8" t="n">
        <v>0.0275</v>
      </c>
      <c r="L38" s="8" t="n">
        <v>0.0276</v>
      </c>
      <c r="M38" s="8" t="n">
        <v>0.035</v>
      </c>
      <c r="N38" s="10" t="inlineStr">
        <is>
          <t>Bhadra 2083 (Nepali notice)</t>
        </is>
      </c>
    </row>
    <row r="39">
      <c r="A39" s="10" t="inlineStr">
        <is>
          <t>Himalayan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0.0325</v>
      </c>
      <c r="G39" s="10" t="inlineStr">
        <is>
          <t>Up to 1.375%</t>
        </is>
      </c>
      <c r="H39" s="8" t="n">
        <v>0.029</v>
      </c>
      <c r="I39" s="8" t="n">
        <v>0.03</v>
      </c>
      <c r="J39" s="8" t="n">
        <v>0.04</v>
      </c>
      <c r="K39" s="8" t="n">
        <v>0.0275</v>
      </c>
      <c r="L39" s="8" t="n">
        <v>0.0276</v>
      </c>
      <c r="M39" s="8" t="n">
        <v>0.035</v>
      </c>
      <c r="N39" s="10" t="inlineStr">
        <is>
          <t>Ashwin 01, 2083 (17 Sep 2026)</t>
        </is>
      </c>
    </row>
    <row r="40">
      <c r="A40" s="10" t="inlineStr">
        <is>
          <t>Kumari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0.0391</v>
      </c>
      <c r="G40" s="10" t="inlineStr">
        <is>
          <t>Up to 0.81%</t>
        </is>
      </c>
      <c r="H40" s="8" t="n">
        <v>0.0275</v>
      </c>
      <c r="I40" s="8" t="n">
        <v>0.0275</v>
      </c>
      <c r="J40" s="8" t="n">
        <v>0.0346</v>
      </c>
      <c r="K40" s="8" t="n">
        <v>0.0275</v>
      </c>
      <c r="L40" s="8" t="n">
        <v>0.0275</v>
      </c>
      <c r="M40" s="8" t="n">
        <v>0.0301</v>
      </c>
      <c r="N40" s="10" t="inlineStr">
        <is>
          <t>01 Bhadra 2083 (17 Aug 2026)</t>
        </is>
      </c>
    </row>
    <row r="41">
      <c r="A41" s="10" t="inlineStr">
        <is>
          <t>Kumari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0.0391</v>
      </c>
      <c r="G41" s="10" t="inlineStr">
        <is>
          <t>Up to 0.81%</t>
        </is>
      </c>
      <c r="H41" s="8" t="n">
        <v>0.0275</v>
      </c>
      <c r="I41" s="8" t="n">
        <v>0.0275</v>
      </c>
      <c r="J41" s="8" t="n">
        <v>0.0343</v>
      </c>
      <c r="K41" s="8" t="n">
        <v>0.0275</v>
      </c>
      <c r="L41" s="8" t="n">
        <v>0.0275</v>
      </c>
      <c r="M41" s="8" t="n">
        <v>0.0301</v>
      </c>
      <c r="N41" s="10" t="inlineStr">
        <is>
          <t>01 Ashwin 2083 (17 Sep 2026)</t>
        </is>
      </c>
    </row>
    <row r="42">
      <c r="A42" s="10" t="inlineStr">
        <is>
          <t>Laxmi Sunrise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0.0275</v>
      </c>
      <c r="F42" s="8" t="n">
        <v>0.028</v>
      </c>
      <c r="G42" s="10" t="inlineStr">
        <is>
          <t>Up to 1.375%</t>
        </is>
      </c>
      <c r="H42" s="8" t="n">
        <v>0.029</v>
      </c>
      <c r="I42" s="8" t="n">
        <v>0.03</v>
      </c>
      <c r="J42" s="8" t="n">
        <v>0.04</v>
      </c>
      <c r="K42" s="8" t="n">
        <v>0.0275</v>
      </c>
      <c r="L42" s="8" t="n">
        <v>0.0275</v>
      </c>
      <c r="M42" s="8" t="n">
        <v>0.0325</v>
      </c>
      <c r="N42" s="10" t="inlineStr">
        <is>
          <t>17 Aug 2026</t>
        </is>
      </c>
    </row>
    <row r="43">
      <c r="A43" s="10" t="inlineStr">
        <is>
          <t>Laxmi Sunrise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1.375%</t>
        </is>
      </c>
      <c r="H43" s="8" t="n">
        <v>0.029</v>
      </c>
      <c r="I43" s="8" t="n">
        <v>0.03</v>
      </c>
      <c r="J43" s="8" t="n">
        <v>0.04</v>
      </c>
      <c r="K43" s="8" t="n">
        <v>0.0275</v>
      </c>
      <c r="L43" s="8" t="n">
        <v>0.0275</v>
      </c>
      <c r="M43" s="8" t="n">
        <v>0.0325</v>
      </c>
      <c r="N43" s="10" t="inlineStr">
        <is>
          <t>17 Sep 2026</t>
        </is>
      </c>
    </row>
    <row r="44">
      <c r="A44" s="10" t="inlineStr">
        <is>
          <t>Machhapuchchhre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0.0276</v>
      </c>
      <c r="F44" s="8" t="n">
        <v>0.0301</v>
      </c>
      <c r="G44" s="10" t="inlineStr">
        <is>
          <t>Up to 0.25%</t>
        </is>
      </c>
      <c r="H44" s="8" t="n">
        <v>0.03</v>
      </c>
      <c r="I44" s="8" t="n">
        <v>0.03</v>
      </c>
      <c r="J44" s="8" t="n">
        <v>0.045</v>
      </c>
      <c r="K44" s="8" t="n">
        <v>0.0275</v>
      </c>
      <c r="L44" s="8" t="n">
        <v>0.0275</v>
      </c>
      <c r="M44" s="8" t="n">
        <v>0.03</v>
      </c>
      <c r="N44" s="10" t="inlineStr">
        <is>
          <t>17 Aug 2026</t>
        </is>
      </c>
    </row>
    <row r="45">
      <c r="A45" s="10" t="inlineStr">
        <is>
          <t>Machhapuchchhre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0.028</v>
      </c>
      <c r="G45" s="10" t="inlineStr">
        <is>
          <t>Up to 0.25%</t>
        </is>
      </c>
      <c r="H45" s="8" t="n">
        <v>0.03</v>
      </c>
      <c r="I45" s="8" t="n">
        <v>0.03</v>
      </c>
      <c r="J45" s="8" t="n">
        <v>0.045</v>
      </c>
      <c r="K45" s="8" t="n">
        <v>0.0275</v>
      </c>
      <c r="L45" s="8" t="n">
        <v>0.0275</v>
      </c>
      <c r="M45" s="8" t="n">
        <v>0.03</v>
      </c>
      <c r="N45" s="10" t="inlineStr">
        <is>
          <t>17 Sep 2026</t>
        </is>
      </c>
    </row>
    <row r="46">
      <c r="A46" s="10" t="inlineStr">
        <is>
          <t>NIC Asia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1.37%</t>
        </is>
      </c>
      <c r="H46" s="8" t="n">
        <v>0.0275</v>
      </c>
      <c r="I46" s="8" t="n">
        <v>0.0275</v>
      </c>
      <c r="J46" s="8" t="n">
        <v>0.04</v>
      </c>
      <c r="K46" s="8" t="n">
        <v>0.0275</v>
      </c>
      <c r="L46" s="8" t="n">
        <v>0.0275</v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NIC Asia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1.37%</t>
        </is>
      </c>
      <c r="H47" s="8" t="n">
        <v>0.0275</v>
      </c>
      <c r="I47" s="8" t="n">
        <v>0.0275</v>
      </c>
      <c r="J47" s="8" t="n">
        <v>0.04</v>
      </c>
      <c r="K47" s="8" t="n">
        <v>0.0275</v>
      </c>
      <c r="L47" s="8" t="n">
        <v>0.0275</v>
      </c>
      <c r="M47" s="8" t="n">
        <v>0.03</v>
      </c>
      <c r="N47" s="10" t="inlineStr">
        <is>
          <t>1st Ashwin 2083 (17 Sep 2026)</t>
        </is>
      </c>
    </row>
    <row r="48">
      <c r="A48" s="10" t="inlineStr">
        <is>
          <t>NMB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0.0275</v>
      </c>
      <c r="G48" s="10" t="inlineStr">
        <is>
          <t>Up to 1.375%</t>
        </is>
      </c>
      <c r="H48" s="8" t="n">
        <v>0.0275</v>
      </c>
      <c r="I48" s="8" t="n">
        <v>0.0275</v>
      </c>
      <c r="J48" s="8" t="n">
        <v>0.045</v>
      </c>
      <c r="K48" s="8" t="n">
        <v>0.0275</v>
      </c>
      <c r="L48" s="8" t="n">
        <v>0.0275</v>
      </c>
      <c r="M48" s="8" t="n">
        <v>0.035</v>
      </c>
      <c r="N48" s="10" t="inlineStr">
        <is>
          <t>Bhadra 1, 2083 (17 Aug 2026)</t>
        </is>
      </c>
    </row>
    <row r="49">
      <c r="A49" s="10" t="inlineStr">
        <is>
          <t>NMB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0.0275</v>
      </c>
      <c r="G49" s="10" t="inlineStr">
        <is>
          <t>Up to 1.375%</t>
        </is>
      </c>
      <c r="H49" s="8" t="n">
        <v>0.0275</v>
      </c>
      <c r="I49" s="8" t="n">
        <v>0.0275</v>
      </c>
      <c r="J49" s="8" t="n">
        <v>0.045</v>
      </c>
      <c r="K49" s="11" t="inlineStr">
        <is>
          <t>Not specified</t>
        </is>
      </c>
      <c r="L49" s="8" t="n">
        <v>0.0275</v>
      </c>
      <c r="M49" s="8" t="n">
        <v>0.035</v>
      </c>
      <c r="N49" s="10" t="inlineStr">
        <is>
          <t>Asoj 1, 2083 (17 Sep 2026)</t>
        </is>
      </c>
    </row>
    <row r="50">
      <c r="A50" s="10" t="inlineStr">
        <is>
          <t>Nabil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0.028</v>
      </c>
      <c r="G50" s="10" t="inlineStr">
        <is>
          <t>Up to 1.375%</t>
        </is>
      </c>
      <c r="H50" s="8" t="n">
        <v>0.0285</v>
      </c>
      <c r="I50" s="8" t="n">
        <v>0.0285</v>
      </c>
      <c r="J50" s="8" t="n">
        <v>0.0455</v>
      </c>
      <c r="K50" s="8" t="n">
        <v>0.0275</v>
      </c>
      <c r="L50" s="8" t="n">
        <v>0.0275</v>
      </c>
      <c r="M50" s="8" t="n">
        <v>0.0301</v>
      </c>
      <c r="N50" s="10" t="inlineStr">
        <is>
          <t>17 Aug 2026 (1st Bhadra 2083)</t>
        </is>
      </c>
    </row>
    <row r="51">
      <c r="A51" s="10" t="inlineStr">
        <is>
          <t>Nabil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0.0275</v>
      </c>
      <c r="F51" s="8" t="n">
        <v>0.028</v>
      </c>
      <c r="G51" s="10" t="inlineStr">
        <is>
          <t>Up to 1.375%</t>
        </is>
      </c>
      <c r="H51" s="8" t="n">
        <v>0.0285</v>
      </c>
      <c r="I51" s="8" t="n">
        <v>0.0285</v>
      </c>
      <c r="J51" s="8" t="n">
        <v>0.0425</v>
      </c>
      <c r="K51" s="8" t="n">
        <v>0.0275</v>
      </c>
      <c r="L51" s="8" t="n">
        <v>0.0275</v>
      </c>
      <c r="M51" s="8" t="n">
        <v>0.0301</v>
      </c>
      <c r="N51" s="10" t="inlineStr">
        <is>
          <t>17 Sep 2026 (1 Ashwin 2083)</t>
        </is>
      </c>
    </row>
    <row r="52">
      <c r="A52" s="10" t="inlineStr">
        <is>
          <t>Nepal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</v>
      </c>
      <c r="G52" s="10" t="inlineStr">
        <is>
          <t>0.40%</t>
        </is>
      </c>
      <c r="H52" s="8" t="n">
        <v>0.0276</v>
      </c>
      <c r="I52" s="8" t="n">
        <v>0.0276</v>
      </c>
      <c r="J52" s="8" t="n">
        <v>0.0415</v>
      </c>
      <c r="K52" s="8" t="n">
        <v>0.0275</v>
      </c>
      <c r="L52" s="8" t="n">
        <v>0.0275</v>
      </c>
      <c r="M52" s="8" t="n">
        <v>0.035</v>
      </c>
      <c r="N52" s="10" t="inlineStr">
        <is>
          <t>1st Bhadra 2083</t>
        </is>
      </c>
    </row>
    <row r="53">
      <c r="A53" s="10" t="inlineStr">
        <is>
          <t>Nepal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0.0276</v>
      </c>
      <c r="F53" s="8" t="n">
        <v>0.0301</v>
      </c>
      <c r="G53" s="10" t="inlineStr">
        <is>
          <t>0.20%</t>
        </is>
      </c>
      <c r="H53" s="8" t="n">
        <v>0.0276</v>
      </c>
      <c r="I53" s="8" t="n">
        <v>0.0276</v>
      </c>
      <c r="J53" s="8" t="n">
        <v>0.0415</v>
      </c>
      <c r="K53" s="8" t="n">
        <v>0.0275</v>
      </c>
      <c r="L53" s="8" t="n">
        <v>0.0275</v>
      </c>
      <c r="M53" s="8" t="n">
        <v>0.035</v>
      </c>
      <c r="N53" s="10" t="inlineStr">
        <is>
          <t>1st Ashwin 2083</t>
        </is>
      </c>
    </row>
    <row r="54">
      <c r="A54" s="10" t="inlineStr">
        <is>
          <t>Nepal Investment Mega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0.0375</v>
      </c>
      <c r="G54" s="10" t="inlineStr">
        <is>
          <t>Up to 1.35%</t>
        </is>
      </c>
      <c r="H54" s="8" t="n">
        <v>0.029</v>
      </c>
      <c r="I54" s="8" t="n">
        <v>0.03</v>
      </c>
      <c r="J54" s="8" t="n">
        <v>0.045</v>
      </c>
      <c r="K54" s="11" t="inlineStr">
        <is>
          <t>Not specified</t>
        </is>
      </c>
      <c r="L54" s="8" t="n">
        <v>0.0275</v>
      </c>
      <c r="M54" s="8" t="n">
        <v>0.035</v>
      </c>
      <c r="N54" s="10" t="inlineStr">
        <is>
          <t>17 Aug 2026 (1st Bhadra 2083)</t>
        </is>
      </c>
    </row>
    <row r="55">
      <c r="A55" s="10" t="inlineStr">
        <is>
          <t>Nepal Investment Mega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0.0375</v>
      </c>
      <c r="G55" s="10" t="inlineStr">
        <is>
          <t>Up to 1.35%</t>
        </is>
      </c>
      <c r="H55" s="8" t="n">
        <v>0.029</v>
      </c>
      <c r="I55" s="8" t="n">
        <v>0.03</v>
      </c>
      <c r="J55" s="8" t="n">
        <v>0.045</v>
      </c>
      <c r="K55" s="11" t="inlineStr">
        <is>
          <t>Not specified</t>
        </is>
      </c>
      <c r="L55" s="8" t="n">
        <v>0.0275</v>
      </c>
      <c r="M55" s="8" t="n">
        <v>0.035</v>
      </c>
      <c r="N55" s="10" t="inlineStr">
        <is>
          <t>17 Sep 2026 (1st Ashwin 2083)</t>
        </is>
      </c>
    </row>
    <row r="56">
      <c r="A56" s="10" t="inlineStr">
        <is>
          <t>Nepal SBI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0.0279</v>
      </c>
      <c r="G56" s="10" t="inlineStr">
        <is>
          <t>Up to 0.75%</t>
        </is>
      </c>
      <c r="H56" s="8" t="n">
        <v>0.03</v>
      </c>
      <c r="I56" s="8" t="n">
        <v>0.032</v>
      </c>
      <c r="J56" s="8" t="n">
        <v>0.04099999999999999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(1st Bhadra 2083)</t>
        </is>
      </c>
    </row>
    <row r="57">
      <c r="A57" s="10" t="inlineStr">
        <is>
          <t>Nepal SBI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0.0279</v>
      </c>
      <c r="G57" s="10" t="inlineStr">
        <is>
          <t>Up to 0.75%</t>
        </is>
      </c>
      <c r="H57" s="8" t="n">
        <v>0.03</v>
      </c>
      <c r="I57" s="8" t="n">
        <v>0.032</v>
      </c>
      <c r="J57" s="8" t="n">
        <v>0.04099999999999999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(1st Ashwin 2083)</t>
        </is>
      </c>
    </row>
    <row r="58">
      <c r="A58" s="10" t="inlineStr">
        <is>
          <t>Prabhu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0.0275</v>
      </c>
      <c r="F58" s="8" t="n">
        <v>0.03</v>
      </c>
      <c r="G58" s="10" t="inlineStr">
        <is>
          <t>Up to 0.10%</t>
        </is>
      </c>
      <c r="H58" s="8" t="n">
        <v>0.0275</v>
      </c>
      <c r="I58" s="8" t="n">
        <v>0.0275</v>
      </c>
      <c r="J58" s="8" t="n">
        <v>0.0455</v>
      </c>
      <c r="K58" s="8" t="n">
        <v>0.0275</v>
      </c>
      <c r="L58" s="8" t="n">
        <v>0.0275</v>
      </c>
      <c r="M58" s="8" t="n">
        <v>0.0275</v>
      </c>
      <c r="N58" s="10" t="inlineStr">
        <is>
          <t>17 Aug 2026 (01 Bhadra 2083)</t>
        </is>
      </c>
    </row>
    <row r="59">
      <c r="A59" s="10" t="inlineStr">
        <is>
          <t>Prabhu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0.0275</v>
      </c>
      <c r="F59" s="8" t="n">
        <v>0.03</v>
      </c>
      <c r="G59" s="10" t="inlineStr">
        <is>
          <t>Up to 0.10%</t>
        </is>
      </c>
      <c r="H59" s="8" t="n">
        <v>0.0275</v>
      </c>
      <c r="I59" s="8" t="n">
        <v>0.0275</v>
      </c>
      <c r="J59" s="8" t="n">
        <v>0.0455</v>
      </c>
      <c r="K59" s="8" t="n">
        <v>0.0275</v>
      </c>
      <c r="L59" s="8" t="n">
        <v>0.0275</v>
      </c>
      <c r="M59" s="8" t="n">
        <v>0.0275</v>
      </c>
      <c r="N59" s="10" t="inlineStr">
        <is>
          <t>17 Sep 2026 (01 Ashwin 2083)</t>
        </is>
      </c>
    </row>
    <row r="60">
      <c r="A60" s="10" t="inlineStr">
        <is>
          <t>Prime Commercial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0.0276</v>
      </c>
      <c r="F60" s="8" t="n">
        <v>0.0302</v>
      </c>
      <c r="G60" s="10" t="inlineStr">
        <is>
          <t>Up to 1.37%</t>
        </is>
      </c>
      <c r="H60" s="8" t="n">
        <v>0.029</v>
      </c>
      <c r="I60" s="8" t="n">
        <v>0.03</v>
      </c>
      <c r="J60" s="8" t="n">
        <v>0.04</v>
      </c>
      <c r="K60" s="8" t="n">
        <v>0.0275</v>
      </c>
      <c r="L60" s="8" t="n">
        <v>0.0275</v>
      </c>
      <c r="M60" s="8" t="n">
        <v>0.0275</v>
      </c>
      <c r="N60" s="10" t="inlineStr">
        <is>
          <t>01st Bhadra 2083 (17 Aug 2026)</t>
        </is>
      </c>
    </row>
    <row r="61">
      <c r="A61" s="10" t="inlineStr">
        <is>
          <t>Prime Commercial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0.0276</v>
      </c>
      <c r="F61" s="8" t="n">
        <v>0.0302</v>
      </c>
      <c r="G61" s="10" t="inlineStr">
        <is>
          <t>Up to 1.37%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0.0275</v>
      </c>
      <c r="N61" s="10" t="inlineStr">
        <is>
          <t>01st Ashwin 2083 (17 Sep 2026)</t>
        </is>
      </c>
    </row>
    <row r="62">
      <c r="A62" s="10" t="inlineStr">
        <is>
          <t>Rastriya Banijya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0.50%</t>
        </is>
      </c>
      <c r="H62" s="8" t="n">
        <v>0.03</v>
      </c>
      <c r="I62" s="8" t="n">
        <v>0.0315</v>
      </c>
      <c r="J62" s="8" t="n">
        <v>0.04</v>
      </c>
      <c r="K62" s="8" t="n">
        <v>0.0275</v>
      </c>
      <c r="L62" s="8" t="n">
        <v>0.0275</v>
      </c>
      <c r="M62" s="8" t="n">
        <v>0.03</v>
      </c>
      <c r="N62" s="10" t="inlineStr">
        <is>
          <t>2083 Bhadra 01 (17 Aug 2026)</t>
        </is>
      </c>
    </row>
    <row r="63">
      <c r="A63" s="10" t="inlineStr">
        <is>
          <t>Rastriya Banijya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0.50%</t>
        </is>
      </c>
      <c r="H63" s="8" t="n">
        <v>0.03</v>
      </c>
      <c r="I63" s="8" t="n">
        <v>0.0315</v>
      </c>
      <c r="J63" s="8" t="n">
        <v>0.04</v>
      </c>
      <c r="K63" s="8" t="n">
        <v>0.0275</v>
      </c>
      <c r="L63" s="8" t="n">
        <v>0.0275</v>
      </c>
      <c r="M63" s="8" t="n">
        <v>0.03</v>
      </c>
      <c r="N63" s="10" t="inlineStr">
        <is>
          <t>2083 Asoj 01 (17 Sep 2026)</t>
        </is>
      </c>
    </row>
    <row r="64">
      <c r="A64" s="10" t="inlineStr">
        <is>
          <t>Sanima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0.028</v>
      </c>
      <c r="G64" s="10" t="inlineStr">
        <is>
          <t>Up to 1.375%</t>
        </is>
      </c>
      <c r="H64" s="8" t="n">
        <v>0.028</v>
      </c>
      <c r="I64" s="8" t="n">
        <v>0.028</v>
      </c>
      <c r="J64" s="8" t="n">
        <v>0.045</v>
      </c>
      <c r="K64" s="8" t="n">
        <v>0.0275</v>
      </c>
      <c r="L64" s="8" t="n">
        <v>0.0275</v>
      </c>
      <c r="M64" s="8" t="n">
        <v>0.033</v>
      </c>
      <c r="N64" s="10" t="inlineStr">
        <is>
          <t>Bhadra 2083</t>
        </is>
      </c>
    </row>
    <row r="65">
      <c r="A65" s="10" t="inlineStr">
        <is>
          <t>Sanima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0.028</v>
      </c>
      <c r="G65" s="10" t="inlineStr">
        <is>
          <t>Up to 1.375%</t>
        </is>
      </c>
      <c r="H65" s="8" t="n">
        <v>0.028</v>
      </c>
      <c r="I65" s="8" t="n">
        <v>0.028</v>
      </c>
      <c r="J65" s="8" t="n">
        <v>0.045</v>
      </c>
      <c r="K65" s="8" t="n">
        <v>0.0275</v>
      </c>
      <c r="L65" s="8" t="n">
        <v>0.0275</v>
      </c>
      <c r="M65" s="8" t="n">
        <v>0.0351</v>
      </c>
      <c r="N65" s="10" t="inlineStr">
        <is>
          <t>Ashwin 1, 2083</t>
        </is>
      </c>
    </row>
    <row r="66">
      <c r="A66" s="10" t="inlineStr">
        <is>
          <t>Siddhartha Bank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0.0305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0.03759999999999999</v>
      </c>
      <c r="K66" s="11" t="inlineStr">
        <is>
          <t>Not specified</t>
        </is>
      </c>
      <c r="L66" s="8" t="n">
        <v>0.0275</v>
      </c>
      <c r="M66" s="8" t="n">
        <v>0.0305</v>
      </c>
      <c r="N66" s="10" t="inlineStr">
        <is>
          <t>17 Aug 2026</t>
        </is>
      </c>
    </row>
    <row r="67">
      <c r="A67" s="10" t="inlineStr">
        <is>
          <t>Siddhartha Bank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0.0305</v>
      </c>
      <c r="G67" s="10" t="inlineStr">
        <is>
          <t>Up to 0.25%</t>
        </is>
      </c>
      <c r="H67" s="8" t="n">
        <v>0.0275</v>
      </c>
      <c r="I67" s="8" t="n">
        <v>0.0275</v>
      </c>
      <c r="J67" s="8" t="n">
        <v>0.03759999999999999</v>
      </c>
      <c r="K67" s="11" t="inlineStr">
        <is>
          <t>Not specified</t>
        </is>
      </c>
      <c r="L67" s="8" t="n">
        <v>0.0275</v>
      </c>
      <c r="M67" s="8" t="n">
        <v>0.0305</v>
      </c>
      <c r="N67" s="10" t="inlineStr">
        <is>
          <t>17 Sep 2026</t>
        </is>
      </c>
    </row>
    <row r="68">
      <c r="A68" s="10" t="inlineStr">
        <is>
          <t>Standard Chartered Bank Nepal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0.25%</t>
        </is>
      </c>
      <c r="H68" s="8" t="n">
        <v>0.0275</v>
      </c>
      <c r="I68" s="8" t="n">
        <v>0.0275</v>
      </c>
      <c r="J68" s="8" t="n">
        <v>0.038</v>
      </c>
      <c r="K68" s="11" t="inlineStr">
        <is>
          <t>Not specified</t>
        </is>
      </c>
      <c r="L68" s="8" t="n">
        <v>0.0275</v>
      </c>
      <c r="M68" s="8" t="n">
        <v>0.0275</v>
      </c>
      <c r="N68" s="10" t="inlineStr">
        <is>
          <t>17 Aug 2026</t>
        </is>
      </c>
    </row>
    <row r="69">
      <c r="A69" s="10" t="inlineStr">
        <is>
          <t>Standard Chartered Bank Nepal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0.20%</t>
        </is>
      </c>
      <c r="H69" s="8" t="n">
        <v>0.0275</v>
      </c>
      <c r="I69" s="8" t="n">
        <v>0.0275</v>
      </c>
      <c r="J69" s="8" t="n">
        <v>0.0375</v>
      </c>
      <c r="K69" s="11" t="inlineStr">
        <is>
          <t>Not specified</t>
        </is>
      </c>
      <c r="L69" s="8" t="n">
        <v>0.0275</v>
      </c>
      <c r="M69" s="8" t="n">
        <v>0.0275</v>
      </c>
      <c r="N69" s="10" t="inlineStr">
        <is>
          <t>17 Sep 2026</t>
        </is>
      </c>
    </row>
  </sheetData>
  <autoFilter ref="A1:N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2026-09-27T04:34:26Z</dcterms:created>
  <dcterms:modified xmlns:dcterms="http://purl.org/dc/terms/" xmlns:xsi="http://www.w3.org/2001/XMLSchema-instance" xsi:type="dcterms:W3CDTF">2026-09-27T04:34:26Z</dcterms:modified>
</cp:coreProperties>
</file>