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Monthly Histo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'Interest Rate Summary'!$A$4:$AB$39</definedName>
    <definedName name="_xlnm._FilterDatabase" localSheetId="1" hidden="1">'Monthly History'!$A$1:$N$34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9" t="inlineStr">
        <is>
          <t>—</t>
        </is>
      </c>
      <c r="D6" s="9" t="inlineStr">
        <is>
          <t>—</t>
        </is>
      </c>
      <c r="E6" s="8" t="n">
        <v>0.04</v>
      </c>
      <c r="F6" s="9" t="inlineStr">
        <is>
          <t>—</t>
        </is>
      </c>
      <c r="G6" s="9" t="inlineStr">
        <is>
          <t>—</t>
        </is>
      </c>
      <c r="H6" s="10" t="inlineStr">
        <is>
          <t>Up to 1.42%</t>
        </is>
      </c>
      <c r="I6" s="9" t="inlineStr">
        <is>
          <t>—</t>
        </is>
      </c>
      <c r="J6" s="9" t="inlineStr">
        <is>
          <t>—</t>
        </is>
      </c>
      <c r="K6" s="8" t="n">
        <v>0.0375</v>
      </c>
      <c r="L6" s="9" t="inlineStr">
        <is>
          <t>—</t>
        </is>
      </c>
      <c r="M6" s="9" t="inlineStr">
        <is>
          <t>—</t>
        </is>
      </c>
      <c r="N6" s="8" t="n">
        <v>0.0425</v>
      </c>
      <c r="O6" s="9" t="inlineStr">
        <is>
          <t>—</t>
        </is>
      </c>
      <c r="P6" s="9" t="inlineStr">
        <is>
          <t>—</t>
        </is>
      </c>
      <c r="Q6" s="8" t="n">
        <v>0.055</v>
      </c>
      <c r="R6" s="9" t="inlineStr">
        <is>
          <t>—</t>
        </is>
      </c>
      <c r="S6" s="9" t="inlineStr">
        <is>
          <t>—</t>
        </is>
      </c>
      <c r="T6" s="8" t="n">
        <v>0.0285</v>
      </c>
      <c r="U6" s="9" t="inlineStr">
        <is>
          <t>—</t>
        </is>
      </c>
      <c r="V6" s="9" t="inlineStr">
        <is>
          <t>—</t>
        </is>
      </c>
      <c r="W6" s="8" t="n">
        <v>0.0325</v>
      </c>
      <c r="X6" s="9" t="inlineStr">
        <is>
          <t>—</t>
        </is>
      </c>
      <c r="Y6" s="9" t="inlineStr">
        <is>
          <t>—</t>
        </is>
      </c>
      <c r="Z6" s="8" t="n">
        <v>0.0475</v>
      </c>
      <c r="AA6" s="9" t="inlineStr">
        <is>
          <t>—</t>
        </is>
      </c>
      <c r="AB6" s="9" t="inlineStr">
        <is>
          <t>—</t>
        </is>
      </c>
    </row>
    <row r="7">
      <c r="A7" s="11" t="inlineStr">
        <is>
          <t>Garima Bikas Bank Ltd.</t>
        </is>
      </c>
      <c r="B7" s="12" t="n">
        <v>0.0275</v>
      </c>
      <c r="C7" s="13" t="inlineStr">
        <is>
          <t>—</t>
        </is>
      </c>
      <c r="D7" s="13" t="inlineStr">
        <is>
          <t>—</t>
        </is>
      </c>
      <c r="E7" s="12" t="n">
        <v>0.0375</v>
      </c>
      <c r="F7" s="13" t="inlineStr">
        <is>
          <t>—</t>
        </is>
      </c>
      <c r="G7" s="13" t="inlineStr">
        <is>
          <t>—</t>
        </is>
      </c>
      <c r="H7" s="14" t="inlineStr">
        <is>
          <t>Up to 1.37%</t>
        </is>
      </c>
      <c r="I7" s="13" t="inlineStr">
        <is>
          <t>—</t>
        </is>
      </c>
      <c r="J7" s="13" t="inlineStr">
        <is>
          <t>—</t>
        </is>
      </c>
      <c r="K7" s="12" t="n">
        <v>0.0275</v>
      </c>
      <c r="L7" s="13" t="inlineStr">
        <is>
          <t>—</t>
        </is>
      </c>
      <c r="M7" s="13" t="inlineStr">
        <is>
          <t>—</t>
        </is>
      </c>
      <c r="N7" s="12" t="n">
        <v>0.0275</v>
      </c>
      <c r="O7" s="13" t="inlineStr">
        <is>
          <t>—</t>
        </is>
      </c>
      <c r="P7" s="13" t="inlineStr">
        <is>
          <t>—</t>
        </is>
      </c>
      <c r="Q7" s="12" t="n">
        <v>0.0428</v>
      </c>
      <c r="R7" s="13" t="inlineStr">
        <is>
          <t>—</t>
        </is>
      </c>
      <c r="S7" s="13" t="inlineStr">
        <is>
          <t>—</t>
        </is>
      </c>
      <c r="T7" s="12" t="n">
        <v>0.0275</v>
      </c>
      <c r="U7" s="13" t="inlineStr">
        <is>
          <t>—</t>
        </is>
      </c>
      <c r="V7" s="13" t="inlineStr">
        <is>
          <t>—</t>
        </is>
      </c>
      <c r="W7" s="12" t="n">
        <v>0.0275</v>
      </c>
      <c r="X7" s="13" t="inlineStr">
        <is>
          <t>—</t>
        </is>
      </c>
      <c r="Y7" s="13" t="inlineStr">
        <is>
          <t>—</t>
        </is>
      </c>
      <c r="Z7" s="12" t="n">
        <v>0.0325</v>
      </c>
      <c r="AA7" s="13" t="inlineStr">
        <is>
          <t>—</t>
        </is>
      </c>
      <c r="AB7" s="13" t="inlineStr">
        <is>
          <t>—</t>
        </is>
      </c>
    </row>
    <row r="8">
      <c r="A8" s="7" t="inlineStr">
        <is>
          <t>Green Development Bank Ltd.</t>
        </is>
      </c>
      <c r="B8" s="8" t="n">
        <v>0.0275</v>
      </c>
      <c r="C8" s="9" t="inlineStr">
        <is>
          <t>—</t>
        </is>
      </c>
      <c r="D8" s="9" t="inlineStr">
        <is>
          <t>—</t>
        </is>
      </c>
      <c r="E8" s="8" t="n">
        <v>0.035</v>
      </c>
      <c r="F8" s="9" t="inlineStr">
        <is>
          <t>—</t>
        </is>
      </c>
      <c r="G8" s="9" t="inlineStr">
        <is>
          <t>—</t>
        </is>
      </c>
      <c r="H8" s="10" t="inlineStr">
        <is>
          <t>Up to 1.375%</t>
        </is>
      </c>
      <c r="I8" s="9" t="inlineStr">
        <is>
          <t>—</t>
        </is>
      </c>
      <c r="J8" s="9" t="inlineStr">
        <is>
          <t>—</t>
        </is>
      </c>
      <c r="K8" s="8" t="n">
        <v>0.035</v>
      </c>
      <c r="L8" s="9" t="inlineStr">
        <is>
          <t>—</t>
        </is>
      </c>
      <c r="M8" s="9" t="inlineStr">
        <is>
          <t>—</t>
        </is>
      </c>
      <c r="N8" s="8" t="n">
        <v>0.04</v>
      </c>
      <c r="O8" s="9" t="inlineStr">
        <is>
          <t>—</t>
        </is>
      </c>
      <c r="P8" s="9" t="inlineStr">
        <is>
          <t>—</t>
        </is>
      </c>
      <c r="Q8" s="8" t="n">
        <v>0.0525</v>
      </c>
      <c r="R8" s="9" t="inlineStr">
        <is>
          <t>—</t>
        </is>
      </c>
      <c r="S8" s="9" t="inlineStr">
        <is>
          <t>—</t>
        </is>
      </c>
      <c r="T8" s="8" t="n">
        <v>0.0275</v>
      </c>
      <c r="U8" s="9" t="inlineStr">
        <is>
          <t>—</t>
        </is>
      </c>
      <c r="V8" s="9" t="inlineStr">
        <is>
          <t>—</t>
        </is>
      </c>
      <c r="W8" s="8" t="n">
        <v>0.03</v>
      </c>
      <c r="X8" s="9" t="inlineStr">
        <is>
          <t>—</t>
        </is>
      </c>
      <c r="Y8" s="9" t="inlineStr">
        <is>
          <t>—</t>
        </is>
      </c>
      <c r="Z8" s="8" t="n">
        <v>0.0425</v>
      </c>
      <c r="AA8" s="9" t="inlineStr">
        <is>
          <t>—</t>
        </is>
      </c>
      <c r="AB8" s="9" t="inlineStr">
        <is>
          <t>—</t>
        </is>
      </c>
    </row>
    <row r="9">
      <c r="A9" s="11" t="inlineStr">
        <is>
          <t>Jyoti Bikas Bank Ltd.</t>
        </is>
      </c>
      <c r="B9" s="12" t="n">
        <v>0.0275</v>
      </c>
      <c r="C9" s="13" t="inlineStr">
        <is>
          <t>—</t>
        </is>
      </c>
      <c r="D9" s="13" t="inlineStr">
        <is>
          <t>—</t>
        </is>
      </c>
      <c r="E9" s="12" t="n">
        <v>0.0275</v>
      </c>
      <c r="F9" s="13" t="inlineStr">
        <is>
          <t>—</t>
        </is>
      </c>
      <c r="G9" s="13" t="inlineStr">
        <is>
          <t>—</t>
        </is>
      </c>
      <c r="H9" s="14" t="inlineStr">
        <is>
          <t>Up to 1.375%</t>
        </is>
      </c>
      <c r="I9" s="13" t="inlineStr">
        <is>
          <t>—</t>
        </is>
      </c>
      <c r="J9" s="13" t="inlineStr">
        <is>
          <t>—</t>
        </is>
      </c>
      <c r="K9" s="12" t="n">
        <v>0.0275</v>
      </c>
      <c r="L9" s="13" t="inlineStr">
        <is>
          <t>—</t>
        </is>
      </c>
      <c r="M9" s="13" t="inlineStr">
        <is>
          <t>—</t>
        </is>
      </c>
      <c r="N9" s="12" t="n">
        <v>0.0275</v>
      </c>
      <c r="O9" s="13" t="inlineStr">
        <is>
          <t>—</t>
        </is>
      </c>
      <c r="P9" s="13" t="inlineStr">
        <is>
          <t>—</t>
        </is>
      </c>
      <c r="Q9" s="12" t="n">
        <v>0.0428</v>
      </c>
      <c r="R9" s="13" t="inlineStr">
        <is>
          <t>—</t>
        </is>
      </c>
      <c r="S9" s="13" t="inlineStr">
        <is>
          <t>—</t>
        </is>
      </c>
      <c r="T9" s="12" t="n">
        <v>0.0275</v>
      </c>
      <c r="U9" s="13" t="inlineStr">
        <is>
          <t>—</t>
        </is>
      </c>
      <c r="V9" s="13" t="inlineStr">
        <is>
          <t>—</t>
        </is>
      </c>
      <c r="W9" s="12" t="n">
        <v>0.0275</v>
      </c>
      <c r="X9" s="13" t="inlineStr">
        <is>
          <t>—</t>
        </is>
      </c>
      <c r="Y9" s="13" t="inlineStr">
        <is>
          <t>—</t>
        </is>
      </c>
      <c r="Z9" s="12" t="n">
        <v>0.0275</v>
      </c>
      <c r="AA9" s="13" t="inlineStr">
        <is>
          <t>—</t>
        </is>
      </c>
      <c r="AB9" s="13" t="inlineStr">
        <is>
          <t>—</t>
        </is>
      </c>
    </row>
    <row r="10">
      <c r="A10" s="7" t="inlineStr">
        <is>
          <t>Kamana Sewa Bikas Bank Ltd.</t>
        </is>
      </c>
      <c r="B10" s="8" t="n">
        <v>0.0275</v>
      </c>
      <c r="C10" s="9" t="inlineStr">
        <is>
          <t>—</t>
        </is>
      </c>
      <c r="D10" s="9" t="inlineStr">
        <is>
          <t>—</t>
        </is>
      </c>
      <c r="E10" s="8" t="n">
        <v>0.03</v>
      </c>
      <c r="F10" s="9" t="inlineStr">
        <is>
          <t>—</t>
        </is>
      </c>
      <c r="G10" s="9" t="inlineStr">
        <is>
          <t>—</t>
        </is>
      </c>
      <c r="H10" s="10" t="inlineStr">
        <is>
          <t>Up to 1.375%</t>
        </is>
      </c>
      <c r="I10" s="9" t="inlineStr">
        <is>
          <t>—</t>
        </is>
      </c>
      <c r="J10" s="9" t="inlineStr">
        <is>
          <t>—</t>
        </is>
      </c>
      <c r="K10" s="8" t="n">
        <v>0.0275</v>
      </c>
      <c r="L10" s="9" t="inlineStr">
        <is>
          <t>—</t>
        </is>
      </c>
      <c r="M10" s="9" t="inlineStr">
        <is>
          <t>—</t>
        </is>
      </c>
      <c r="N10" s="8" t="n">
        <v>0.0275</v>
      </c>
      <c r="O10" s="9" t="inlineStr">
        <is>
          <t>—</t>
        </is>
      </c>
      <c r="P10" s="9" t="inlineStr">
        <is>
          <t>—</t>
        </is>
      </c>
      <c r="Q10" s="8" t="n">
        <v>0.0428</v>
      </c>
      <c r="R10" s="9" t="inlineStr">
        <is>
          <t>—</t>
        </is>
      </c>
      <c r="S10" s="9" t="inlineStr">
        <is>
          <t>—</t>
        </is>
      </c>
      <c r="T10" s="9" t="inlineStr">
        <is>
          <t>Not specified</t>
        </is>
      </c>
      <c r="U10" s="9" t="inlineStr">
        <is>
          <t>—</t>
        </is>
      </c>
      <c r="V10" s="9" t="inlineStr">
        <is>
          <t>—</t>
        </is>
      </c>
      <c r="W10" s="8" t="n">
        <v>0.0275</v>
      </c>
      <c r="X10" s="9" t="inlineStr">
        <is>
          <t>—</t>
        </is>
      </c>
      <c r="Y10" s="9" t="inlineStr">
        <is>
          <t>—</t>
        </is>
      </c>
      <c r="Z10" s="8" t="n">
        <v>0.0335</v>
      </c>
      <c r="AA10" s="9" t="inlineStr">
        <is>
          <t>—</t>
        </is>
      </c>
      <c r="AB10" s="9" t="inlineStr">
        <is>
          <t>—</t>
        </is>
      </c>
    </row>
    <row r="11">
      <c r="A11" s="11" t="inlineStr">
        <is>
          <t>Lumbini Bikas Bank Ltd.</t>
        </is>
      </c>
      <c r="B11" s="12" t="n">
        <v>0.0275</v>
      </c>
      <c r="C11" s="13" t="inlineStr">
        <is>
          <t>—</t>
        </is>
      </c>
      <c r="D11" s="13" t="inlineStr">
        <is>
          <t>—</t>
        </is>
      </c>
      <c r="E11" s="12" t="n">
        <v>0.028</v>
      </c>
      <c r="F11" s="13" t="inlineStr">
        <is>
          <t>—</t>
        </is>
      </c>
      <c r="G11" s="13" t="inlineStr">
        <is>
          <t>—</t>
        </is>
      </c>
      <c r="H11" s="14" t="inlineStr">
        <is>
          <t>Up to 1.37%</t>
        </is>
      </c>
      <c r="I11" s="13" t="inlineStr">
        <is>
          <t>—</t>
        </is>
      </c>
      <c r="J11" s="13" t="inlineStr">
        <is>
          <t>—</t>
        </is>
      </c>
      <c r="K11" s="12" t="n">
        <v>0.028</v>
      </c>
      <c r="L11" s="13" t="inlineStr">
        <is>
          <t>—</t>
        </is>
      </c>
      <c r="M11" s="13" t="inlineStr">
        <is>
          <t>—</t>
        </is>
      </c>
      <c r="N11" s="12" t="n">
        <v>0.028</v>
      </c>
      <c r="O11" s="13" t="inlineStr">
        <is>
          <t>—</t>
        </is>
      </c>
      <c r="P11" s="13" t="inlineStr">
        <is>
          <t>—</t>
        </is>
      </c>
      <c r="Q11" s="12" t="n">
        <v>0.045</v>
      </c>
      <c r="R11" s="13" t="inlineStr">
        <is>
          <t>—</t>
        </is>
      </c>
      <c r="S11" s="13" t="inlineStr">
        <is>
          <t>—</t>
        </is>
      </c>
      <c r="T11" s="13" t="inlineStr">
        <is>
          <t>Not specified</t>
        </is>
      </c>
      <c r="U11" s="13" t="inlineStr">
        <is>
          <t>—</t>
        </is>
      </c>
      <c r="V11" s="13" t="inlineStr">
        <is>
          <t>—</t>
        </is>
      </c>
      <c r="W11" s="12" t="n">
        <v>0.0275</v>
      </c>
      <c r="X11" s="13" t="inlineStr">
        <is>
          <t>—</t>
        </is>
      </c>
      <c r="Y11" s="13" t="inlineStr">
        <is>
          <t>—</t>
        </is>
      </c>
      <c r="Z11" s="12" t="n">
        <v>0.03</v>
      </c>
      <c r="AA11" s="13" t="inlineStr">
        <is>
          <t>—</t>
        </is>
      </c>
      <c r="AB11" s="13" t="inlineStr">
        <is>
          <t>—</t>
        </is>
      </c>
    </row>
    <row r="12">
      <c r="A12" s="7" t="inlineStr">
        <is>
          <t>Mahalaxmi Bikas Bank Ltd.</t>
        </is>
      </c>
      <c r="B12" s="8" t="n">
        <v>0.0275</v>
      </c>
      <c r="C12" s="9" t="inlineStr">
        <is>
          <t>—</t>
        </is>
      </c>
      <c r="D12" s="9" t="inlineStr">
        <is>
          <t>—</t>
        </is>
      </c>
      <c r="E12" s="8" t="n">
        <v>0.0275</v>
      </c>
      <c r="F12" s="9" t="inlineStr">
        <is>
          <t>—</t>
        </is>
      </c>
      <c r="G12" s="9" t="inlineStr">
        <is>
          <t>—</t>
        </is>
      </c>
      <c r="H12" s="10" t="inlineStr">
        <is>
          <t>As per NRB guidelines</t>
        </is>
      </c>
      <c r="I12" s="9" t="inlineStr">
        <is>
          <t>—</t>
        </is>
      </c>
      <c r="J12" s="9" t="inlineStr">
        <is>
          <t>—</t>
        </is>
      </c>
      <c r="K12" s="9" t="inlineStr">
        <is>
          <t>Not specified</t>
        </is>
      </c>
      <c r="L12" s="9" t="inlineStr">
        <is>
          <t>—</t>
        </is>
      </c>
      <c r="M12" s="9" t="inlineStr">
        <is>
          <t>—</t>
        </is>
      </c>
      <c r="N12" s="8" t="n">
        <v>0.028</v>
      </c>
      <c r="O12" s="9" t="inlineStr">
        <is>
          <t>—</t>
        </is>
      </c>
      <c r="P12" s="9" t="inlineStr">
        <is>
          <t>—</t>
        </is>
      </c>
      <c r="Q12" s="8" t="n">
        <v>0.043</v>
      </c>
      <c r="R12" s="9" t="inlineStr">
        <is>
          <t>—</t>
        </is>
      </c>
      <c r="S12" s="9" t="inlineStr">
        <is>
          <t>—</t>
        </is>
      </c>
      <c r="T12" s="9" t="inlineStr">
        <is>
          <t>Not specified</t>
        </is>
      </c>
      <c r="U12" s="9" t="inlineStr">
        <is>
          <t>—</t>
        </is>
      </c>
      <c r="V12" s="9" t="inlineStr">
        <is>
          <t>—</t>
        </is>
      </c>
      <c r="W12" s="8" t="n">
        <v>0.0275</v>
      </c>
      <c r="X12" s="9" t="inlineStr">
        <is>
          <t>—</t>
        </is>
      </c>
      <c r="Y12" s="9" t="inlineStr">
        <is>
          <t>—</t>
        </is>
      </c>
      <c r="Z12" s="8" t="n">
        <v>0.0425</v>
      </c>
      <c r="AA12" s="9" t="inlineStr">
        <is>
          <t>—</t>
        </is>
      </c>
      <c r="AB12" s="9" t="inlineStr">
        <is>
          <t>—</t>
        </is>
      </c>
    </row>
    <row r="13">
      <c r="A13" s="11" t="inlineStr">
        <is>
          <t>Muktinath Bikas Bank Ltd.</t>
        </is>
      </c>
      <c r="B13" s="12" t="n">
        <v>0.0275</v>
      </c>
      <c r="C13" s="13" t="inlineStr">
        <is>
          <t>—</t>
        </is>
      </c>
      <c r="D13" s="13" t="inlineStr">
        <is>
          <t>—</t>
        </is>
      </c>
      <c r="E13" s="12" t="n">
        <v>0.028</v>
      </c>
      <c r="F13" s="13" t="inlineStr">
        <is>
          <t>—</t>
        </is>
      </c>
      <c r="G13" s="13" t="inlineStr">
        <is>
          <t>—</t>
        </is>
      </c>
      <c r="H13" s="14" t="inlineStr">
        <is>
          <t>Up to 1.00%</t>
        </is>
      </c>
      <c r="I13" s="13" t="inlineStr">
        <is>
          <t>—</t>
        </is>
      </c>
      <c r="J13" s="13" t="inlineStr">
        <is>
          <t>—</t>
        </is>
      </c>
      <c r="K13" s="12" t="n">
        <v>0.0275</v>
      </c>
      <c r="L13" s="13" t="inlineStr">
        <is>
          <t>—</t>
        </is>
      </c>
      <c r="M13" s="13" t="inlineStr">
        <is>
          <t>—</t>
        </is>
      </c>
      <c r="N13" s="12" t="n">
        <v>0.0275</v>
      </c>
      <c r="O13" s="13" t="inlineStr">
        <is>
          <t>—</t>
        </is>
      </c>
      <c r="P13" s="13" t="inlineStr">
        <is>
          <t>—</t>
        </is>
      </c>
      <c r="Q13" s="12" t="n">
        <v>0.0428</v>
      </c>
      <c r="R13" s="13" t="inlineStr">
        <is>
          <t>—</t>
        </is>
      </c>
      <c r="S13" s="13" t="inlineStr">
        <is>
          <t>—</t>
        </is>
      </c>
      <c r="T13" s="13" t="inlineStr">
        <is>
          <t>Not specified</t>
        </is>
      </c>
      <c r="U13" s="13" t="inlineStr">
        <is>
          <t>—</t>
        </is>
      </c>
      <c r="V13" s="13" t="inlineStr">
        <is>
          <t>—</t>
        </is>
      </c>
      <c r="W13" s="12" t="n">
        <v>0.0275</v>
      </c>
      <c r="X13" s="13" t="inlineStr">
        <is>
          <t>—</t>
        </is>
      </c>
      <c r="Y13" s="13" t="inlineStr">
        <is>
          <t>—</t>
        </is>
      </c>
      <c r="Z13" s="12" t="n">
        <v>0.032</v>
      </c>
      <c r="AA13" s="13" t="inlineStr">
        <is>
          <t>—</t>
        </is>
      </c>
      <c r="AB13" s="13" t="inlineStr">
        <is>
          <t>—</t>
        </is>
      </c>
    </row>
    <row r="14">
      <c r="A14" s="7" t="inlineStr">
        <is>
          <t>Narayani Development Bank Ltd.</t>
        </is>
      </c>
      <c r="B14" s="8" t="n">
        <v>0.0275</v>
      </c>
      <c r="C14" s="9" t="inlineStr">
        <is>
          <t>—</t>
        </is>
      </c>
      <c r="D14" s="9" t="inlineStr">
        <is>
          <t>—</t>
        </is>
      </c>
      <c r="E14" s="8" t="n">
        <v>0.0275</v>
      </c>
      <c r="F14" s="9" t="inlineStr">
        <is>
          <t>—</t>
        </is>
      </c>
      <c r="G14" s="9" t="inlineStr">
        <is>
          <t>—</t>
        </is>
      </c>
      <c r="H14" s="10" t="inlineStr">
        <is>
          <t>1.375%</t>
        </is>
      </c>
      <c r="I14" s="9" t="inlineStr">
        <is>
          <t>—</t>
        </is>
      </c>
      <c r="J14" s="9" t="inlineStr">
        <is>
          <t>—</t>
        </is>
      </c>
      <c r="K14" s="8" t="n">
        <v>0.0495</v>
      </c>
      <c r="L14" s="9" t="inlineStr">
        <is>
          <t>—</t>
        </is>
      </c>
      <c r="M14" s="9" t="inlineStr">
        <is>
          <t>—</t>
        </is>
      </c>
      <c r="N14" s="8" t="n">
        <v>0.0515</v>
      </c>
      <c r="O14" s="9" t="inlineStr">
        <is>
          <t>—</t>
        </is>
      </c>
      <c r="P14" s="9" t="inlineStr">
        <is>
          <t>—</t>
        </is>
      </c>
      <c r="Q14" s="8" t="n">
        <v>0.0515</v>
      </c>
      <c r="R14" s="9" t="inlineStr">
        <is>
          <t>—</t>
        </is>
      </c>
      <c r="S14" s="9" t="inlineStr">
        <is>
          <t>—</t>
        </is>
      </c>
      <c r="T14" s="8" t="n">
        <v>0.0495</v>
      </c>
      <c r="U14" s="9" t="inlineStr">
        <is>
          <t>—</t>
        </is>
      </c>
      <c r="V14" s="9" t="inlineStr">
        <is>
          <t>—</t>
        </is>
      </c>
      <c r="W14" s="8" t="n">
        <v>0.0515</v>
      </c>
      <c r="X14" s="9" t="inlineStr">
        <is>
          <t>—</t>
        </is>
      </c>
      <c r="Y14" s="9" t="inlineStr">
        <is>
          <t>—</t>
        </is>
      </c>
      <c r="Z14" s="8" t="n">
        <v>0.0515</v>
      </c>
      <c r="AA14" s="9" t="inlineStr">
        <is>
          <t>—</t>
        </is>
      </c>
      <c r="AB14" s="9" t="inlineStr">
        <is>
          <t>—</t>
        </is>
      </c>
    </row>
    <row r="15">
      <c r="A15" s="11" t="inlineStr">
        <is>
          <t>Salapa Bikas Bank Ltd.</t>
        </is>
      </c>
      <c r="B15" s="12" t="n">
        <v>0.0275</v>
      </c>
      <c r="C15" s="13" t="inlineStr">
        <is>
          <t>—</t>
        </is>
      </c>
      <c r="D15" s="13" t="inlineStr">
        <is>
          <t>—</t>
        </is>
      </c>
      <c r="E15" s="12" t="n">
        <v>0.03</v>
      </c>
      <c r="F15" s="13" t="inlineStr">
        <is>
          <t>—</t>
        </is>
      </c>
      <c r="G15" s="13" t="inlineStr">
        <is>
          <t>—</t>
        </is>
      </c>
      <c r="H15" s="14" t="inlineStr">
        <is>
          <t>Up to 1.37%</t>
        </is>
      </c>
      <c r="I15" s="13" t="inlineStr">
        <is>
          <t>—</t>
        </is>
      </c>
      <c r="J15" s="13" t="inlineStr">
        <is>
          <t>—</t>
        </is>
      </c>
      <c r="K15" s="12" t="n">
        <v>0.045</v>
      </c>
      <c r="L15" s="13" t="inlineStr">
        <is>
          <t>—</t>
        </is>
      </c>
      <c r="M15" s="13" t="inlineStr">
        <is>
          <t>—</t>
        </is>
      </c>
      <c r="N15" s="12" t="n">
        <v>0.05</v>
      </c>
      <c r="O15" s="13" t="inlineStr">
        <is>
          <t>—</t>
        </is>
      </c>
      <c r="P15" s="13" t="inlineStr">
        <is>
          <t>—</t>
        </is>
      </c>
      <c r="Q15" s="12" t="n">
        <v>0.055</v>
      </c>
      <c r="R15" s="13" t="inlineStr">
        <is>
          <t>—</t>
        </is>
      </c>
      <c r="S15" s="13" t="inlineStr">
        <is>
          <t>—</t>
        </is>
      </c>
      <c r="T15" s="12" t="n">
        <v>0.04</v>
      </c>
      <c r="U15" s="13" t="inlineStr">
        <is>
          <t>—</t>
        </is>
      </c>
      <c r="V15" s="13" t="inlineStr">
        <is>
          <t>—</t>
        </is>
      </c>
      <c r="W15" s="12" t="n">
        <v>0.0425</v>
      </c>
      <c r="X15" s="13" t="inlineStr">
        <is>
          <t>—</t>
        </is>
      </c>
      <c r="Y15" s="13" t="inlineStr">
        <is>
          <t>—</t>
        </is>
      </c>
      <c r="Z15" s="12" t="n">
        <v>0.05</v>
      </c>
      <c r="AA15" s="13" t="inlineStr">
        <is>
          <t>—</t>
        </is>
      </c>
      <c r="AB15" s="13" t="inlineStr">
        <is>
          <t>—</t>
        </is>
      </c>
    </row>
    <row r="16">
      <c r="A16" s="7" t="inlineStr">
        <is>
          <t>Shangri-la Development Bank Ltd.</t>
        </is>
      </c>
      <c r="B16" s="8" t="n">
        <v>0.0275</v>
      </c>
      <c r="C16" s="9" t="inlineStr">
        <is>
          <t>—</t>
        </is>
      </c>
      <c r="D16" s="9" t="inlineStr">
        <is>
          <t>—</t>
        </is>
      </c>
      <c r="E16" s="8" t="n">
        <v>0.0275</v>
      </c>
      <c r="F16" s="9" t="inlineStr">
        <is>
          <t>—</t>
        </is>
      </c>
      <c r="G16" s="9" t="inlineStr">
        <is>
          <t>—</t>
        </is>
      </c>
      <c r="H16" s="10" t="inlineStr">
        <is>
          <t>Up to 1.37%</t>
        </is>
      </c>
      <c r="I16" s="9" t="inlineStr">
        <is>
          <t>—</t>
        </is>
      </c>
      <c r="J16" s="9" t="inlineStr">
        <is>
          <t>—</t>
        </is>
      </c>
      <c r="K16" s="8" t="n">
        <v>0.0275</v>
      </c>
      <c r="L16" s="9" t="inlineStr">
        <is>
          <t>—</t>
        </is>
      </c>
      <c r="M16" s="9" t="inlineStr">
        <is>
          <t>—</t>
        </is>
      </c>
      <c r="N16" s="8" t="n">
        <v>0.0275</v>
      </c>
      <c r="O16" s="9" t="inlineStr">
        <is>
          <t>—</t>
        </is>
      </c>
      <c r="P16" s="9" t="inlineStr">
        <is>
          <t>—</t>
        </is>
      </c>
      <c r="Q16" s="8" t="n">
        <v>0.0428</v>
      </c>
      <c r="R16" s="9" t="inlineStr">
        <is>
          <t>—</t>
        </is>
      </c>
      <c r="S16" s="9" t="inlineStr">
        <is>
          <t>—</t>
        </is>
      </c>
      <c r="T16" s="8" t="n">
        <v>0.0275</v>
      </c>
      <c r="U16" s="9" t="inlineStr">
        <is>
          <t>—</t>
        </is>
      </c>
      <c r="V16" s="9" t="inlineStr">
        <is>
          <t>—</t>
        </is>
      </c>
      <c r="W16" s="8" t="n">
        <v>0.0275</v>
      </c>
      <c r="X16" s="9" t="inlineStr">
        <is>
          <t>—</t>
        </is>
      </c>
      <c r="Y16" s="9" t="inlineStr">
        <is>
          <t>—</t>
        </is>
      </c>
      <c r="Z16" s="8" t="n">
        <v>0.0275</v>
      </c>
      <c r="AA16" s="9" t="inlineStr">
        <is>
          <t>—</t>
        </is>
      </c>
      <c r="AB16" s="9" t="inlineStr">
        <is>
          <t>—</t>
        </is>
      </c>
    </row>
    <row r="17">
      <c r="A17" s="11" t="inlineStr">
        <is>
          <t>Shine Resunga Development Bank Ltd.</t>
        </is>
      </c>
      <c r="B17" s="12" t="n">
        <v>0.0275</v>
      </c>
      <c r="C17" s="13" t="inlineStr">
        <is>
          <t>—</t>
        </is>
      </c>
      <c r="D17" s="13" t="inlineStr">
        <is>
          <t>—</t>
        </is>
      </c>
      <c r="E17" s="12" t="n">
        <v>0.0325</v>
      </c>
      <c r="F17" s="13" t="inlineStr">
        <is>
          <t>—</t>
        </is>
      </c>
      <c r="G17" s="13" t="inlineStr">
        <is>
          <t>—</t>
        </is>
      </c>
      <c r="H17" s="14" t="inlineStr">
        <is>
          <t>Up to 1.37%</t>
        </is>
      </c>
      <c r="I17" s="13" t="inlineStr">
        <is>
          <t>—</t>
        </is>
      </c>
      <c r="J17" s="13" t="inlineStr">
        <is>
          <t>—</t>
        </is>
      </c>
      <c r="K17" s="12" t="n">
        <v>0.0275</v>
      </c>
      <c r="L17" s="13" t="inlineStr">
        <is>
          <t>—</t>
        </is>
      </c>
      <c r="M17" s="13" t="inlineStr">
        <is>
          <t>—</t>
        </is>
      </c>
      <c r="N17" s="12" t="n">
        <v>0.0325</v>
      </c>
      <c r="O17" s="13" t="inlineStr">
        <is>
          <t>—</t>
        </is>
      </c>
      <c r="P17" s="13" t="inlineStr">
        <is>
          <t>—</t>
        </is>
      </c>
      <c r="Q17" s="12" t="n">
        <v>0.0459</v>
      </c>
      <c r="R17" s="13" t="inlineStr">
        <is>
          <t>—</t>
        </is>
      </c>
      <c r="S17" s="13" t="inlineStr">
        <is>
          <t>—</t>
        </is>
      </c>
      <c r="T17" s="12" t="n">
        <v>0.0275</v>
      </c>
      <c r="U17" s="13" t="inlineStr">
        <is>
          <t>—</t>
        </is>
      </c>
      <c r="V17" s="13" t="inlineStr">
        <is>
          <t>—</t>
        </is>
      </c>
      <c r="W17" s="12" t="n">
        <v>0.0275</v>
      </c>
      <c r="X17" s="13" t="inlineStr">
        <is>
          <t>—</t>
        </is>
      </c>
      <c r="Y17" s="13" t="inlineStr">
        <is>
          <t>—</t>
        </is>
      </c>
      <c r="Z17" s="12" t="n">
        <v>0.035</v>
      </c>
      <c r="AA17" s="13" t="inlineStr">
        <is>
          <t>—</t>
        </is>
      </c>
      <c r="AB17" s="13" t="inlineStr">
        <is>
          <t>—</t>
        </is>
      </c>
    </row>
    <row r="18">
      <c r="A18" s="7" t="inlineStr">
        <is>
          <t>Sindhu Bikash Bank Ltd.</t>
        </is>
      </c>
      <c r="B18" s="8" t="n">
        <v>0.0275</v>
      </c>
      <c r="C18" s="9" t="inlineStr">
        <is>
          <t>—</t>
        </is>
      </c>
      <c r="D18" s="9" t="inlineStr">
        <is>
          <t>—</t>
        </is>
      </c>
      <c r="E18" s="8" t="n">
        <v>0.028</v>
      </c>
      <c r="F18" s="9" t="inlineStr">
        <is>
          <t>—</t>
        </is>
      </c>
      <c r="G18" s="9" t="inlineStr">
        <is>
          <t>—</t>
        </is>
      </c>
      <c r="H18" s="10" t="inlineStr">
        <is>
          <t>Up to 1.37%</t>
        </is>
      </c>
      <c r="I18" s="9" t="inlineStr">
        <is>
          <t>—</t>
        </is>
      </c>
      <c r="J18" s="9" t="inlineStr">
        <is>
          <t>—</t>
        </is>
      </c>
      <c r="K18" s="8" t="n">
        <v>0.0275</v>
      </c>
      <c r="L18" s="9" t="inlineStr">
        <is>
          <t>—</t>
        </is>
      </c>
      <c r="M18" s="9" t="inlineStr">
        <is>
          <t>—</t>
        </is>
      </c>
      <c r="N18" s="8" t="n">
        <v>0.0394</v>
      </c>
      <c r="O18" s="9" t="inlineStr">
        <is>
          <t>—</t>
        </is>
      </c>
      <c r="P18" s="9" t="inlineStr">
        <is>
          <t>—</t>
        </is>
      </c>
      <c r="Q18" s="8" t="n">
        <v>0.0428</v>
      </c>
      <c r="R18" s="9" t="inlineStr">
        <is>
          <t>—</t>
        </is>
      </c>
      <c r="S18" s="9" t="inlineStr">
        <is>
          <t>—</t>
        </is>
      </c>
      <c r="T18" s="8" t="n">
        <v>0.0275</v>
      </c>
      <c r="U18" s="9" t="inlineStr">
        <is>
          <t>—</t>
        </is>
      </c>
      <c r="V18" s="9" t="inlineStr">
        <is>
          <t>—</t>
        </is>
      </c>
      <c r="W18" s="8" t="n">
        <v>0.0275</v>
      </c>
      <c r="X18" s="9" t="inlineStr">
        <is>
          <t>—</t>
        </is>
      </c>
      <c r="Y18" s="9" t="inlineStr">
        <is>
          <t>—</t>
        </is>
      </c>
      <c r="Z18" s="8" t="n">
        <v>0.0275</v>
      </c>
      <c r="AA18" s="9" t="inlineStr">
        <is>
          <t>—</t>
        </is>
      </c>
      <c r="AB18" s="9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9" t="inlineStr">
        <is>
          <t>—</t>
        </is>
      </c>
      <c r="D20" s="9" t="inlineStr">
        <is>
          <t>—</t>
        </is>
      </c>
      <c r="E20" s="8" t="n">
        <v>0.0304</v>
      </c>
      <c r="F20" s="9" t="inlineStr">
        <is>
          <t>—</t>
        </is>
      </c>
      <c r="G20" s="9" t="inlineStr">
        <is>
          <t>—</t>
        </is>
      </c>
      <c r="H20" s="10" t="inlineStr">
        <is>
          <t>0.45%</t>
        </is>
      </c>
      <c r="I20" s="9" t="inlineStr">
        <is>
          <t>—</t>
        </is>
      </c>
      <c r="J20" s="9" t="inlineStr">
        <is>
          <t>—</t>
        </is>
      </c>
      <c r="K20" s="8" t="n">
        <v>0.0277</v>
      </c>
      <c r="L20" s="9" t="inlineStr">
        <is>
          <t>—</t>
        </is>
      </c>
      <c r="M20" s="9" t="inlineStr">
        <is>
          <t>—</t>
        </is>
      </c>
      <c r="N20" s="8" t="n">
        <v>0.0277</v>
      </c>
      <c r="O20" s="9" t="inlineStr">
        <is>
          <t>—</t>
        </is>
      </c>
      <c r="P20" s="9" t="inlineStr">
        <is>
          <t>—</t>
        </is>
      </c>
      <c r="Q20" s="8" t="n">
        <v>0.0415</v>
      </c>
      <c r="R20" s="9" t="inlineStr">
        <is>
          <t>—</t>
        </is>
      </c>
      <c r="S20" s="9" t="inlineStr">
        <is>
          <t>—</t>
        </is>
      </c>
      <c r="T20" s="8" t="n">
        <v>0.0275</v>
      </c>
      <c r="U20" s="9" t="inlineStr">
        <is>
          <t>—</t>
        </is>
      </c>
      <c r="V20" s="9" t="inlineStr">
        <is>
          <t>—</t>
        </is>
      </c>
      <c r="W20" s="8" t="n">
        <v>0.0275</v>
      </c>
      <c r="X20" s="9" t="inlineStr">
        <is>
          <t>—</t>
        </is>
      </c>
      <c r="Y20" s="9" t="inlineStr">
        <is>
          <t>—</t>
        </is>
      </c>
      <c r="Z20" s="8" t="n">
        <v>0.0275</v>
      </c>
      <c r="AA20" s="9" t="inlineStr">
        <is>
          <t>—</t>
        </is>
      </c>
      <c r="AB20" s="9" t="inlineStr">
        <is>
          <t>—</t>
        </is>
      </c>
    </row>
    <row r="21">
      <c r="A21" s="11" t="inlineStr">
        <is>
          <t>Citizens Bank International Ltd.</t>
        </is>
      </c>
      <c r="B21" s="12" t="n">
        <v>0.0275</v>
      </c>
      <c r="C21" s="13" t="inlineStr">
        <is>
          <t>—</t>
        </is>
      </c>
      <c r="D21" s="13" t="inlineStr">
        <is>
          <t>—</t>
        </is>
      </c>
      <c r="E21" s="12" t="n">
        <v>0.028</v>
      </c>
      <c r="F21" s="13" t="inlineStr">
        <is>
          <t>—</t>
        </is>
      </c>
      <c r="G21" s="13" t="inlineStr">
        <is>
          <t>—</t>
        </is>
      </c>
      <c r="H21" s="14" t="inlineStr">
        <is>
          <t>Negotiable as per NRB Directive</t>
        </is>
      </c>
      <c r="I21" s="13" t="inlineStr">
        <is>
          <t>—</t>
        </is>
      </c>
      <c r="J21" s="13" t="inlineStr">
        <is>
          <t>—</t>
        </is>
      </c>
      <c r="K21" s="12" t="n">
        <v>0.0285</v>
      </c>
      <c r="L21" s="13" t="inlineStr">
        <is>
          <t>—</t>
        </is>
      </c>
      <c r="M21" s="13" t="inlineStr">
        <is>
          <t>—</t>
        </is>
      </c>
      <c r="N21" s="12" t="n">
        <v>0.029</v>
      </c>
      <c r="O21" s="13" t="inlineStr">
        <is>
          <t>—</t>
        </is>
      </c>
      <c r="P21" s="13" t="inlineStr">
        <is>
          <t>—</t>
        </is>
      </c>
      <c r="Q21" s="12" t="n">
        <v>0.0385</v>
      </c>
      <c r="R21" s="13" t="inlineStr">
        <is>
          <t>—</t>
        </is>
      </c>
      <c r="S21" s="13" t="inlineStr">
        <is>
          <t>—</t>
        </is>
      </c>
      <c r="T21" s="13" t="inlineStr">
        <is>
          <t>Not specified</t>
        </is>
      </c>
      <c r="U21" s="13" t="inlineStr">
        <is>
          <t>—</t>
        </is>
      </c>
      <c r="V21" s="13" t="inlineStr">
        <is>
          <t>—</t>
        </is>
      </c>
      <c r="W21" s="13" t="inlineStr">
        <is>
          <t>Not specified</t>
        </is>
      </c>
      <c r="X21" s="13" t="inlineStr">
        <is>
          <t>—</t>
        </is>
      </c>
      <c r="Y21" s="13" t="inlineStr">
        <is>
          <t>—</t>
        </is>
      </c>
      <c r="Z21" s="12" t="n">
        <v>0.0275</v>
      </c>
      <c r="AA21" s="13" t="inlineStr">
        <is>
          <t>—</t>
        </is>
      </c>
      <c r="AB21" s="13" t="inlineStr">
        <is>
          <t>—</t>
        </is>
      </c>
    </row>
    <row r="22">
      <c r="A22" s="7" t="inlineStr">
        <is>
          <t>Everest Bank Ltd.</t>
        </is>
      </c>
      <c r="B22" s="8" t="n">
        <v>0.0275</v>
      </c>
      <c r="C22" s="9" t="inlineStr">
        <is>
          <t>—</t>
        </is>
      </c>
      <c r="D22" s="9" t="inlineStr">
        <is>
          <t>—</t>
        </is>
      </c>
      <c r="E22" s="8" t="n">
        <v>0.0275</v>
      </c>
      <c r="F22" s="9" t="inlineStr">
        <is>
          <t>—</t>
        </is>
      </c>
      <c r="G22" s="9" t="inlineStr">
        <is>
          <t>—</t>
        </is>
      </c>
      <c r="H22" s="10" t="inlineStr">
        <is>
          <t>Up to 0.50%</t>
        </is>
      </c>
      <c r="I22" s="9" t="inlineStr">
        <is>
          <t>—</t>
        </is>
      </c>
      <c r="J22" s="9" t="inlineStr">
        <is>
          <t>—</t>
        </is>
      </c>
      <c r="K22" s="8" t="n">
        <v>0.0275</v>
      </c>
      <c r="L22" s="9" t="inlineStr">
        <is>
          <t>—</t>
        </is>
      </c>
      <c r="M22" s="9" t="inlineStr">
        <is>
          <t>—</t>
        </is>
      </c>
      <c r="N22" s="8" t="n">
        <v>0.0275</v>
      </c>
      <c r="O22" s="9" t="inlineStr">
        <is>
          <t>—</t>
        </is>
      </c>
      <c r="P22" s="9" t="inlineStr">
        <is>
          <t>—</t>
        </is>
      </c>
      <c r="Q22" s="8" t="n">
        <v>0.0375</v>
      </c>
      <c r="R22" s="9" t="inlineStr">
        <is>
          <t>—</t>
        </is>
      </c>
      <c r="S22" s="9" t="inlineStr">
        <is>
          <t>—</t>
        </is>
      </c>
      <c r="T22" s="8" t="n">
        <v>0.0275</v>
      </c>
      <c r="U22" s="9" t="inlineStr">
        <is>
          <t>—</t>
        </is>
      </c>
      <c r="V22" s="9" t="inlineStr">
        <is>
          <t>—</t>
        </is>
      </c>
      <c r="W22" s="8" t="n">
        <v>0.0275</v>
      </c>
      <c r="X22" s="9" t="inlineStr">
        <is>
          <t>—</t>
        </is>
      </c>
      <c r="Y22" s="9" t="inlineStr">
        <is>
          <t>—</t>
        </is>
      </c>
      <c r="Z22" s="8" t="n">
        <v>0.0325</v>
      </c>
      <c r="AA22" s="9" t="inlineStr">
        <is>
          <t>—</t>
        </is>
      </c>
      <c r="AB22" s="9" t="inlineStr">
        <is>
          <t>—</t>
        </is>
      </c>
    </row>
    <row r="23">
      <c r="A23" s="11" t="inlineStr">
        <is>
          <t>Global IME Bank Ltd.</t>
        </is>
      </c>
      <c r="B23" s="12" t="n">
        <v>0.0275</v>
      </c>
      <c r="C23" s="13" t="inlineStr">
        <is>
          <t>—</t>
        </is>
      </c>
      <c r="D23" s="13" t="inlineStr">
        <is>
          <t>—</t>
        </is>
      </c>
      <c r="E23" s="12" t="n">
        <v>0.0275</v>
      </c>
      <c r="F23" s="13" t="inlineStr">
        <is>
          <t>—</t>
        </is>
      </c>
      <c r="G23" s="13" t="inlineStr">
        <is>
          <t>—</t>
        </is>
      </c>
      <c r="H23" s="14" t="inlineStr">
        <is>
          <t>Up to 50% of minimum saving deposit rate</t>
        </is>
      </c>
      <c r="I23" s="13" t="inlineStr">
        <is>
          <t>—</t>
        </is>
      </c>
      <c r="J23" s="13" t="inlineStr">
        <is>
          <t>—</t>
        </is>
      </c>
      <c r="K23" s="12" t="n">
        <v>0.0276</v>
      </c>
      <c r="L23" s="13" t="inlineStr">
        <is>
          <t>—</t>
        </is>
      </c>
      <c r="M23" s="13" t="inlineStr">
        <is>
          <t>—</t>
        </is>
      </c>
      <c r="N23" s="12" t="n">
        <v>0.0276</v>
      </c>
      <c r="O23" s="13" t="inlineStr">
        <is>
          <t>—</t>
        </is>
      </c>
      <c r="P23" s="13" t="inlineStr">
        <is>
          <t>—</t>
        </is>
      </c>
      <c r="Q23" s="12" t="n">
        <v>0.04</v>
      </c>
      <c r="R23" s="13" t="inlineStr">
        <is>
          <t>—</t>
        </is>
      </c>
      <c r="S23" s="13" t="inlineStr">
        <is>
          <t>—</t>
        </is>
      </c>
      <c r="T23" s="13" t="inlineStr">
        <is>
          <t>Not specified</t>
        </is>
      </c>
      <c r="U23" s="13" t="inlineStr">
        <is>
          <t>—</t>
        </is>
      </c>
      <c r="V23" s="13" t="inlineStr">
        <is>
          <t>—</t>
        </is>
      </c>
      <c r="W23" s="12" t="n">
        <v>0.0275</v>
      </c>
      <c r="X23" s="13" t="inlineStr">
        <is>
          <t>—</t>
        </is>
      </c>
      <c r="Y23" s="13" t="inlineStr">
        <is>
          <t>—</t>
        </is>
      </c>
      <c r="Z23" s="12" t="n">
        <v>0.0275</v>
      </c>
      <c r="AA23" s="13" t="inlineStr">
        <is>
          <t>—</t>
        </is>
      </c>
      <c r="AB23" s="13" t="inlineStr">
        <is>
          <t>—</t>
        </is>
      </c>
    </row>
    <row r="24">
      <c r="A24" s="7" t="inlineStr">
        <is>
          <t>Himalayan Bank Ltd.</t>
        </is>
      </c>
      <c r="B24" s="9" t="inlineStr">
        <is>
          <t>Not specified</t>
        </is>
      </c>
      <c r="C24" s="9" t="inlineStr">
        <is>
          <t>—</t>
        </is>
      </c>
      <c r="D24" s="9" t="inlineStr">
        <is>
          <t>—</t>
        </is>
      </c>
      <c r="E24" s="9" t="inlineStr">
        <is>
          <t>Not specified</t>
        </is>
      </c>
      <c r="F24" s="9" t="inlineStr">
        <is>
          <t>—</t>
        </is>
      </c>
      <c r="G24" s="9" t="inlineStr">
        <is>
          <t>—</t>
        </is>
      </c>
      <c r="H24" s="9" t="inlineStr">
        <is>
          <t>Not specified</t>
        </is>
      </c>
      <c r="I24" s="9" t="inlineStr">
        <is>
          <t>—</t>
        </is>
      </c>
      <c r="J24" s="9" t="inlineStr">
        <is>
          <t>—</t>
        </is>
      </c>
      <c r="K24" s="9" t="inlineStr">
        <is>
          <t>Not specified</t>
        </is>
      </c>
      <c r="L24" s="9" t="inlineStr">
        <is>
          <t>—</t>
        </is>
      </c>
      <c r="M24" s="9" t="inlineStr">
        <is>
          <t>—</t>
        </is>
      </c>
      <c r="N24" s="9" t="inlineStr">
        <is>
          <t>Not specified</t>
        </is>
      </c>
      <c r="O24" s="9" t="inlineStr">
        <is>
          <t>—</t>
        </is>
      </c>
      <c r="P24" s="9" t="inlineStr">
        <is>
          <t>—</t>
        </is>
      </c>
      <c r="Q24" s="9" t="inlineStr">
        <is>
          <t>Not specified</t>
        </is>
      </c>
      <c r="R24" s="9" t="inlineStr">
        <is>
          <t>—</t>
        </is>
      </c>
      <c r="S24" s="9" t="inlineStr">
        <is>
          <t>—</t>
        </is>
      </c>
      <c r="T24" s="9" t="inlineStr">
        <is>
          <t>Not specified</t>
        </is>
      </c>
      <c r="U24" s="9" t="inlineStr">
        <is>
          <t>—</t>
        </is>
      </c>
      <c r="V24" s="9" t="inlineStr">
        <is>
          <t>—</t>
        </is>
      </c>
      <c r="W24" s="9" t="inlineStr">
        <is>
          <t>Not specified</t>
        </is>
      </c>
      <c r="X24" s="9" t="inlineStr">
        <is>
          <t>—</t>
        </is>
      </c>
      <c r="Y24" s="9" t="inlineStr">
        <is>
          <t>—</t>
        </is>
      </c>
      <c r="Z24" s="9" t="inlineStr">
        <is>
          <t>Not specified</t>
        </is>
      </c>
      <c r="AA24" s="9" t="inlineStr">
        <is>
          <t>—</t>
        </is>
      </c>
      <c r="AB24" s="9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3" t="inlineStr">
        <is>
          <t>—</t>
        </is>
      </c>
      <c r="D25" s="13" t="inlineStr">
        <is>
          <t>—</t>
        </is>
      </c>
      <c r="E25" s="12" t="n">
        <v>0.0391</v>
      </c>
      <c r="F25" s="13" t="inlineStr">
        <is>
          <t>—</t>
        </is>
      </c>
      <c r="G25" s="13" t="inlineStr">
        <is>
          <t>—</t>
        </is>
      </c>
      <c r="H25" s="14" t="inlineStr">
        <is>
          <t>Up to 0.81%</t>
        </is>
      </c>
      <c r="I25" s="13" t="inlineStr">
        <is>
          <t>—</t>
        </is>
      </c>
      <c r="J25" s="13" t="inlineStr">
        <is>
          <t>—</t>
        </is>
      </c>
      <c r="K25" s="12" t="n">
        <v>0.0275</v>
      </c>
      <c r="L25" s="13" t="inlineStr">
        <is>
          <t>—</t>
        </is>
      </c>
      <c r="M25" s="13" t="inlineStr">
        <is>
          <t>—</t>
        </is>
      </c>
      <c r="N25" s="12" t="n">
        <v>0.0275</v>
      </c>
      <c r="O25" s="13" t="inlineStr">
        <is>
          <t>—</t>
        </is>
      </c>
      <c r="P25" s="13" t="inlineStr">
        <is>
          <t>—</t>
        </is>
      </c>
      <c r="Q25" s="12" t="n">
        <v>0.0343</v>
      </c>
      <c r="R25" s="13" t="inlineStr">
        <is>
          <t>—</t>
        </is>
      </c>
      <c r="S25" s="13" t="inlineStr">
        <is>
          <t>—</t>
        </is>
      </c>
      <c r="T25" s="12" t="n">
        <v>0.0275</v>
      </c>
      <c r="U25" s="13" t="inlineStr">
        <is>
          <t>—</t>
        </is>
      </c>
      <c r="V25" s="13" t="inlineStr">
        <is>
          <t>—</t>
        </is>
      </c>
      <c r="W25" s="12" t="n">
        <v>0.0275</v>
      </c>
      <c r="X25" s="13" t="inlineStr">
        <is>
          <t>—</t>
        </is>
      </c>
      <c r="Y25" s="13" t="inlineStr">
        <is>
          <t>—</t>
        </is>
      </c>
      <c r="Z25" s="12" t="n">
        <v>0.0301</v>
      </c>
      <c r="AA25" s="13" t="inlineStr">
        <is>
          <t>—</t>
        </is>
      </c>
      <c r="AB25" s="13" t="inlineStr">
        <is>
          <t>—</t>
        </is>
      </c>
    </row>
    <row r="26">
      <c r="A26" s="7" t="inlineStr">
        <is>
          <t>Laxmi Sunrise Bank Ltd.</t>
        </is>
      </c>
      <c r="B26" s="8" t="n">
        <v>0.0275</v>
      </c>
      <c r="C26" s="9" t="inlineStr">
        <is>
          <t>—</t>
        </is>
      </c>
      <c r="D26" s="9" t="inlineStr">
        <is>
          <t>—</t>
        </is>
      </c>
      <c r="E26" s="8" t="n">
        <v>0.028</v>
      </c>
      <c r="F26" s="9" t="inlineStr">
        <is>
          <t>—</t>
        </is>
      </c>
      <c r="G26" s="9" t="inlineStr">
        <is>
          <t>—</t>
        </is>
      </c>
      <c r="H26" s="10" t="inlineStr">
        <is>
          <t>Negotiable (max 50% of lowest saving rate)</t>
        </is>
      </c>
      <c r="I26" s="9" t="inlineStr">
        <is>
          <t>—</t>
        </is>
      </c>
      <c r="J26" s="9" t="inlineStr">
        <is>
          <t>—</t>
        </is>
      </c>
      <c r="K26" s="8" t="n">
        <v>0.029</v>
      </c>
      <c r="L26" s="9" t="inlineStr">
        <is>
          <t>—</t>
        </is>
      </c>
      <c r="M26" s="9" t="inlineStr">
        <is>
          <t>—</t>
        </is>
      </c>
      <c r="N26" s="8" t="n">
        <v>0.03</v>
      </c>
      <c r="O26" s="9" t="inlineStr">
        <is>
          <t>—</t>
        </is>
      </c>
      <c r="P26" s="9" t="inlineStr">
        <is>
          <t>—</t>
        </is>
      </c>
      <c r="Q26" s="8" t="n">
        <v>0.04</v>
      </c>
      <c r="R26" s="9" t="inlineStr">
        <is>
          <t>—</t>
        </is>
      </c>
      <c r="S26" s="9" t="inlineStr">
        <is>
          <t>—</t>
        </is>
      </c>
      <c r="T26" s="8" t="n">
        <v>0.0275</v>
      </c>
      <c r="U26" s="9" t="inlineStr">
        <is>
          <t>—</t>
        </is>
      </c>
      <c r="V26" s="9" t="inlineStr">
        <is>
          <t>—</t>
        </is>
      </c>
      <c r="W26" s="8" t="n">
        <v>0.0275</v>
      </c>
      <c r="X26" s="9" t="inlineStr">
        <is>
          <t>—</t>
        </is>
      </c>
      <c r="Y26" s="9" t="inlineStr">
        <is>
          <t>—</t>
        </is>
      </c>
      <c r="Z26" s="8" t="n">
        <v>0.0325</v>
      </c>
      <c r="AA26" s="9" t="inlineStr">
        <is>
          <t>—</t>
        </is>
      </c>
      <c r="AB26" s="9" t="inlineStr">
        <is>
          <t>—</t>
        </is>
      </c>
    </row>
    <row r="27">
      <c r="A27" s="11" t="inlineStr">
        <is>
          <t>Machhapuchchhre Bank Ltd.</t>
        </is>
      </c>
      <c r="B27" s="12" t="n">
        <v>0.0275</v>
      </c>
      <c r="C27" s="13" t="inlineStr">
        <is>
          <t>—</t>
        </is>
      </c>
      <c r="D27" s="13" t="inlineStr">
        <is>
          <t>—</t>
        </is>
      </c>
      <c r="E27" s="12" t="n">
        <v>0.028</v>
      </c>
      <c r="F27" s="13" t="inlineStr">
        <is>
          <t>—</t>
        </is>
      </c>
      <c r="G27" s="13" t="inlineStr">
        <is>
          <t>—</t>
        </is>
      </c>
      <c r="H27" s="14" t="inlineStr">
        <is>
          <t>Up to 0.25%</t>
        </is>
      </c>
      <c r="I27" s="13" t="inlineStr">
        <is>
          <t>—</t>
        </is>
      </c>
      <c r="J27" s="13" t="inlineStr">
        <is>
          <t>—</t>
        </is>
      </c>
      <c r="K27" s="12" t="n">
        <v>0.03</v>
      </c>
      <c r="L27" s="13" t="inlineStr">
        <is>
          <t>—</t>
        </is>
      </c>
      <c r="M27" s="13" t="inlineStr">
        <is>
          <t>—</t>
        </is>
      </c>
      <c r="N27" s="12" t="n">
        <v>0.03</v>
      </c>
      <c r="O27" s="13" t="inlineStr">
        <is>
          <t>—</t>
        </is>
      </c>
      <c r="P27" s="13" t="inlineStr">
        <is>
          <t>—</t>
        </is>
      </c>
      <c r="Q27" s="12" t="n">
        <v>0.045</v>
      </c>
      <c r="R27" s="13" t="inlineStr">
        <is>
          <t>—</t>
        </is>
      </c>
      <c r="S27" s="13" t="inlineStr">
        <is>
          <t>—</t>
        </is>
      </c>
      <c r="T27" s="12" t="n">
        <v>0.0275</v>
      </c>
      <c r="U27" s="13" t="inlineStr">
        <is>
          <t>—</t>
        </is>
      </c>
      <c r="V27" s="13" t="inlineStr">
        <is>
          <t>—</t>
        </is>
      </c>
      <c r="W27" s="12" t="n">
        <v>0.0275</v>
      </c>
      <c r="X27" s="13" t="inlineStr">
        <is>
          <t>—</t>
        </is>
      </c>
      <c r="Y27" s="13" t="inlineStr">
        <is>
          <t>—</t>
        </is>
      </c>
      <c r="Z27" s="12" t="n">
        <v>0.03</v>
      </c>
      <c r="AA27" s="13" t="inlineStr">
        <is>
          <t>—</t>
        </is>
      </c>
      <c r="AB27" s="13" t="inlineStr">
        <is>
          <t>—</t>
        </is>
      </c>
    </row>
    <row r="28">
      <c r="A28" s="7" t="inlineStr">
        <is>
          <t>Nabil Bank Ltd.</t>
        </is>
      </c>
      <c r="B28" s="8" t="n">
        <v>0.0275</v>
      </c>
      <c r="C28" s="9" t="inlineStr">
        <is>
          <t>—</t>
        </is>
      </c>
      <c r="D28" s="9" t="inlineStr">
        <is>
          <t>—</t>
        </is>
      </c>
      <c r="E28" s="8" t="n">
        <v>0.028</v>
      </c>
      <c r="F28" s="9" t="inlineStr">
        <is>
          <t>—</t>
        </is>
      </c>
      <c r="G28" s="9" t="inlineStr">
        <is>
          <t>—</t>
        </is>
      </c>
      <c r="H28" s="10" t="inlineStr">
        <is>
          <t>As per agreement</t>
        </is>
      </c>
      <c r="I28" s="9" t="inlineStr">
        <is>
          <t>—</t>
        </is>
      </c>
      <c r="J28" s="9" t="inlineStr">
        <is>
          <t>—</t>
        </is>
      </c>
      <c r="K28" s="8" t="n">
        <v>0.0285</v>
      </c>
      <c r="L28" s="9" t="inlineStr">
        <is>
          <t>—</t>
        </is>
      </c>
      <c r="M28" s="9" t="inlineStr">
        <is>
          <t>—</t>
        </is>
      </c>
      <c r="N28" s="8" t="n">
        <v>0.0285</v>
      </c>
      <c r="O28" s="9" t="inlineStr">
        <is>
          <t>—</t>
        </is>
      </c>
      <c r="P28" s="9" t="inlineStr">
        <is>
          <t>—</t>
        </is>
      </c>
      <c r="Q28" s="8" t="n">
        <v>0.0425</v>
      </c>
      <c r="R28" s="9" t="inlineStr">
        <is>
          <t>—</t>
        </is>
      </c>
      <c r="S28" s="9" t="inlineStr">
        <is>
          <t>—</t>
        </is>
      </c>
      <c r="T28" s="8" t="n">
        <v>0.0275</v>
      </c>
      <c r="U28" s="9" t="inlineStr">
        <is>
          <t>—</t>
        </is>
      </c>
      <c r="V28" s="9" t="inlineStr">
        <is>
          <t>—</t>
        </is>
      </c>
      <c r="W28" s="8" t="n">
        <v>0.0275</v>
      </c>
      <c r="X28" s="9" t="inlineStr">
        <is>
          <t>—</t>
        </is>
      </c>
      <c r="Y28" s="9" t="inlineStr">
        <is>
          <t>—</t>
        </is>
      </c>
      <c r="Z28" s="8" t="n">
        <v>0.0301</v>
      </c>
      <c r="AA28" s="9" t="inlineStr">
        <is>
          <t>—</t>
        </is>
      </c>
      <c r="AB28" s="9" t="inlineStr">
        <is>
          <t>—</t>
        </is>
      </c>
    </row>
    <row r="29">
      <c r="A29" s="11" t="inlineStr">
        <is>
          <t>Nepal Bank Ltd.</t>
        </is>
      </c>
      <c r="B29" s="12" t="n">
        <v>0.0276</v>
      </c>
      <c r="C29" s="13" t="inlineStr">
        <is>
          <t>—</t>
        </is>
      </c>
      <c r="D29" s="13" t="inlineStr">
        <is>
          <t>—</t>
        </is>
      </c>
      <c r="E29" s="12" t="n">
        <v>0.0301</v>
      </c>
      <c r="F29" s="13" t="inlineStr">
        <is>
          <t>—</t>
        </is>
      </c>
      <c r="G29" s="13" t="inlineStr">
        <is>
          <t>—</t>
        </is>
      </c>
      <c r="H29" s="14" t="inlineStr">
        <is>
          <t>0.20%</t>
        </is>
      </c>
      <c r="I29" s="13" t="inlineStr">
        <is>
          <t>—</t>
        </is>
      </c>
      <c r="J29" s="13" t="inlineStr">
        <is>
          <t>—</t>
        </is>
      </c>
      <c r="K29" s="12" t="n">
        <v>0.0276</v>
      </c>
      <c r="L29" s="13" t="inlineStr">
        <is>
          <t>—</t>
        </is>
      </c>
      <c r="M29" s="13" t="inlineStr">
        <is>
          <t>—</t>
        </is>
      </c>
      <c r="N29" s="12" t="n">
        <v>0.0276</v>
      </c>
      <c r="O29" s="13" t="inlineStr">
        <is>
          <t>—</t>
        </is>
      </c>
      <c r="P29" s="13" t="inlineStr">
        <is>
          <t>—</t>
        </is>
      </c>
      <c r="Q29" s="12" t="n">
        <v>0.0415</v>
      </c>
      <c r="R29" s="13" t="inlineStr">
        <is>
          <t>—</t>
        </is>
      </c>
      <c r="S29" s="13" t="inlineStr">
        <is>
          <t>—</t>
        </is>
      </c>
      <c r="T29" s="12" t="n">
        <v>0.0275</v>
      </c>
      <c r="U29" s="13" t="inlineStr">
        <is>
          <t>—</t>
        </is>
      </c>
      <c r="V29" s="13" t="inlineStr">
        <is>
          <t>—</t>
        </is>
      </c>
      <c r="W29" s="12" t="n">
        <v>0.0275</v>
      </c>
      <c r="X29" s="13" t="inlineStr">
        <is>
          <t>—</t>
        </is>
      </c>
      <c r="Y29" s="13" t="inlineStr">
        <is>
          <t>—</t>
        </is>
      </c>
      <c r="Z29" s="12" t="n">
        <v>0.035</v>
      </c>
      <c r="AA29" s="13" t="inlineStr">
        <is>
          <t>—</t>
        </is>
      </c>
      <c r="AB29" s="13" t="inlineStr">
        <is>
          <t>—</t>
        </is>
      </c>
    </row>
    <row r="30">
      <c r="A30" s="7" t="inlineStr">
        <is>
          <t>NIC Asia Bank Ltd.</t>
        </is>
      </c>
      <c r="B30" s="8" t="n">
        <v>0.0275</v>
      </c>
      <c r="C30" s="9" t="inlineStr">
        <is>
          <t>—</t>
        </is>
      </c>
      <c r="D30" s="9" t="inlineStr">
        <is>
          <t>—</t>
        </is>
      </c>
      <c r="E30" s="8" t="n">
        <v>0.0275</v>
      </c>
      <c r="F30" s="9" t="inlineStr">
        <is>
          <t>—</t>
        </is>
      </c>
      <c r="G30" s="9" t="inlineStr">
        <is>
          <t>—</t>
        </is>
      </c>
      <c r="H30" s="10" t="inlineStr">
        <is>
          <t>Up to 1.37%</t>
        </is>
      </c>
      <c r="I30" s="9" t="inlineStr">
        <is>
          <t>—</t>
        </is>
      </c>
      <c r="J30" s="9" t="inlineStr">
        <is>
          <t>—</t>
        </is>
      </c>
      <c r="K30" s="8" t="n">
        <v>0.0275</v>
      </c>
      <c r="L30" s="9" t="inlineStr">
        <is>
          <t>—</t>
        </is>
      </c>
      <c r="M30" s="9" t="inlineStr">
        <is>
          <t>—</t>
        </is>
      </c>
      <c r="N30" s="8" t="n">
        <v>0.0275</v>
      </c>
      <c r="O30" s="9" t="inlineStr">
        <is>
          <t>—</t>
        </is>
      </c>
      <c r="P30" s="9" t="inlineStr">
        <is>
          <t>—</t>
        </is>
      </c>
      <c r="Q30" s="8" t="n">
        <v>0.04</v>
      </c>
      <c r="R30" s="9" t="inlineStr">
        <is>
          <t>—</t>
        </is>
      </c>
      <c r="S30" s="9" t="inlineStr">
        <is>
          <t>—</t>
        </is>
      </c>
      <c r="T30" s="8" t="n">
        <v>0.0275</v>
      </c>
      <c r="U30" s="9" t="inlineStr">
        <is>
          <t>—</t>
        </is>
      </c>
      <c r="V30" s="9" t="inlineStr">
        <is>
          <t>—</t>
        </is>
      </c>
      <c r="W30" s="8" t="n">
        <v>0.0275</v>
      </c>
      <c r="X30" s="9" t="inlineStr">
        <is>
          <t>—</t>
        </is>
      </c>
      <c r="Y30" s="9" t="inlineStr">
        <is>
          <t>—</t>
        </is>
      </c>
      <c r="Z30" s="8" t="n">
        <v>0.03</v>
      </c>
      <c r="AA30" s="9" t="inlineStr">
        <is>
          <t>—</t>
        </is>
      </c>
      <c r="AB30" s="9" t="inlineStr">
        <is>
          <t>—</t>
        </is>
      </c>
    </row>
    <row r="31">
      <c r="A31" s="11" t="inlineStr">
        <is>
          <t>Nepal Investment Mega Bank Ltd.</t>
        </is>
      </c>
      <c r="B31" s="12" t="n">
        <v>0.0275</v>
      </c>
      <c r="C31" s="13" t="inlineStr">
        <is>
          <t>—</t>
        </is>
      </c>
      <c r="D31" s="13" t="inlineStr">
        <is>
          <t>—</t>
        </is>
      </c>
      <c r="E31" s="12" t="n">
        <v>0.0375</v>
      </c>
      <c r="F31" s="13" t="inlineStr">
        <is>
          <t>—</t>
        </is>
      </c>
      <c r="G31" s="13" t="inlineStr">
        <is>
          <t>—</t>
        </is>
      </c>
      <c r="H31" s="14" t="inlineStr">
        <is>
          <t>Up to 1.35%</t>
        </is>
      </c>
      <c r="I31" s="13" t="inlineStr">
        <is>
          <t>—</t>
        </is>
      </c>
      <c r="J31" s="13" t="inlineStr">
        <is>
          <t>—</t>
        </is>
      </c>
      <c r="K31" s="12" t="n">
        <v>0.029</v>
      </c>
      <c r="L31" s="13" t="inlineStr">
        <is>
          <t>—</t>
        </is>
      </c>
      <c r="M31" s="13" t="inlineStr">
        <is>
          <t>—</t>
        </is>
      </c>
      <c r="N31" s="12" t="n">
        <v>0.03</v>
      </c>
      <c r="O31" s="13" t="inlineStr">
        <is>
          <t>—</t>
        </is>
      </c>
      <c r="P31" s="13" t="inlineStr">
        <is>
          <t>—</t>
        </is>
      </c>
      <c r="Q31" s="12" t="n">
        <v>0.045</v>
      </c>
      <c r="R31" s="13" t="inlineStr">
        <is>
          <t>—</t>
        </is>
      </c>
      <c r="S31" s="13" t="inlineStr">
        <is>
          <t>—</t>
        </is>
      </c>
      <c r="T31" s="13" t="inlineStr">
        <is>
          <t>Not specified</t>
        </is>
      </c>
      <c r="U31" s="13" t="inlineStr">
        <is>
          <t>—</t>
        </is>
      </c>
      <c r="V31" s="13" t="inlineStr">
        <is>
          <t>—</t>
        </is>
      </c>
      <c r="W31" s="12" t="n">
        <v>0.0275</v>
      </c>
      <c r="X31" s="13" t="inlineStr">
        <is>
          <t>—</t>
        </is>
      </c>
      <c r="Y31" s="13" t="inlineStr">
        <is>
          <t>—</t>
        </is>
      </c>
      <c r="Z31" s="12" t="n">
        <v>0.035</v>
      </c>
      <c r="AA31" s="13" t="inlineStr">
        <is>
          <t>—</t>
        </is>
      </c>
      <c r="AB31" s="13" t="inlineStr">
        <is>
          <t>—</t>
        </is>
      </c>
    </row>
    <row r="32">
      <c r="A32" s="7" t="inlineStr">
        <is>
          <t>NMB Bank Ltd.</t>
        </is>
      </c>
      <c r="B32" s="8" t="n">
        <v>0.0275</v>
      </c>
      <c r="C32" s="9" t="inlineStr">
        <is>
          <t>—</t>
        </is>
      </c>
      <c r="D32" s="9" t="inlineStr">
        <is>
          <t>—</t>
        </is>
      </c>
      <c r="E32" s="8" t="n">
        <v>0.0275</v>
      </c>
      <c r="F32" s="9" t="inlineStr">
        <is>
          <t>—</t>
        </is>
      </c>
      <c r="G32" s="9" t="inlineStr">
        <is>
          <t>—</t>
        </is>
      </c>
      <c r="H32" s="10" t="inlineStr">
        <is>
          <t>Up to 1.375%</t>
        </is>
      </c>
      <c r="I32" s="9" t="inlineStr">
        <is>
          <t>—</t>
        </is>
      </c>
      <c r="J32" s="9" t="inlineStr">
        <is>
          <t>—</t>
        </is>
      </c>
      <c r="K32" s="8" t="n">
        <v>0.0275</v>
      </c>
      <c r="L32" s="9" t="inlineStr">
        <is>
          <t>—</t>
        </is>
      </c>
      <c r="M32" s="9" t="inlineStr">
        <is>
          <t>—</t>
        </is>
      </c>
      <c r="N32" s="8" t="n">
        <v>0.0275</v>
      </c>
      <c r="O32" s="9" t="inlineStr">
        <is>
          <t>—</t>
        </is>
      </c>
      <c r="P32" s="9" t="inlineStr">
        <is>
          <t>—</t>
        </is>
      </c>
      <c r="Q32" s="8" t="n">
        <v>0.045</v>
      </c>
      <c r="R32" s="9" t="inlineStr">
        <is>
          <t>—</t>
        </is>
      </c>
      <c r="S32" s="9" t="inlineStr">
        <is>
          <t>—</t>
        </is>
      </c>
      <c r="T32" s="9" t="inlineStr">
        <is>
          <t>Not specified</t>
        </is>
      </c>
      <c r="U32" s="9" t="inlineStr">
        <is>
          <t>—</t>
        </is>
      </c>
      <c r="V32" s="9" t="inlineStr">
        <is>
          <t>—</t>
        </is>
      </c>
      <c r="W32" s="8" t="n">
        <v>0.0275</v>
      </c>
      <c r="X32" s="9" t="inlineStr">
        <is>
          <t>—</t>
        </is>
      </c>
      <c r="Y32" s="9" t="inlineStr">
        <is>
          <t>—</t>
        </is>
      </c>
      <c r="Z32" s="8" t="n">
        <v>0.035</v>
      </c>
      <c r="AA32" s="9" t="inlineStr">
        <is>
          <t>—</t>
        </is>
      </c>
      <c r="AB32" s="9" t="inlineStr">
        <is>
          <t>—</t>
        </is>
      </c>
    </row>
    <row r="33">
      <c r="A33" s="11" t="inlineStr">
        <is>
          <t>Prime Commercial Bank Ltd.</t>
        </is>
      </c>
      <c r="B33" s="12" t="n">
        <v>0.0276</v>
      </c>
      <c r="C33" s="13" t="inlineStr">
        <is>
          <t>—</t>
        </is>
      </c>
      <c r="D33" s="13" t="inlineStr">
        <is>
          <t>—</t>
        </is>
      </c>
      <c r="E33" s="12" t="n">
        <v>0.0302</v>
      </c>
      <c r="F33" s="13" t="inlineStr">
        <is>
          <t>—</t>
        </is>
      </c>
      <c r="G33" s="13" t="inlineStr">
        <is>
          <t>—</t>
        </is>
      </c>
      <c r="H33" s="14" t="inlineStr">
        <is>
          <t>Up to 1.37%</t>
        </is>
      </c>
      <c r="I33" s="13" t="inlineStr">
        <is>
          <t>—</t>
        </is>
      </c>
      <c r="J33" s="13" t="inlineStr">
        <is>
          <t>—</t>
        </is>
      </c>
      <c r="K33" s="12" t="n">
        <v>0.029</v>
      </c>
      <c r="L33" s="13" t="inlineStr">
        <is>
          <t>—</t>
        </is>
      </c>
      <c r="M33" s="13" t="inlineStr">
        <is>
          <t>—</t>
        </is>
      </c>
      <c r="N33" s="12" t="n">
        <v>0.03</v>
      </c>
      <c r="O33" s="13" t="inlineStr">
        <is>
          <t>—</t>
        </is>
      </c>
      <c r="P33" s="13" t="inlineStr">
        <is>
          <t>—</t>
        </is>
      </c>
      <c r="Q33" s="12" t="n">
        <v>0.04</v>
      </c>
      <c r="R33" s="13" t="inlineStr">
        <is>
          <t>—</t>
        </is>
      </c>
      <c r="S33" s="13" t="inlineStr">
        <is>
          <t>—</t>
        </is>
      </c>
      <c r="T33" s="12" t="n">
        <v>0.0275</v>
      </c>
      <c r="U33" s="13" t="inlineStr">
        <is>
          <t>—</t>
        </is>
      </c>
      <c r="V33" s="13" t="inlineStr">
        <is>
          <t>—</t>
        </is>
      </c>
      <c r="W33" s="12" t="n">
        <v>0.0275</v>
      </c>
      <c r="X33" s="13" t="inlineStr">
        <is>
          <t>—</t>
        </is>
      </c>
      <c r="Y33" s="13" t="inlineStr">
        <is>
          <t>—</t>
        </is>
      </c>
      <c r="Z33" s="12" t="n">
        <v>0.0275</v>
      </c>
      <c r="AA33" s="13" t="inlineStr">
        <is>
          <t>—</t>
        </is>
      </c>
      <c r="AB33" s="13" t="inlineStr">
        <is>
          <t>—</t>
        </is>
      </c>
    </row>
    <row r="34">
      <c r="A34" s="7" t="inlineStr">
        <is>
          <t>Prabhu Bank Ltd.</t>
        </is>
      </c>
      <c r="B34" s="8" t="n">
        <v>0.0275</v>
      </c>
      <c r="C34" s="9" t="inlineStr">
        <is>
          <t>—</t>
        </is>
      </c>
      <c r="D34" s="9" t="inlineStr">
        <is>
          <t>—</t>
        </is>
      </c>
      <c r="E34" s="8" t="n">
        <v>0.03</v>
      </c>
      <c r="F34" s="9" t="inlineStr">
        <is>
          <t>—</t>
        </is>
      </c>
      <c r="G34" s="9" t="inlineStr">
        <is>
          <t>—</t>
        </is>
      </c>
      <c r="H34" s="10" t="inlineStr">
        <is>
          <t>Up to 0.10%</t>
        </is>
      </c>
      <c r="I34" s="9" t="inlineStr">
        <is>
          <t>—</t>
        </is>
      </c>
      <c r="J34" s="9" t="inlineStr">
        <is>
          <t>—</t>
        </is>
      </c>
      <c r="K34" s="8" t="n">
        <v>0.0275</v>
      </c>
      <c r="L34" s="9" t="inlineStr">
        <is>
          <t>—</t>
        </is>
      </c>
      <c r="M34" s="9" t="inlineStr">
        <is>
          <t>—</t>
        </is>
      </c>
      <c r="N34" s="8" t="n">
        <v>0.0275</v>
      </c>
      <c r="O34" s="9" t="inlineStr">
        <is>
          <t>—</t>
        </is>
      </c>
      <c r="P34" s="9" t="inlineStr">
        <is>
          <t>—</t>
        </is>
      </c>
      <c r="Q34" s="8" t="n">
        <v>0.0455</v>
      </c>
      <c r="R34" s="9" t="inlineStr">
        <is>
          <t>—</t>
        </is>
      </c>
      <c r="S34" s="9" t="inlineStr">
        <is>
          <t>—</t>
        </is>
      </c>
      <c r="T34" s="8" t="n">
        <v>0.0275</v>
      </c>
      <c r="U34" s="9" t="inlineStr">
        <is>
          <t>—</t>
        </is>
      </c>
      <c r="V34" s="9" t="inlineStr">
        <is>
          <t>—</t>
        </is>
      </c>
      <c r="W34" s="8" t="n">
        <v>0.0275</v>
      </c>
      <c r="X34" s="9" t="inlineStr">
        <is>
          <t>—</t>
        </is>
      </c>
      <c r="Y34" s="9" t="inlineStr">
        <is>
          <t>—</t>
        </is>
      </c>
      <c r="Z34" s="8" t="n">
        <v>0.0275</v>
      </c>
      <c r="AA34" s="9" t="inlineStr">
        <is>
          <t>—</t>
        </is>
      </c>
      <c r="AB34" s="9" t="inlineStr">
        <is>
          <t>—</t>
        </is>
      </c>
    </row>
    <row r="35">
      <c r="A35" s="11" t="inlineStr">
        <is>
          <t>Rastriya Banijya Bank Ltd.</t>
        </is>
      </c>
      <c r="B35" s="12" t="n">
        <v>0.0275</v>
      </c>
      <c r="C35" s="13" t="inlineStr">
        <is>
          <t>—</t>
        </is>
      </c>
      <c r="D35" s="13" t="inlineStr">
        <is>
          <t>—</t>
        </is>
      </c>
      <c r="E35" s="12" t="n">
        <v>0.028</v>
      </c>
      <c r="F35" s="13" t="inlineStr">
        <is>
          <t>—</t>
        </is>
      </c>
      <c r="G35" s="13" t="inlineStr">
        <is>
          <t>—</t>
        </is>
      </c>
      <c r="H35" s="14" t="inlineStr">
        <is>
          <t>0.50%</t>
        </is>
      </c>
      <c r="I35" s="13" t="inlineStr">
        <is>
          <t>—</t>
        </is>
      </c>
      <c r="J35" s="13" t="inlineStr">
        <is>
          <t>—</t>
        </is>
      </c>
      <c r="K35" s="12" t="n">
        <v>0.03</v>
      </c>
      <c r="L35" s="13" t="inlineStr">
        <is>
          <t>—</t>
        </is>
      </c>
      <c r="M35" s="13" t="inlineStr">
        <is>
          <t>—</t>
        </is>
      </c>
      <c r="N35" s="12" t="n">
        <v>0.0315</v>
      </c>
      <c r="O35" s="13" t="inlineStr">
        <is>
          <t>—</t>
        </is>
      </c>
      <c r="P35" s="13" t="inlineStr">
        <is>
          <t>—</t>
        </is>
      </c>
      <c r="Q35" s="12" t="n">
        <v>0.04</v>
      </c>
      <c r="R35" s="13" t="inlineStr">
        <is>
          <t>—</t>
        </is>
      </c>
      <c r="S35" s="13" t="inlineStr">
        <is>
          <t>—</t>
        </is>
      </c>
      <c r="T35" s="12" t="n">
        <v>0.0275</v>
      </c>
      <c r="U35" s="13" t="inlineStr">
        <is>
          <t>—</t>
        </is>
      </c>
      <c r="V35" s="13" t="inlineStr">
        <is>
          <t>—</t>
        </is>
      </c>
      <c r="W35" s="12" t="n">
        <v>0.0275</v>
      </c>
      <c r="X35" s="13" t="inlineStr">
        <is>
          <t>—</t>
        </is>
      </c>
      <c r="Y35" s="13" t="inlineStr">
        <is>
          <t>—</t>
        </is>
      </c>
      <c r="Z35" s="12" t="n">
        <v>0.03</v>
      </c>
      <c r="AA35" s="13" t="inlineStr">
        <is>
          <t>—</t>
        </is>
      </c>
      <c r="AB35" s="13" t="inlineStr">
        <is>
          <t>—</t>
        </is>
      </c>
    </row>
    <row r="36">
      <c r="A36" s="7" t="inlineStr">
        <is>
          <t>Sanima Bank Ltd.</t>
        </is>
      </c>
      <c r="B36" s="8" t="n">
        <v>0.0275</v>
      </c>
      <c r="C36" s="9" t="inlineStr">
        <is>
          <t>—</t>
        </is>
      </c>
      <c r="D36" s="9" t="inlineStr">
        <is>
          <t>—</t>
        </is>
      </c>
      <c r="E36" s="8" t="n">
        <v>0.028</v>
      </c>
      <c r="F36" s="9" t="inlineStr">
        <is>
          <t>—</t>
        </is>
      </c>
      <c r="G36" s="9" t="inlineStr">
        <is>
          <t>—</t>
        </is>
      </c>
      <c r="H36" s="10" t="inlineStr">
        <is>
          <t>Up to 1.375%</t>
        </is>
      </c>
      <c r="I36" s="9" t="inlineStr">
        <is>
          <t>—</t>
        </is>
      </c>
      <c r="J36" s="9" t="inlineStr">
        <is>
          <t>—</t>
        </is>
      </c>
      <c r="K36" s="8" t="n">
        <v>0.028</v>
      </c>
      <c r="L36" s="9" t="inlineStr">
        <is>
          <t>—</t>
        </is>
      </c>
      <c r="M36" s="9" t="inlineStr">
        <is>
          <t>—</t>
        </is>
      </c>
      <c r="N36" s="8" t="n">
        <v>0.028</v>
      </c>
      <c r="O36" s="9" t="inlineStr">
        <is>
          <t>—</t>
        </is>
      </c>
      <c r="P36" s="9" t="inlineStr">
        <is>
          <t>—</t>
        </is>
      </c>
      <c r="Q36" s="8" t="n">
        <v>0.045</v>
      </c>
      <c r="R36" s="9" t="inlineStr">
        <is>
          <t>—</t>
        </is>
      </c>
      <c r="S36" s="9" t="inlineStr">
        <is>
          <t>—</t>
        </is>
      </c>
      <c r="T36" s="8" t="n">
        <v>0.0275</v>
      </c>
      <c r="U36" s="9" t="inlineStr">
        <is>
          <t>—</t>
        </is>
      </c>
      <c r="V36" s="9" t="inlineStr">
        <is>
          <t>—</t>
        </is>
      </c>
      <c r="W36" s="8" t="n">
        <v>0.0275</v>
      </c>
      <c r="X36" s="9" t="inlineStr">
        <is>
          <t>—</t>
        </is>
      </c>
      <c r="Y36" s="9" t="inlineStr">
        <is>
          <t>—</t>
        </is>
      </c>
      <c r="Z36" s="8" t="n">
        <v>0.0351</v>
      </c>
      <c r="AA36" s="9" t="inlineStr">
        <is>
          <t>—</t>
        </is>
      </c>
      <c r="AB36" s="9" t="inlineStr">
        <is>
          <t>—</t>
        </is>
      </c>
    </row>
    <row r="37">
      <c r="A37" s="11" t="inlineStr">
        <is>
          <t>Nepal SBI Bank Ltd.</t>
        </is>
      </c>
      <c r="B37" s="12" t="n">
        <v>0.0275</v>
      </c>
      <c r="C37" s="13" t="inlineStr">
        <is>
          <t>—</t>
        </is>
      </c>
      <c r="D37" s="13" t="inlineStr">
        <is>
          <t>—</t>
        </is>
      </c>
      <c r="E37" s="12" t="n">
        <v>0.0279</v>
      </c>
      <c r="F37" s="13" t="inlineStr">
        <is>
          <t>—</t>
        </is>
      </c>
      <c r="G37" s="13" t="inlineStr">
        <is>
          <t>—</t>
        </is>
      </c>
      <c r="H37" s="14" t="inlineStr">
        <is>
          <t>Up to 0.75%</t>
        </is>
      </c>
      <c r="I37" s="13" t="inlineStr">
        <is>
          <t>—</t>
        </is>
      </c>
      <c r="J37" s="13" t="inlineStr">
        <is>
          <t>—</t>
        </is>
      </c>
      <c r="K37" s="12" t="n">
        <v>0.03</v>
      </c>
      <c r="L37" s="13" t="inlineStr">
        <is>
          <t>—</t>
        </is>
      </c>
      <c r="M37" s="13" t="inlineStr">
        <is>
          <t>—</t>
        </is>
      </c>
      <c r="N37" s="12" t="n">
        <v>0.032</v>
      </c>
      <c r="O37" s="13" t="inlineStr">
        <is>
          <t>—</t>
        </is>
      </c>
      <c r="P37" s="13" t="inlineStr">
        <is>
          <t>—</t>
        </is>
      </c>
      <c r="Q37" s="12" t="n">
        <v>0.04099999999999999</v>
      </c>
      <c r="R37" s="13" t="inlineStr">
        <is>
          <t>—</t>
        </is>
      </c>
      <c r="S37" s="13" t="inlineStr">
        <is>
          <t>—</t>
        </is>
      </c>
      <c r="T37" s="12" t="n">
        <v>0.0275</v>
      </c>
      <c r="U37" s="13" t="inlineStr">
        <is>
          <t>—</t>
        </is>
      </c>
      <c r="V37" s="13" t="inlineStr">
        <is>
          <t>—</t>
        </is>
      </c>
      <c r="W37" s="12" t="n">
        <v>0.0275</v>
      </c>
      <c r="X37" s="13" t="inlineStr">
        <is>
          <t>—</t>
        </is>
      </c>
      <c r="Y37" s="13" t="inlineStr">
        <is>
          <t>—</t>
        </is>
      </c>
      <c r="Z37" s="12" t="n">
        <v>0.0275</v>
      </c>
      <c r="AA37" s="13" t="inlineStr">
        <is>
          <t>—</t>
        </is>
      </c>
      <c r="AB37" s="13" t="inlineStr">
        <is>
          <t>—</t>
        </is>
      </c>
    </row>
    <row r="38">
      <c r="A38" s="7" t="inlineStr">
        <is>
          <t>Siddhartha Bank Ltd.</t>
        </is>
      </c>
      <c r="B38" s="8" t="n">
        <v>0.0275</v>
      </c>
      <c r="C38" s="9" t="inlineStr">
        <is>
          <t>—</t>
        </is>
      </c>
      <c r="D38" s="9" t="inlineStr">
        <is>
          <t>—</t>
        </is>
      </c>
      <c r="E38" s="8" t="n">
        <v>0.0305</v>
      </c>
      <c r="F38" s="9" t="inlineStr">
        <is>
          <t>—</t>
        </is>
      </c>
      <c r="G38" s="9" t="inlineStr">
        <is>
          <t>—</t>
        </is>
      </c>
      <c r="H38" s="10" t="inlineStr">
        <is>
          <t>Up to 0.25%</t>
        </is>
      </c>
      <c r="I38" s="9" t="inlineStr">
        <is>
          <t>—</t>
        </is>
      </c>
      <c r="J38" s="9" t="inlineStr">
        <is>
          <t>—</t>
        </is>
      </c>
      <c r="K38" s="8" t="n">
        <v>0.0275</v>
      </c>
      <c r="L38" s="9" t="inlineStr">
        <is>
          <t>—</t>
        </is>
      </c>
      <c r="M38" s="9" t="inlineStr">
        <is>
          <t>—</t>
        </is>
      </c>
      <c r="N38" s="8" t="n">
        <v>0.0275</v>
      </c>
      <c r="O38" s="9" t="inlineStr">
        <is>
          <t>—</t>
        </is>
      </c>
      <c r="P38" s="9" t="inlineStr">
        <is>
          <t>—</t>
        </is>
      </c>
      <c r="Q38" s="8" t="n">
        <v>0.03759999999999999</v>
      </c>
      <c r="R38" s="9" t="inlineStr">
        <is>
          <t>—</t>
        </is>
      </c>
      <c r="S38" s="9" t="inlineStr">
        <is>
          <t>—</t>
        </is>
      </c>
      <c r="T38" s="9" t="inlineStr">
        <is>
          <t>Not specified</t>
        </is>
      </c>
      <c r="U38" s="9" t="inlineStr">
        <is>
          <t>—</t>
        </is>
      </c>
      <c r="V38" s="9" t="inlineStr">
        <is>
          <t>—</t>
        </is>
      </c>
      <c r="W38" s="8" t="n">
        <v>0.0275</v>
      </c>
      <c r="X38" s="9" t="inlineStr">
        <is>
          <t>—</t>
        </is>
      </c>
      <c r="Y38" s="9" t="inlineStr">
        <is>
          <t>—</t>
        </is>
      </c>
      <c r="Z38" s="8" t="n">
        <v>0.0305</v>
      </c>
      <c r="AA38" s="9" t="inlineStr">
        <is>
          <t>—</t>
        </is>
      </c>
      <c r="AB38" s="9" t="inlineStr">
        <is>
          <t>—</t>
        </is>
      </c>
    </row>
    <row r="39">
      <c r="A39" s="11" t="inlineStr">
        <is>
          <t>Standard Chartered Bank Nepal Ltd.</t>
        </is>
      </c>
      <c r="B39" s="12" t="n">
        <v>0.0275</v>
      </c>
      <c r="C39" s="13" t="inlineStr">
        <is>
          <t>—</t>
        </is>
      </c>
      <c r="D39" s="13" t="inlineStr">
        <is>
          <t>—</t>
        </is>
      </c>
      <c r="E39" s="12" t="n">
        <v>0.0275</v>
      </c>
      <c r="F39" s="13" t="inlineStr">
        <is>
          <t>—</t>
        </is>
      </c>
      <c r="G39" s="13" t="inlineStr">
        <is>
          <t>—</t>
        </is>
      </c>
      <c r="H39" s="14" t="inlineStr">
        <is>
          <t>Up to 0.20%</t>
        </is>
      </c>
      <c r="I39" s="13" t="inlineStr">
        <is>
          <t>—</t>
        </is>
      </c>
      <c r="J39" s="13" t="inlineStr">
        <is>
          <t>—</t>
        </is>
      </c>
      <c r="K39" s="12" t="n">
        <v>0.0275</v>
      </c>
      <c r="L39" s="13" t="inlineStr">
        <is>
          <t>—</t>
        </is>
      </c>
      <c r="M39" s="13" t="inlineStr">
        <is>
          <t>—</t>
        </is>
      </c>
      <c r="N39" s="12" t="n">
        <v>0.0275</v>
      </c>
      <c r="O39" s="13" t="inlineStr">
        <is>
          <t>—</t>
        </is>
      </c>
      <c r="P39" s="13" t="inlineStr">
        <is>
          <t>—</t>
        </is>
      </c>
      <c r="Q39" s="12" t="n">
        <v>0.0375</v>
      </c>
      <c r="R39" s="13" t="inlineStr">
        <is>
          <t>—</t>
        </is>
      </c>
      <c r="S39" s="13" t="inlineStr">
        <is>
          <t>—</t>
        </is>
      </c>
      <c r="T39" s="13" t="inlineStr">
        <is>
          <t>Not specified</t>
        </is>
      </c>
      <c r="U39" s="13" t="inlineStr">
        <is>
          <t>—</t>
        </is>
      </c>
      <c r="V39" s="13" t="inlineStr">
        <is>
          <t>—</t>
        </is>
      </c>
      <c r="W39" s="12" t="n">
        <v>0.0275</v>
      </c>
      <c r="X39" s="13" t="inlineStr">
        <is>
          <t>—</t>
        </is>
      </c>
      <c r="Y39" s="13" t="inlineStr">
        <is>
          <t>—</t>
        </is>
      </c>
      <c r="Z39" s="12" t="n">
        <v>0.0275</v>
      </c>
      <c r="AA39" s="13" t="inlineStr">
        <is>
          <t>—</t>
        </is>
      </c>
      <c r="AB39" s="13" t="inlineStr">
        <is>
          <t>—</t>
        </is>
      </c>
    </row>
    <row r="41">
      <c r="A41" s="15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EBL.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Ashwin 2083</t>
        </is>
      </c>
      <c r="D2" s="10" t="n">
        <v>3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8" t="n">
        <v>0.0285</v>
      </c>
      <c r="L2" s="8" t="n">
        <v>0.0325</v>
      </c>
      <c r="M2" s="8" t="n">
        <v>0.0475</v>
      </c>
      <c r="N2" s="10" t="inlineStr">
        <is>
          <t>1 Ashwin 2083 (17 Sep 2026)</t>
        </is>
      </c>
    </row>
    <row r="3">
      <c r="A3" s="14" t="inlineStr">
        <is>
          <t>Garima Bikas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0.0275</v>
      </c>
      <c r="F3" s="12" t="n">
        <v>0.0375</v>
      </c>
      <c r="G3" s="14" t="inlineStr">
        <is>
          <t>Up to 1.37%</t>
        </is>
      </c>
      <c r="H3" s="12" t="n">
        <v>0.0275</v>
      </c>
      <c r="I3" s="12" t="n">
        <v>0.0275</v>
      </c>
      <c r="J3" s="12" t="n">
        <v>0.0428</v>
      </c>
      <c r="K3" s="12" t="n">
        <v>0.0275</v>
      </c>
      <c r="L3" s="12" t="n">
        <v>0.0275</v>
      </c>
      <c r="M3" s="12" t="n">
        <v>0.0325</v>
      </c>
      <c r="N3" s="14" t="inlineStr">
        <is>
          <t>2083.06.01 (17 Sep 2026)</t>
        </is>
      </c>
    </row>
    <row r="4">
      <c r="A4" s="10" t="inlineStr">
        <is>
          <t>Green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0.0275</v>
      </c>
      <c r="F4" s="8" t="n">
        <v>0.035</v>
      </c>
      <c r="G4" s="10" t="inlineStr">
        <is>
          <t>Up to 1.375%</t>
        </is>
      </c>
      <c r="H4" s="8" t="n">
        <v>0.035</v>
      </c>
      <c r="I4" s="8" t="n">
        <v>0.04</v>
      </c>
      <c r="J4" s="8" t="n">
        <v>0.0525</v>
      </c>
      <c r="K4" s="8" t="n">
        <v>0.0275</v>
      </c>
      <c r="L4" s="8" t="n">
        <v>0.03</v>
      </c>
      <c r="M4" s="8" t="n">
        <v>0.0425</v>
      </c>
      <c r="N4" s="10" t="inlineStr">
        <is>
          <t>1st Ashoj 2083</t>
        </is>
      </c>
    </row>
    <row r="5">
      <c r="A5" s="14" t="inlineStr">
        <is>
          <t>Jyoti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0.0275</v>
      </c>
      <c r="G5" s="14" t="inlineStr">
        <is>
          <t>Up to 1.375%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0.0275</v>
      </c>
      <c r="N5" s="14" t="inlineStr">
        <is>
          <t>Ashwin 01, 2083 (17 Sep 2026)</t>
        </is>
      </c>
    </row>
    <row r="6">
      <c r="A6" s="10" t="inlineStr">
        <is>
          <t>Kamana Sewa Bikas Bank Ltd.</t>
        </is>
      </c>
      <c r="B6" s="10" t="inlineStr">
        <is>
          <t>Development Banks</t>
        </is>
      </c>
      <c r="C6" s="10" t="inlineStr">
        <is>
          <t>Ashwin 2083</t>
        </is>
      </c>
      <c r="D6" s="10" t="n">
        <v>3</v>
      </c>
      <c r="E6" s="8" t="n">
        <v>0.0275</v>
      </c>
      <c r="F6" s="8" t="n">
        <v>0.03</v>
      </c>
      <c r="G6" s="10" t="inlineStr">
        <is>
          <t>Up to 1.375%</t>
        </is>
      </c>
      <c r="H6" s="8" t="n">
        <v>0.0275</v>
      </c>
      <c r="I6" s="8" t="n">
        <v>0.0275</v>
      </c>
      <c r="J6" s="8" t="n">
        <v>0.0428</v>
      </c>
      <c r="K6" s="9" t="inlineStr">
        <is>
          <t>Not specified</t>
        </is>
      </c>
      <c r="L6" s="8" t="n">
        <v>0.0275</v>
      </c>
      <c r="M6" s="8" t="n">
        <v>0.0335</v>
      </c>
      <c r="N6" s="10" t="inlineStr">
        <is>
          <t>1st Ashwin 2083 (17 Sep 2026)</t>
        </is>
      </c>
    </row>
    <row r="7">
      <c r="A7" s="14" t="inlineStr">
        <is>
          <t>Lumbini Bikas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0.028</v>
      </c>
      <c r="G7" s="14" t="inlineStr">
        <is>
          <t>Up to 1.37%</t>
        </is>
      </c>
      <c r="H7" s="12" t="n">
        <v>0.028</v>
      </c>
      <c r="I7" s="12" t="n">
        <v>0.028</v>
      </c>
      <c r="J7" s="12" t="n">
        <v>0.045</v>
      </c>
      <c r="K7" s="13" t="inlineStr">
        <is>
          <t>Not specified</t>
        </is>
      </c>
      <c r="L7" s="12" t="n">
        <v>0.0275</v>
      </c>
      <c r="M7" s="12" t="n">
        <v>0.03</v>
      </c>
      <c r="N7" s="14" t="inlineStr">
        <is>
          <t>Ashwin month 2083</t>
        </is>
      </c>
    </row>
    <row r="8">
      <c r="A8" s="10" t="inlineStr">
        <is>
          <t>Mahalaxmi Bikas Bank Ltd.</t>
        </is>
      </c>
      <c r="B8" s="10" t="inlineStr">
        <is>
          <t>Development Banks</t>
        </is>
      </c>
      <c r="C8" s="10" t="inlineStr">
        <is>
          <t>Ashwin 2083</t>
        </is>
      </c>
      <c r="D8" s="10" t="n">
        <v>3</v>
      </c>
      <c r="E8" s="8" t="n">
        <v>0.0275</v>
      </c>
      <c r="F8" s="8" t="n">
        <v>0.0275</v>
      </c>
      <c r="G8" s="10" t="inlineStr">
        <is>
          <t>As per NRB guidelines</t>
        </is>
      </c>
      <c r="H8" s="9" t="inlineStr">
        <is>
          <t>Not specified</t>
        </is>
      </c>
      <c r="I8" s="8" t="n">
        <v>0.028</v>
      </c>
      <c r="J8" s="8" t="n">
        <v>0.043</v>
      </c>
      <c r="K8" s="9" t="inlineStr">
        <is>
          <t>Not specified</t>
        </is>
      </c>
      <c r="L8" s="8" t="n">
        <v>0.0275</v>
      </c>
      <c r="M8" s="8" t="n">
        <v>0.0425</v>
      </c>
      <c r="N8" s="10" t="inlineStr">
        <is>
          <t>17 Sep 2026 (1st Aswin 2083)</t>
        </is>
      </c>
    </row>
    <row r="9">
      <c r="A9" s="14" t="inlineStr">
        <is>
          <t>Muktinath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0.028</v>
      </c>
      <c r="G9" s="14" t="inlineStr">
        <is>
          <t>Up to 1.00%</t>
        </is>
      </c>
      <c r="H9" s="12" t="n">
        <v>0.0275</v>
      </c>
      <c r="I9" s="12" t="n">
        <v>0.0275</v>
      </c>
      <c r="J9" s="12" t="n">
        <v>0.0428</v>
      </c>
      <c r="K9" s="13" t="inlineStr">
        <is>
          <t>Not specified</t>
        </is>
      </c>
      <c r="L9" s="12" t="n">
        <v>0.0275</v>
      </c>
      <c r="M9" s="12" t="n">
        <v>0.032</v>
      </c>
      <c r="N9" s="14" t="inlineStr">
        <is>
          <t>1st Ashoj 2083</t>
        </is>
      </c>
    </row>
    <row r="10">
      <c r="A10" s="10" t="inlineStr">
        <is>
          <t>Narayani Development Bank Ltd.</t>
        </is>
      </c>
      <c r="B10" s="10" t="inlineStr">
        <is>
          <t>Development Banks</t>
        </is>
      </c>
      <c r="C10" s="10" t="inlineStr">
        <is>
          <t>Ashwin 2083</t>
        </is>
      </c>
      <c r="D10" s="10" t="n">
        <v>3</v>
      </c>
      <c r="E10" s="8" t="n">
        <v>0.0275</v>
      </c>
      <c r="F10" s="8" t="n">
        <v>0.0275</v>
      </c>
      <c r="G10" s="10" t="inlineStr">
        <is>
          <t>1.375%</t>
        </is>
      </c>
      <c r="H10" s="8" t="n">
        <v>0.0495</v>
      </c>
      <c r="I10" s="8" t="n">
        <v>0.0515</v>
      </c>
      <c r="J10" s="8" t="n">
        <v>0.0515</v>
      </c>
      <c r="K10" s="8" t="n">
        <v>0.0495</v>
      </c>
      <c r="L10" s="8" t="n">
        <v>0.0515</v>
      </c>
      <c r="M10" s="8" t="n">
        <v>0.0515</v>
      </c>
      <c r="N10" s="10" t="inlineStr">
        <is>
          <t>Ashwin 01, 2083 (17 Sep 2026)</t>
        </is>
      </c>
    </row>
    <row r="11">
      <c r="A11" s="14" t="inlineStr">
        <is>
          <t>Salapa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1.37%</t>
        </is>
      </c>
      <c r="H11" s="12" t="n">
        <v>0.045</v>
      </c>
      <c r="I11" s="12" t="n">
        <v>0.05</v>
      </c>
      <c r="J11" s="12" t="n">
        <v>0.055</v>
      </c>
      <c r="K11" s="12" t="n">
        <v>0.04</v>
      </c>
      <c r="L11" s="12" t="n">
        <v>0.0425</v>
      </c>
      <c r="M11" s="12" t="n">
        <v>0.05</v>
      </c>
      <c r="N11" s="14" t="inlineStr">
        <is>
          <t>Ashoj 01, 2083</t>
        </is>
      </c>
    </row>
    <row r="12">
      <c r="A12" s="10" t="inlineStr">
        <is>
          <t>Shangri-la Development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4" t="inlineStr">
        <is>
          <t>Shine Resunga Development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0.0325</v>
      </c>
      <c r="G13" s="14" t="inlineStr">
        <is>
          <t>Up to 1.37%</t>
        </is>
      </c>
      <c r="H13" s="12" t="n">
        <v>0.0275</v>
      </c>
      <c r="I13" s="12" t="n">
        <v>0.0325</v>
      </c>
      <c r="J13" s="12" t="n">
        <v>0.0459</v>
      </c>
      <c r="K13" s="12" t="n">
        <v>0.0275</v>
      </c>
      <c r="L13" s="12" t="n">
        <v>0.0275</v>
      </c>
      <c r="M13" s="12" t="n">
        <v>0.035</v>
      </c>
      <c r="N13" s="14" t="inlineStr">
        <is>
          <t>2083-06-01 (17 Sep 2026)</t>
        </is>
      </c>
    </row>
    <row r="14">
      <c r="A14" s="10" t="inlineStr">
        <is>
          <t>Sindhu Bikash Bank Ltd.</t>
        </is>
      </c>
      <c r="B14" s="10" t="inlineStr">
        <is>
          <t>Development Banks</t>
        </is>
      </c>
      <c r="C14" s="10" t="inlineStr">
        <is>
          <t>Ashwin 2083</t>
        </is>
      </c>
      <c r="D14" s="10" t="n">
        <v>3</v>
      </c>
      <c r="E14" s="8" t="n">
        <v>0.0275</v>
      </c>
      <c r="F14" s="8" t="n">
        <v>0.028</v>
      </c>
      <c r="G14" s="10" t="inlineStr">
        <is>
          <t>Up to 1.37%</t>
        </is>
      </c>
      <c r="H14" s="8" t="n">
        <v>0.0275</v>
      </c>
      <c r="I14" s="8" t="n">
        <v>0.0394</v>
      </c>
      <c r="J14" s="8" t="n">
        <v>0.0428</v>
      </c>
      <c r="K14" s="8" t="n">
        <v>0.0275</v>
      </c>
      <c r="L14" s="8" t="n">
        <v>0.0275</v>
      </c>
      <c r="M14" s="8" t="n">
        <v>0.0275</v>
      </c>
      <c r="N14" s="10" t="inlineStr">
        <is>
          <t>2083/06/01 (Nepali notice)</t>
        </is>
      </c>
    </row>
    <row r="15">
      <c r="A15" s="14" t="inlineStr">
        <is>
          <t>Agricultural Development Bank Ltd.</t>
        </is>
      </c>
      <c r="B15" s="14" t="inlineStr">
        <is>
          <t>Commercial Banks</t>
        </is>
      </c>
      <c r="C15" s="14" t="inlineStr">
        <is>
          <t>Ashwin 2083</t>
        </is>
      </c>
      <c r="D15" s="14" t="n">
        <v>3</v>
      </c>
      <c r="E15" s="12" t="n">
        <v>0.0277</v>
      </c>
      <c r="F15" s="12" t="n">
        <v>0.0304</v>
      </c>
      <c r="G15" s="14" t="inlineStr">
        <is>
          <t>0.45%</t>
        </is>
      </c>
      <c r="H15" s="12" t="n">
        <v>0.0277</v>
      </c>
      <c r="I15" s="12" t="n">
        <v>0.0277</v>
      </c>
      <c r="J15" s="12" t="n">
        <v>0.0415</v>
      </c>
      <c r="K15" s="12" t="n">
        <v>0.0275</v>
      </c>
      <c r="L15" s="12" t="n">
        <v>0.0275</v>
      </c>
      <c r="M15" s="12" t="n">
        <v>0.0275</v>
      </c>
      <c r="N15" s="14" t="inlineStr">
        <is>
          <t>Aswin 01, 2083 (17 Sep 2026)</t>
        </is>
      </c>
    </row>
    <row r="16">
      <c r="A16" s="10" t="inlineStr">
        <is>
          <t>Citizens Bank International Ltd.</t>
        </is>
      </c>
      <c r="B16" s="10" t="inlineStr">
        <is>
          <t>Commercial Banks</t>
        </is>
      </c>
      <c r="C16" s="10" t="inlineStr">
        <is>
          <t>Ashwin 2083</t>
        </is>
      </c>
      <c r="D16" s="10" t="n">
        <v>3</v>
      </c>
      <c r="E16" s="8" t="n">
        <v>0.0275</v>
      </c>
      <c r="F16" s="8" t="n">
        <v>0.028</v>
      </c>
      <c r="G16" s="10" t="inlineStr">
        <is>
          <t>Negotiable as per NRB Directive</t>
        </is>
      </c>
      <c r="H16" s="8" t="n">
        <v>0.0285</v>
      </c>
      <c r="I16" s="8" t="n">
        <v>0.029</v>
      </c>
      <c r="J16" s="8" t="n">
        <v>0.0385</v>
      </c>
      <c r="K16" s="9" t="inlineStr">
        <is>
          <t>Not specified</t>
        </is>
      </c>
      <c r="L16" s="9" t="inlineStr">
        <is>
          <t>Not specified</t>
        </is>
      </c>
      <c r="M16" s="8" t="n">
        <v>0.0275</v>
      </c>
      <c r="N16" s="10" t="inlineStr">
        <is>
          <t>1 Ashwin 2083 (17 Sep 2026)</t>
        </is>
      </c>
    </row>
    <row r="17">
      <c r="A17" s="14" t="inlineStr">
        <is>
          <t>Everest Bank Ltd.</t>
        </is>
      </c>
      <c r="B17" s="14" t="inlineStr">
        <is>
          <t>Commercial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0.0275</v>
      </c>
      <c r="G17" s="14" t="inlineStr">
        <is>
          <t>Up to 0.50%</t>
        </is>
      </c>
      <c r="H17" s="12" t="n">
        <v>0.0275</v>
      </c>
      <c r="I17" s="12" t="n">
        <v>0.0275</v>
      </c>
      <c r="J17" s="12" t="n">
        <v>0.0375</v>
      </c>
      <c r="K17" s="12" t="n">
        <v>0.0275</v>
      </c>
      <c r="L17" s="12" t="n">
        <v>0.0275</v>
      </c>
      <c r="M17" s="12" t="n">
        <v>0.0325</v>
      </c>
      <c r="N17" s="14" t="inlineStr">
        <is>
          <t>17 Sep 2026 (1 Ashoj 2083)</t>
        </is>
      </c>
    </row>
    <row r="18">
      <c r="A18" s="10" t="inlineStr">
        <is>
          <t>Global IME Bank Ltd.</t>
        </is>
      </c>
      <c r="B18" s="10" t="inlineStr">
        <is>
          <t>Commercial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0.0275</v>
      </c>
      <c r="G18" s="10" t="inlineStr">
        <is>
          <t>Up to 50% of minimum saving deposit rate</t>
        </is>
      </c>
      <c r="H18" s="8" t="n">
        <v>0.0276</v>
      </c>
      <c r="I18" s="8" t="n">
        <v>0.0276</v>
      </c>
      <c r="J18" s="8" t="n">
        <v>0.04</v>
      </c>
      <c r="K18" s="9" t="inlineStr">
        <is>
          <t>Not specified</t>
        </is>
      </c>
      <c r="L18" s="8" t="n">
        <v>0.0275</v>
      </c>
      <c r="M18" s="8" t="n">
        <v>0.0275</v>
      </c>
      <c r="N18" s="10" t="inlineStr">
        <is>
          <t>Ashwin 01, 2083 (17 Sep 2026)</t>
        </is>
      </c>
    </row>
    <row r="19">
      <c r="A19" s="14" t="inlineStr">
        <is>
          <t>Himalayan Bank Ltd.</t>
        </is>
      </c>
      <c r="B19" s="14" t="inlineStr">
        <is>
          <t>Commercial Banks</t>
        </is>
      </c>
      <c r="C19" s="14" t="inlineStr">
        <is>
          <t>Ashwin 2083</t>
        </is>
      </c>
      <c r="D19" s="14" t="n">
        <v>3</v>
      </c>
      <c r="E19" s="13" t="inlineStr">
        <is>
          <t>Not specified</t>
        </is>
      </c>
      <c r="F19" s="13" t="inlineStr">
        <is>
          <t>Not specified</t>
        </is>
      </c>
      <c r="G19" s="13" t="inlineStr">
        <is>
          <t>Not specified</t>
        </is>
      </c>
      <c r="H19" s="13" t="inlineStr">
        <is>
          <t>Not specified</t>
        </is>
      </c>
      <c r="I19" s="13" t="inlineStr">
        <is>
          <t>Not specified</t>
        </is>
      </c>
      <c r="J19" s="13" t="inlineStr">
        <is>
          <t>Not specified</t>
        </is>
      </c>
      <c r="K19" s="13" t="inlineStr">
        <is>
          <t>Not specified</t>
        </is>
      </c>
      <c r="L19" s="13" t="inlineStr">
        <is>
          <t>Not specified</t>
        </is>
      </c>
      <c r="M19" s="13" t="inlineStr">
        <is>
          <t>Not specified</t>
        </is>
      </c>
      <c r="N19" s="14" t="inlineStr">
        <is>
          <t>Ashwin 01, 2083 (17 Sep 2026)</t>
        </is>
      </c>
    </row>
    <row r="20">
      <c r="A20" s="10" t="inlineStr">
        <is>
          <t>Kumari Bank Ltd.</t>
        </is>
      </c>
      <c r="B20" s="10" t="inlineStr">
        <is>
          <t>Commercial Banks</t>
        </is>
      </c>
      <c r="C20" s="10" t="inlineStr">
        <is>
          <t>Ashwin 2083</t>
        </is>
      </c>
      <c r="D20" s="10" t="n">
        <v>3</v>
      </c>
      <c r="E20" s="8" t="n">
        <v>0.0275</v>
      </c>
      <c r="F20" s="8" t="n">
        <v>0.0391</v>
      </c>
      <c r="G20" s="10" t="inlineStr">
        <is>
          <t>Up to 0.81%</t>
        </is>
      </c>
      <c r="H20" s="8" t="n">
        <v>0.0275</v>
      </c>
      <c r="I20" s="8" t="n">
        <v>0.0275</v>
      </c>
      <c r="J20" s="8" t="n">
        <v>0.0343</v>
      </c>
      <c r="K20" s="8" t="n">
        <v>0.0275</v>
      </c>
      <c r="L20" s="8" t="n">
        <v>0.0275</v>
      </c>
      <c r="M20" s="8" t="n">
        <v>0.0301</v>
      </c>
      <c r="N20" s="10" t="inlineStr">
        <is>
          <t>01 Ashwin 2083 (17 Sep 2026)</t>
        </is>
      </c>
    </row>
    <row r="21">
      <c r="A21" s="14" t="inlineStr">
        <is>
          <t>Laxmi Sunrise Bank Ltd.</t>
        </is>
      </c>
      <c r="B21" s="14" t="inlineStr">
        <is>
          <t>Commercial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0.028</v>
      </c>
      <c r="G21" s="14" t="inlineStr">
        <is>
          <t>Negotiable (max 50% of lowest saving rate)</t>
        </is>
      </c>
      <c r="H21" s="12" t="n">
        <v>0.029</v>
      </c>
      <c r="I21" s="12" t="n">
        <v>0.03</v>
      </c>
      <c r="J21" s="12" t="n">
        <v>0.04</v>
      </c>
      <c r="K21" s="12" t="n">
        <v>0.0275</v>
      </c>
      <c r="L21" s="12" t="n">
        <v>0.0275</v>
      </c>
      <c r="M21" s="12" t="n">
        <v>0.0325</v>
      </c>
      <c r="N21" s="14" t="inlineStr">
        <is>
          <t>17 Sep 2026</t>
        </is>
      </c>
    </row>
    <row r="22">
      <c r="A22" s="10" t="inlineStr">
        <is>
          <t>Machhapuchchhre Bank Ltd.</t>
        </is>
      </c>
      <c r="B22" s="10" t="inlineStr">
        <is>
          <t>Commercial Banks</t>
        </is>
      </c>
      <c r="C22" s="10" t="inlineStr">
        <is>
          <t>Ashwin 2083</t>
        </is>
      </c>
      <c r="D22" s="10" t="n">
        <v>3</v>
      </c>
      <c r="E22" s="8" t="n">
        <v>0.0275</v>
      </c>
      <c r="F22" s="8" t="n">
        <v>0.028</v>
      </c>
      <c r="G22" s="10" t="inlineStr">
        <is>
          <t>Up to 0.25%</t>
        </is>
      </c>
      <c r="H22" s="8" t="n">
        <v>0.03</v>
      </c>
      <c r="I22" s="8" t="n">
        <v>0.03</v>
      </c>
      <c r="J22" s="8" t="n">
        <v>0.045</v>
      </c>
      <c r="K22" s="8" t="n">
        <v>0.0275</v>
      </c>
      <c r="L22" s="8" t="n">
        <v>0.0275</v>
      </c>
      <c r="M22" s="8" t="n">
        <v>0.03</v>
      </c>
      <c r="N22" s="10" t="inlineStr">
        <is>
          <t>17 Sep 2026</t>
        </is>
      </c>
    </row>
    <row r="23">
      <c r="A23" s="14" t="inlineStr">
        <is>
          <t>NIC Asia Bank Ltd.</t>
        </is>
      </c>
      <c r="B23" s="14" t="inlineStr">
        <is>
          <t>Commercial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</v>
      </c>
      <c r="K23" s="12" t="n">
        <v>0.0275</v>
      </c>
      <c r="L23" s="12" t="n">
        <v>0.0275</v>
      </c>
      <c r="M23" s="12" t="n">
        <v>0.03</v>
      </c>
      <c r="N23" s="14" t="inlineStr">
        <is>
          <t>1st Ashwin 2083 (17 Sep 2026)</t>
        </is>
      </c>
    </row>
    <row r="24">
      <c r="A24" s="10" t="inlineStr">
        <is>
          <t>NMB Bank Ltd.</t>
        </is>
      </c>
      <c r="B24" s="10" t="inlineStr">
        <is>
          <t>Commercial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0.0275</v>
      </c>
      <c r="G24" s="10" t="inlineStr">
        <is>
          <t>Up to 1.375%</t>
        </is>
      </c>
      <c r="H24" s="8" t="n">
        <v>0.0275</v>
      </c>
      <c r="I24" s="8" t="n">
        <v>0.0275</v>
      </c>
      <c r="J24" s="8" t="n">
        <v>0.045</v>
      </c>
      <c r="K24" s="9" t="inlineStr">
        <is>
          <t>Not specified</t>
        </is>
      </c>
      <c r="L24" s="8" t="n">
        <v>0.0275</v>
      </c>
      <c r="M24" s="8" t="n">
        <v>0.035</v>
      </c>
      <c r="N24" s="10" t="inlineStr">
        <is>
          <t>Asoj 1, 2083 (17 Sep 2026)</t>
        </is>
      </c>
    </row>
    <row r="25">
      <c r="A25" s="14" t="inlineStr">
        <is>
          <t>Nabil Bank Ltd.</t>
        </is>
      </c>
      <c r="B25" s="14" t="inlineStr">
        <is>
          <t>Commercial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0.028</v>
      </c>
      <c r="G25" s="14" t="inlineStr">
        <is>
          <t>As per agreement</t>
        </is>
      </c>
      <c r="H25" s="12" t="n">
        <v>0.0285</v>
      </c>
      <c r="I25" s="12" t="n">
        <v>0.0285</v>
      </c>
      <c r="J25" s="12" t="n">
        <v>0.0425</v>
      </c>
      <c r="K25" s="12" t="n">
        <v>0.0275</v>
      </c>
      <c r="L25" s="12" t="n">
        <v>0.0275</v>
      </c>
      <c r="M25" s="12" t="n">
        <v>0.0301</v>
      </c>
      <c r="N25" s="14" t="inlineStr">
        <is>
          <t>17 Sep 2026 (1 Ashwin 2083)</t>
        </is>
      </c>
    </row>
    <row r="26">
      <c r="A26" s="10" t="inlineStr">
        <is>
          <t>Nepal Bank Ltd.</t>
        </is>
      </c>
      <c r="B26" s="10" t="inlineStr">
        <is>
          <t>Commercial Banks</t>
        </is>
      </c>
      <c r="C26" s="10" t="inlineStr">
        <is>
          <t>Ashwin 2083</t>
        </is>
      </c>
      <c r="D26" s="10" t="n">
        <v>3</v>
      </c>
      <c r="E26" s="8" t="n">
        <v>0.0276</v>
      </c>
      <c r="F26" s="8" t="n">
        <v>0.0301</v>
      </c>
      <c r="G26" s="10" t="inlineStr">
        <is>
          <t>0.20%</t>
        </is>
      </c>
      <c r="H26" s="8" t="n">
        <v>0.0276</v>
      </c>
      <c r="I26" s="8" t="n">
        <v>0.0276</v>
      </c>
      <c r="J26" s="8" t="n">
        <v>0.0415</v>
      </c>
      <c r="K26" s="8" t="n">
        <v>0.0275</v>
      </c>
      <c r="L26" s="8" t="n">
        <v>0.0275</v>
      </c>
      <c r="M26" s="8" t="n">
        <v>0.035</v>
      </c>
      <c r="N26" s="10" t="inlineStr">
        <is>
          <t>1st Ashwin 2083</t>
        </is>
      </c>
    </row>
    <row r="27">
      <c r="A27" s="14" t="inlineStr">
        <is>
          <t>Nepal Investment Mega Bank Ltd.</t>
        </is>
      </c>
      <c r="B27" s="14" t="inlineStr">
        <is>
          <t>Commercial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0.0375</v>
      </c>
      <c r="G27" s="14" t="inlineStr">
        <is>
          <t>Up to 1.35%</t>
        </is>
      </c>
      <c r="H27" s="12" t="n">
        <v>0.029</v>
      </c>
      <c r="I27" s="12" t="n">
        <v>0.03</v>
      </c>
      <c r="J27" s="12" t="n">
        <v>0.045</v>
      </c>
      <c r="K27" s="13" t="inlineStr">
        <is>
          <t>Not specified</t>
        </is>
      </c>
      <c r="L27" s="12" t="n">
        <v>0.0275</v>
      </c>
      <c r="M27" s="12" t="n">
        <v>0.035</v>
      </c>
      <c r="N27" s="14" t="inlineStr">
        <is>
          <t>17 Sep 2026 (1st Ashwin 2083)</t>
        </is>
      </c>
    </row>
    <row r="28">
      <c r="A28" s="10" t="inlineStr">
        <is>
          <t>Nepal SBI Bank Ltd.</t>
        </is>
      </c>
      <c r="B28" s="10" t="inlineStr">
        <is>
          <t>Commercial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0.0279</v>
      </c>
      <c r="G28" s="10" t="inlineStr">
        <is>
          <t>Up to 0.75%</t>
        </is>
      </c>
      <c r="H28" s="8" t="n">
        <v>0.03</v>
      </c>
      <c r="I28" s="8" t="n">
        <v>0.032</v>
      </c>
      <c r="J28" s="8" t="n">
        <v>0.04099999999999999</v>
      </c>
      <c r="K28" s="8" t="n">
        <v>0.0275</v>
      </c>
      <c r="L28" s="8" t="n">
        <v>0.0275</v>
      </c>
      <c r="M28" s="8" t="n">
        <v>0.0275</v>
      </c>
      <c r="N28" s="10" t="inlineStr">
        <is>
          <t>17 Sep 2026 (1st Ashwin 2083)</t>
        </is>
      </c>
    </row>
    <row r="29">
      <c r="A29" s="14" t="inlineStr">
        <is>
          <t>Prabhu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0.0275</v>
      </c>
      <c r="F29" s="12" t="n">
        <v>0.03</v>
      </c>
      <c r="G29" s="14" t="inlineStr">
        <is>
          <t>Up to 0.10%</t>
        </is>
      </c>
      <c r="H29" s="12" t="n">
        <v>0.0275</v>
      </c>
      <c r="I29" s="12" t="n">
        <v>0.0275</v>
      </c>
      <c r="J29" s="12" t="n">
        <v>0.0455</v>
      </c>
      <c r="K29" s="12" t="n">
        <v>0.0275</v>
      </c>
      <c r="L29" s="12" t="n">
        <v>0.0275</v>
      </c>
      <c r="M29" s="12" t="n">
        <v>0.0275</v>
      </c>
      <c r="N29" s="14" t="inlineStr">
        <is>
          <t>17 Sep 2026 (01 Ashwin 2083)</t>
        </is>
      </c>
    </row>
    <row r="30">
      <c r="A30" s="10" t="inlineStr">
        <is>
          <t>Prime Commercial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0.0276</v>
      </c>
      <c r="F30" s="8" t="n">
        <v>0.0302</v>
      </c>
      <c r="G30" s="10" t="inlineStr">
        <is>
          <t>Up to 1.37%</t>
        </is>
      </c>
      <c r="H30" s="8" t="n">
        <v>0.029</v>
      </c>
      <c r="I30" s="8" t="n">
        <v>0.03</v>
      </c>
      <c r="J30" s="8" t="n">
        <v>0.04</v>
      </c>
      <c r="K30" s="8" t="n">
        <v>0.0275</v>
      </c>
      <c r="L30" s="8" t="n">
        <v>0.0275</v>
      </c>
      <c r="M30" s="8" t="n">
        <v>0.0275</v>
      </c>
      <c r="N30" s="10" t="inlineStr">
        <is>
          <t>01st Ashwin 2083 (17 Sep 2026)</t>
        </is>
      </c>
    </row>
    <row r="31">
      <c r="A31" s="14" t="inlineStr">
        <is>
          <t>Rastriya Banijya Bank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0.50%</t>
        </is>
      </c>
      <c r="H31" s="12" t="n">
        <v>0.03</v>
      </c>
      <c r="I31" s="12" t="n">
        <v>0.0315</v>
      </c>
      <c r="J31" s="12" t="n">
        <v>0.04</v>
      </c>
      <c r="K31" s="12" t="n">
        <v>0.0275</v>
      </c>
      <c r="L31" s="12" t="n">
        <v>0.0275</v>
      </c>
      <c r="M31" s="12" t="n">
        <v>0.03</v>
      </c>
      <c r="N31" s="14" t="inlineStr">
        <is>
          <t>2083 Asoj 01 (17 Sep 2026)</t>
        </is>
      </c>
    </row>
    <row r="32">
      <c r="A32" s="10" t="inlineStr">
        <is>
          <t>Sanima Bank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</v>
      </c>
      <c r="I32" s="8" t="n">
        <v>0.028</v>
      </c>
      <c r="J32" s="8" t="n">
        <v>0.045</v>
      </c>
      <c r="K32" s="8" t="n">
        <v>0.0275</v>
      </c>
      <c r="L32" s="8" t="n">
        <v>0.0275</v>
      </c>
      <c r="M32" s="8" t="n">
        <v>0.0351</v>
      </c>
      <c r="N32" s="10" t="inlineStr">
        <is>
          <t>Ashwin 1, 2083</t>
        </is>
      </c>
    </row>
    <row r="33">
      <c r="A33" s="14" t="inlineStr">
        <is>
          <t>Siddhartha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0.0305</v>
      </c>
      <c r="G33" s="14" t="inlineStr">
        <is>
          <t>Up to 0.25%</t>
        </is>
      </c>
      <c r="H33" s="12" t="n">
        <v>0.0275</v>
      </c>
      <c r="I33" s="12" t="n">
        <v>0.0275</v>
      </c>
      <c r="J33" s="12" t="n">
        <v>0.03759999999999999</v>
      </c>
      <c r="K33" s="13" t="inlineStr">
        <is>
          <t>Not specified</t>
        </is>
      </c>
      <c r="L33" s="12" t="n">
        <v>0.0275</v>
      </c>
      <c r="M33" s="12" t="n">
        <v>0.0305</v>
      </c>
      <c r="N33" s="14" t="inlineStr">
        <is>
          <t>17 Sep 2026</t>
        </is>
      </c>
    </row>
    <row r="34">
      <c r="A34" s="10" t="inlineStr">
        <is>
          <t>Standard Chartered Bank Nepal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0.20%</t>
        </is>
      </c>
      <c r="H34" s="8" t="n">
        <v>0.0275</v>
      </c>
      <c r="I34" s="8" t="n">
        <v>0.0275</v>
      </c>
      <c r="J34" s="8" t="n">
        <v>0.0375</v>
      </c>
      <c r="K34" s="9" t="inlineStr">
        <is>
          <t>Not specified</t>
        </is>
      </c>
      <c r="L34" s="8" t="n">
        <v>0.0275</v>
      </c>
      <c r="M34" s="8" t="n">
        <v>0.0275</v>
      </c>
      <c r="N34" s="10" t="inlineStr">
        <is>
          <t>17 Sep 2026</t>
        </is>
      </c>
    </row>
  </sheetData>
  <autoFilter ref="A1:N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6" t="inlineStr">
        <is>
          <t>All banks</t>
        </is>
      </c>
      <c r="B2" s="16" t="inlineStr"/>
      <c r="C2" s="16" t="inlineStr"/>
      <c r="D2" s="16" t="inlineStr"/>
      <c r="E2" s="16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16" t="inlineStr">
        <is>
          <t>Corporate Development Bank Ltd.</t>
        </is>
      </c>
      <c r="B3" s="16" t="inlineStr">
        <is>
          <t>Development Banks</t>
        </is>
      </c>
      <c r="C3" s="16" t="inlineStr">
        <is>
          <t>1 Ashwin 2083 (17 Sep 2026)</t>
        </is>
      </c>
      <c r="D3" s="16" t="inlineStr">
        <is>
          <t>https://merolagani.com/AnnouncementDetail.aspx?id=67425</t>
        </is>
      </c>
      <c r="E3" s="16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6" t="inlineStr">
        <is>
          <t>Garima Bikas Bank Ltd.</t>
        </is>
      </c>
      <c r="B4" s="16" t="inlineStr">
        <is>
          <t>Development Banks</t>
        </is>
      </c>
      <c r="C4" s="16" t="inlineStr">
        <is>
          <t>2083.06.01 (17 Sep 2026)</t>
        </is>
      </c>
      <c r="D4" s="16" t="inlineStr">
        <is>
          <t>https://merolagani.com/AnnouncementDetail.aspx?id=67424</t>
        </is>
      </c>
      <c r="E4" s="16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6" t="inlineStr">
        <is>
          <t>Green Development Bank Ltd.</t>
        </is>
      </c>
      <c r="B5" s="16" t="inlineStr">
        <is>
          <t>Development Banks</t>
        </is>
      </c>
      <c r="C5" s="16" t="inlineStr">
        <is>
          <t>1st Ashoj 2083</t>
        </is>
      </c>
      <c r="D5" s="16" t="inlineStr">
        <is>
          <t>https://merolagani.com/AnnouncementDetail.aspx?id=67423</t>
        </is>
      </c>
      <c r="E5" s="16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6" t="inlineStr">
        <is>
          <t>Jyoti Bikas Bank Ltd.</t>
        </is>
      </c>
      <c r="B6" s="16" t="inlineStr">
        <is>
          <t>Development Banks</t>
        </is>
      </c>
      <c r="C6" s="16" t="inlineStr">
        <is>
          <t>Ashwin 01, 2083 (17 Sep 2026)</t>
        </is>
      </c>
      <c r="D6" s="16" t="inlineStr">
        <is>
          <t>https://merolagani.com/AnnouncementDetail.aspx?id=67422</t>
        </is>
      </c>
      <c r="E6" s="16" t="inlineStr">
        <is>
          <t>• Individual: 3M 2.75%, 6M to below 3Y 2.75%, 3-5Y 2.75%, 5Y+ 4.28%.
• Institutional: 3M '-', all other tenures 2.75%.</t>
        </is>
      </c>
    </row>
    <row r="7">
      <c r="A7" s="16" t="inlineStr">
        <is>
          <t>Kamana Sewa Bikas Bank Ltd.</t>
        </is>
      </c>
      <c r="B7" s="16" t="inlineStr">
        <is>
          <t>Development Banks</t>
        </is>
      </c>
      <c r="C7" s="16" t="inlineStr">
        <is>
          <t>1st Ashwin 2083 (17 Sep 2026)</t>
        </is>
      </c>
      <c r="D7" s="16" t="inlineStr">
        <is>
          <t>https://merolagani.com/AnnouncementDetail.aspx?id=67421</t>
        </is>
      </c>
      <c r="E7" s="16" t="inlineStr">
        <is>
          <t>• Individual 3 months to below 2 years 2.75%; '1 year and below 2 years' used as 1 Year.
• Institutional FD starts at 1 year; &lt;1Y not specified.</t>
        </is>
      </c>
    </row>
    <row r="8">
      <c r="A8" s="16" t="inlineStr">
        <is>
          <t>Lumbini Bikas Bank Ltd.</t>
        </is>
      </c>
      <c r="B8" s="16" t="inlineStr">
        <is>
          <t>Development Banks</t>
        </is>
      </c>
      <c r="C8" s="16" t="inlineStr">
        <is>
          <t>Ashwin month 2083</t>
        </is>
      </c>
      <c r="D8" s="16" t="inlineStr">
        <is>
          <t>https://merolagani.com/AnnouncementDetail.aspx?id=67420</t>
        </is>
      </c>
      <c r="E8" s="16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6" t="inlineStr">
        <is>
          <t>Mahalaxmi Bikas Bank Ltd.</t>
        </is>
      </c>
      <c r="B9" s="16" t="inlineStr">
        <is>
          <t>Development Banks</t>
        </is>
      </c>
      <c r="C9" s="16" t="inlineStr">
        <is>
          <t>17 Sep 2026 (1st Aswin 2083)</t>
        </is>
      </c>
      <c r="D9" s="16" t="inlineStr">
        <is>
          <t>https://merolagani.com/AnnouncementDetail.aspx?id=67419</t>
        </is>
      </c>
      <c r="E9" s="16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16" t="inlineStr">
        <is>
          <t>Muktinath Bikas Bank Ltd.</t>
        </is>
      </c>
      <c r="B10" s="16" t="inlineStr">
        <is>
          <t>Development Banks</t>
        </is>
      </c>
      <c r="C10" s="16" t="inlineStr">
        <is>
          <t>1st Ashoj 2083</t>
        </is>
      </c>
      <c r="D10" s="16" t="inlineStr">
        <is>
          <t>https://merolagani.com/AnnouncementDetail.aspx?id=67418</t>
        </is>
      </c>
      <c r="E10" s="16" t="inlineStr">
        <is>
          <t>• 'All other Savings' 2.75% counted once. FCY and current accounts excluded.
• Institutional 3M and 6M shown as '-'; &lt;1Y not specified.</t>
        </is>
      </c>
    </row>
    <row r="11">
      <c r="A11" s="16" t="inlineStr">
        <is>
          <t>Narayani Development Bank Ltd.</t>
        </is>
      </c>
      <c r="B11" s="16" t="inlineStr">
        <is>
          <t>Development Banks</t>
        </is>
      </c>
      <c r="C11" s="16" t="inlineStr">
        <is>
          <t>Ashwin 01, 2083 (17 Sep 2026)</t>
        </is>
      </c>
      <c r="D11" s="16" t="inlineStr">
        <is>
          <t>https://merolagani.com/AnnouncementDetail.aspx?id=67417</t>
        </is>
      </c>
      <c r="E11" s="16" t="inlineStr">
        <is>
          <t>• Individual FD: 3-6M 4.75%, 6-12M 4.95%, 12M above 5.15%.
• Institutional FD: 3-6M N/A, 6-12M 4.95%, 12M above 5.15% (12M above used as 1 Year).</t>
        </is>
      </c>
    </row>
    <row r="12">
      <c r="A12" s="16" t="inlineStr">
        <is>
          <t>Salapa Bikas Bank Ltd.</t>
        </is>
      </c>
      <c r="B12" s="16" t="inlineStr">
        <is>
          <t>Development Banks</t>
        </is>
      </c>
      <c r="C12" s="16" t="inlineStr">
        <is>
          <t>Ashoj 01, 2083</t>
        </is>
      </c>
      <c r="D12" s="16" t="inlineStr">
        <is>
          <t>https://merolagani.com/AnnouncementDetail.aspx?id=67416</t>
        </is>
      </c>
      <c r="E12" s="16" t="inlineStr">
        <is>
          <t>• FD bands: 3-9 months, One year, Two year and above.</t>
        </is>
      </c>
    </row>
    <row r="13">
      <c r="A13" s="16" t="inlineStr">
        <is>
          <t>Shangri-la Development Bank Ltd.</t>
        </is>
      </c>
      <c r="B13" s="16" t="inlineStr">
        <is>
          <t>Development Banks</t>
        </is>
      </c>
      <c r="C13" s="16" t="inlineStr">
        <is>
          <t>Ashwin 01, 2083 (17 Sep 2026)</t>
        </is>
      </c>
      <c r="D13" s="16" t="inlineStr">
        <is>
          <t>https://merolagani.com/AnnouncementDetail.aspx?id=67415</t>
        </is>
      </c>
      <c r="E13" s="16" t="inlineStr">
        <is>
          <t>• Individual '3 Months to 1 Year' 2.75% covers both &lt;1Y and 1Y.
• Institutional: single rate '6 Months and Above' 2.75% applied to all tenures.</t>
        </is>
      </c>
    </row>
    <row r="14">
      <c r="A14" s="16" t="inlineStr">
        <is>
          <t>Shine Resunga Development Bank Ltd.</t>
        </is>
      </c>
      <c r="B14" s="16" t="inlineStr">
        <is>
          <t>Development Banks</t>
        </is>
      </c>
      <c r="C14" s="16" t="inlineStr">
        <is>
          <t>2083-06-01 (17 Sep 2026)</t>
        </is>
      </c>
      <c r="D14" s="16" t="inlineStr">
        <is>
          <t>https://merolagani.com/AnnouncementDetail.aspx?id=67414</t>
        </is>
      </c>
      <c r="E14" s="16" t="inlineStr">
        <is>
          <t>• Institutional 2.75% is a single rate for 6 months to below 4 years.</t>
        </is>
      </c>
    </row>
    <row r="15">
      <c r="A15" s="16" t="inlineStr">
        <is>
          <t>Sindhu Bikash Bank Ltd.</t>
        </is>
      </c>
      <c r="B15" s="16" t="inlineStr">
        <is>
          <t>Development Banks</t>
        </is>
      </c>
      <c r="C15" s="16" t="inlineStr">
        <is>
          <t>2083/06/01 (Nepali notice)</t>
        </is>
      </c>
      <c r="D15" s="16" t="inlineStr">
        <is>
          <t>https://merolagani.com/AnnouncementDetail.aspx?id=67413</t>
        </is>
      </c>
      <c r="E15" s="16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6" t="inlineStr">
        <is>
          <t>Agricultural Development Bank Ltd.</t>
        </is>
      </c>
      <c r="B16" s="16" t="inlineStr">
        <is>
          <t>Commercial Banks</t>
        </is>
      </c>
      <c r="C16" s="16" t="inlineStr">
        <is>
          <t>Aswin 01, 2083 (17 Sep 2026)</t>
        </is>
      </c>
      <c r="D16" s="16" t="inlineStr">
        <is>
          <t>https://merolagani.com/AnnouncementDetail.aspx?id=67446</t>
        </is>
      </c>
      <c r="E16" s="16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6" t="inlineStr">
        <is>
          <t>Citizens Bank International Ltd.</t>
        </is>
      </c>
      <c r="B17" s="16" t="inlineStr">
        <is>
          <t>Commercial Banks</t>
        </is>
      </c>
      <c r="C17" s="16" t="inlineStr">
        <is>
          <t>1 Ashwin 2083 (17 Sep 2026)</t>
        </is>
      </c>
      <c r="D17" s="16" t="inlineStr">
        <is>
          <t>https://merolagani.com/AnnouncementDetail.aspx?id=67445</t>
        </is>
      </c>
      <c r="E17" s="16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16" t="inlineStr">
        <is>
          <t>Everest Bank Ltd.</t>
        </is>
      </c>
      <c r="B18" s="16" t="inlineStr">
        <is>
          <t>Commercial Banks</t>
        </is>
      </c>
      <c r="C18" s="16" t="inlineStr">
        <is>
          <t>17 Sep 2026 (1 Ashoj 2083)</t>
        </is>
      </c>
      <c r="D18" s="16" t="inlineStr">
        <is>
          <t>https://merolagani.com/AnnouncementDetail.aspx?id=67385</t>
        </is>
      </c>
      <c r="E18" s="16" t="inlineStr">
        <is>
          <t>• Individual 'Above 3 years' corrected from 3.50% to 3.75% per EBL correction notice (17 Sep 2026).
• '3 months upto 3 years' 2.75% covers &lt;1Y and 1Y.</t>
        </is>
      </c>
    </row>
    <row r="19">
      <c r="A19" s="16" t="inlineStr">
        <is>
          <t>Global IME Bank Ltd.</t>
        </is>
      </c>
      <c r="B19" s="16" t="inlineStr">
        <is>
          <t>Commercial Banks</t>
        </is>
      </c>
      <c r="C19" s="16" t="inlineStr">
        <is>
          <t>Ashwin 01, 2083 (17 Sep 2026)</t>
        </is>
      </c>
      <c r="D19" s="16" t="inlineStr">
        <is>
          <t>https://merolagani.com/AnnouncementDetail.aspx?id=67443</t>
        </is>
      </c>
      <c r="E19" s="16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16" t="inlineStr">
        <is>
          <t>Himalayan Bank Ltd.</t>
        </is>
      </c>
      <c r="B20" s="16" t="inlineStr">
        <is>
          <t>Commercial Banks</t>
        </is>
      </c>
      <c r="C20" s="16" t="inlineStr">
        <is>
          <t>Ashwin 01, 2083 (17 Sep 2026)</t>
        </is>
      </c>
      <c r="D20" s="16" t="inlineStr">
        <is>
          <t>https://merolagani.com/AnnouncementDetail.aspx?id=67442</t>
        </is>
      </c>
      <c r="E20" s="16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6" t="inlineStr">
        <is>
          <t>Kumari Bank Ltd.</t>
        </is>
      </c>
      <c r="B21" s="16" t="inlineStr">
        <is>
          <t>Commercial Banks</t>
        </is>
      </c>
      <c r="C21" s="16" t="inlineStr">
        <is>
          <t>01 Ashwin 2083 (17 Sep 2026)</t>
        </is>
      </c>
      <c r="D21" s="16" t="inlineStr">
        <is>
          <t>https://merolagani.com/AnnouncementDetail.aspx?id=67441</t>
        </is>
      </c>
      <c r="E21" s="16" t="inlineStr">
        <is>
          <t>• In-person individual FD rates used; Kumari Smart app rates are higher (2.80% / 3.73%).
• '3 Months to below 2 Years' 2.75% covers &lt;1Y and 1Y.</t>
        </is>
      </c>
    </row>
    <row r="22">
      <c r="A22" s="16" t="inlineStr">
        <is>
          <t>Laxmi Sunrise Bank Ltd.</t>
        </is>
      </c>
      <c r="B22" s="16" t="inlineStr">
        <is>
          <t>Commercial Banks</t>
        </is>
      </c>
      <c r="C22" s="16" t="inlineStr">
        <is>
          <t>17 Sep 2026</t>
        </is>
      </c>
      <c r="D22" s="16" t="inlineStr">
        <is>
          <t>https://merolagani.com/AnnouncementDetail.aspx?id=67440</t>
        </is>
      </c>
      <c r="E22" s="16" t="inlineStr">
        <is>
          <t>• 'Personal' term deposit used as Individual FD.</t>
        </is>
      </c>
    </row>
    <row r="23">
      <c r="A23" s="16" t="inlineStr">
        <is>
          <t>Machhapuchchhre Bank Ltd.</t>
        </is>
      </c>
      <c r="B23" s="16" t="inlineStr">
        <is>
          <t>Commercial Banks</t>
        </is>
      </c>
      <c r="C23" s="16" t="inlineStr">
        <is>
          <t>17 Sep 2026</t>
        </is>
      </c>
      <c r="D23" s="16" t="inlineStr">
        <is>
          <t>https://merolagani.com/AnnouncementDetail.aspx?id=67439</t>
        </is>
      </c>
      <c r="E23" s="16" t="inlineStr">
        <is>
          <t>• Individual '6 months to below 3 years' 3.00% covers &lt;1Y and 1Y. Recurring deposit excluded from saving.</t>
        </is>
      </c>
    </row>
    <row r="24">
      <c r="A24" s="16" t="inlineStr">
        <is>
          <t>Nabil Bank Ltd.</t>
        </is>
      </c>
      <c r="B24" s="16" t="inlineStr">
        <is>
          <t>Commercial Banks</t>
        </is>
      </c>
      <c r="C24" s="16" t="inlineStr">
        <is>
          <t>17 Sep 2026 (1 Ashwin 2083)</t>
        </is>
      </c>
      <c r="D24" s="16" t="inlineStr">
        <is>
          <t>https://merolagani.com/AnnouncementDetail.aspx?id=67438</t>
        </is>
      </c>
      <c r="E24" s="16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16" t="inlineStr">
        <is>
          <t>Nepal Bank Ltd.</t>
        </is>
      </c>
      <c r="B25" s="16" t="inlineStr">
        <is>
          <t>Commercial Banks</t>
        </is>
      </c>
      <c r="C25" s="16" t="inlineStr">
        <is>
          <t>1st Ashwin 2083</t>
        </is>
      </c>
      <c r="D25" s="16" t="inlineStr">
        <is>
          <t>https://merolagani.com/AnnouncementDetail.aspx?id=67437</t>
        </is>
      </c>
      <c r="E25" s="16" t="inlineStr">
        <is>
          <t>• Individual '3M upto 1Y' 2.76% used for &lt;1Y and 1Y ('Above 1Y upto 2Y' is 3.00%).</t>
        </is>
      </c>
    </row>
    <row r="26">
      <c r="A26" s="16" t="inlineStr">
        <is>
          <t>NIC Asia Bank Ltd.</t>
        </is>
      </c>
      <c r="B26" s="16" t="inlineStr">
        <is>
          <t>Commercial Banks</t>
        </is>
      </c>
      <c r="C26" s="16" t="inlineStr">
        <is>
          <t>1st Ashwin 2083 (17 Sep 2026)</t>
        </is>
      </c>
      <c r="D26" s="16" t="inlineStr">
        <is>
          <t>https://merolagani.com/AnnouncementDetail.aspx?id=67436</t>
        </is>
      </c>
      <c r="E26" s="16" t="inlineStr">
        <is>
          <t>—</t>
        </is>
      </c>
    </row>
    <row r="27">
      <c r="A27" s="16" t="inlineStr">
        <is>
          <t>Nepal Investment Mega Bank Ltd.</t>
        </is>
      </c>
      <c r="B27" s="16" t="inlineStr">
        <is>
          <t>Commercial Banks</t>
        </is>
      </c>
      <c r="C27" s="16" t="inlineStr">
        <is>
          <t>17 Sep 2026 (1st Ashwin 2083)</t>
        </is>
      </c>
      <c r="D27" s="16" t="inlineStr">
        <is>
          <t>https://merolagani.com/AnnouncementDetail.aspx?id=67435</t>
        </is>
      </c>
      <c r="E27" s="16" t="inlineStr">
        <is>
          <t>• Institutional FD starts at 1 year; &lt;1Y not specified.</t>
        </is>
      </c>
    </row>
    <row r="28">
      <c r="A28" s="16" t="inlineStr">
        <is>
          <t>NMB Bank Ltd.</t>
        </is>
      </c>
      <c r="B28" s="16" t="inlineStr">
        <is>
          <t>Commercial Banks</t>
        </is>
      </c>
      <c r="C28" s="16" t="inlineStr">
        <is>
          <t>Asoj 1, 2083 (17 Sep 2026)</t>
        </is>
      </c>
      <c r="D28" s="16" t="inlineStr">
        <is>
          <t>https://merolagani.com/AnnouncementDetail.aspx?id=67434</t>
        </is>
      </c>
      <c r="E28" s="16" t="inlineStr">
        <is>
          <t>• Institutional '3 Months to Below 1 Year' shown as '-'.</t>
        </is>
      </c>
    </row>
    <row r="29">
      <c r="A29" s="16" t="inlineStr">
        <is>
          <t>Prime Commercial Bank Ltd.</t>
        </is>
      </c>
      <c r="B29" s="16" t="inlineStr">
        <is>
          <t>Commercial Banks</t>
        </is>
      </c>
      <c r="C29" s="16" t="inlineStr">
        <is>
          <t>01st Ashwin 2083 (17 Sep 2026)</t>
        </is>
      </c>
      <c r="D29" s="16" t="inlineStr">
        <is>
          <t>https://merolagani.com/AnnouncementDetail.aspx?id=67433</t>
        </is>
      </c>
      <c r="E29" s="16" t="inlineStr">
        <is>
          <t>—</t>
        </is>
      </c>
    </row>
    <row r="30">
      <c r="A30" s="16" t="inlineStr">
        <is>
          <t>Prabhu Bank Ltd.</t>
        </is>
      </c>
      <c r="B30" s="16" t="inlineStr">
        <is>
          <t>Commercial Banks</t>
        </is>
      </c>
      <c r="C30" s="16" t="inlineStr">
        <is>
          <t>17 Sep 2026 (01 Ashwin 2083)</t>
        </is>
      </c>
      <c r="D30" s="16" t="inlineStr">
        <is>
          <t>https://merolagani.com/AnnouncementDetail.aspx?id=67432</t>
        </is>
      </c>
      <c r="E30" s="16" t="inlineStr">
        <is>
          <t>• Individual '6 months to 1 year' 2.75% used as 1 Year ('Above 1 year to 3 years' is 3.10%).</t>
        </is>
      </c>
    </row>
    <row r="31">
      <c r="A31" s="16" t="inlineStr">
        <is>
          <t>Rastriya Banijya Bank Ltd.</t>
        </is>
      </c>
      <c r="B31" s="16" t="inlineStr">
        <is>
          <t>Commercial Banks</t>
        </is>
      </c>
      <c r="C31" s="16" t="inlineStr">
        <is>
          <t>2083 Asoj 01 (17 Sep 2026)</t>
        </is>
      </c>
      <c r="D31" s="16" t="inlineStr">
        <is>
          <t>https://merolagani.com/AnnouncementDetail.aspx?id=67430</t>
        </is>
      </c>
      <c r="E31" s="16" t="inlineStr">
        <is>
          <t>• Notice in Nepali. General (साधारण) FD used; '1 year to 2 years' 3.15% used as 1 Year.
• FCY saving excluded.</t>
        </is>
      </c>
    </row>
    <row r="32">
      <c r="A32" s="16" t="inlineStr">
        <is>
          <t>Sanima Bank Ltd.</t>
        </is>
      </c>
      <c r="B32" s="16" t="inlineStr">
        <is>
          <t>Commercial Banks</t>
        </is>
      </c>
      <c r="C32" s="16" t="inlineStr">
        <is>
          <t>Ashwin 1, 2083</t>
        </is>
      </c>
      <c r="D32" s="16" t="inlineStr">
        <is>
          <t>https://merolagani.com/AnnouncementDetail.aspx?id=67429</t>
        </is>
      </c>
      <c r="E32" s="16" t="inlineStr">
        <is>
          <t>• Individual '3 Months to 12 Months' 2.80% covers &lt;1Y and 1Y; remittance FD excluded.</t>
        </is>
      </c>
    </row>
    <row r="33">
      <c r="A33" s="16" t="inlineStr">
        <is>
          <t>Nepal SBI Bank Ltd.</t>
        </is>
      </c>
      <c r="B33" s="16" t="inlineStr">
        <is>
          <t>Commercial Banks</t>
        </is>
      </c>
      <c r="C33" s="16" t="inlineStr">
        <is>
          <t>17 Sep 2026 (1st Ashwin 2083)</t>
        </is>
      </c>
      <c r="D33" s="16" t="inlineStr">
        <is>
          <t>https://merolagani.com/AnnouncementDetail.aspx?id=67428</t>
        </is>
      </c>
      <c r="E33" s="16" t="inlineStr">
        <is>
          <t>—</t>
        </is>
      </c>
    </row>
    <row r="34">
      <c r="A34" s="16" t="inlineStr">
        <is>
          <t>Siddhartha Bank Ltd.</t>
        </is>
      </c>
      <c r="B34" s="16" t="inlineStr">
        <is>
          <t>Commercial Banks</t>
        </is>
      </c>
      <c r="C34" s="16" t="inlineStr">
        <is>
          <t>17 Sep 2026</t>
        </is>
      </c>
      <c r="D34" s="16" t="inlineStr">
        <is>
          <t>https://merolagani.com/AnnouncementDetail.aspx?id=67427</t>
        </is>
      </c>
      <c r="E34" s="16" t="inlineStr">
        <is>
          <t>• Institutional FD starts at 1 year; &lt;1Y not specified.</t>
        </is>
      </c>
    </row>
    <row r="35">
      <c r="A35" s="16" t="inlineStr">
        <is>
          <t>Standard Chartered Bank Nepal Ltd.</t>
        </is>
      </c>
      <c r="B35" s="16" t="inlineStr">
        <is>
          <t>Commercial Banks</t>
        </is>
      </c>
      <c r="C35" s="16" t="inlineStr">
        <is>
          <t>17 Sep 2026</t>
        </is>
      </c>
      <c r="D35" s="16" t="inlineStr">
        <is>
          <t>https://merolagani.com/AnnouncementDetail.aspx?id=67526</t>
        </is>
      </c>
      <c r="E35" s="16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2026-09-26T15:07:48Z</dcterms:created>
  <dcterms:modified xmlns:dcterms="http://purl.org/dc/terms/" xmlns:xsi="http://www.w3.org/2001/XMLSchema-instance" xsi:type="dcterms:W3CDTF">2026-09-26T15:07:48Z</dcterms:modified>
</cp:coreProperties>
</file>