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est Rate Summary" sheetId="1" state="visible" r:id="rId1"/>
    <sheet xmlns:r="http://schemas.openxmlformats.org/officeDocument/2006/relationships" name="Development FD Spread" sheetId="2" state="visible" r:id="rId2"/>
    <sheet xmlns:r="http://schemas.openxmlformats.org/officeDocument/2006/relationships" name="Monthly History" sheetId="3" state="visible" r:id="rId3"/>
  </sheets>
  <definedNames>
    <definedName name="_xlnm._FilterDatabase" localSheetId="0" hidden="1">'Interest Rate Summary'!$A$4:$AB$34</definedName>
    <definedName name="_xlnm._FilterDatabase" localSheetId="1" hidden="1">'Development FD Spread'!$A$4:$V$12</definedName>
    <definedName name="_xlnm._FilterDatabase" localSheetId="2" hidden="1">'Monthly History'!$A$1:$N$69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6">
    <font>
      <name val="Calibri"/>
      <family val="2"/>
      <color theme="1"/>
      <sz val="11"/>
      <scheme val="minor"/>
    </font>
    <font>
      <b val="1"/>
      <color rgb="000B4EA2"/>
      <sz val="14"/>
    </font>
    <font>
      <b val="1"/>
      <color rgb="00FFFFFF"/>
    </font>
    <font>
      <b val="1"/>
      <color rgb="000B4EA2"/>
    </font>
    <font>
      <i val="1"/>
      <color rgb="008A94A6"/>
    </font>
    <font>
      <i val="1"/>
      <color rgb="005A6475"/>
      <sz val="9"/>
    </font>
  </fonts>
  <fills count="6">
    <fill>
      <patternFill/>
    </fill>
    <fill>
      <patternFill patternType="gray125"/>
    </fill>
    <fill>
      <patternFill patternType="solid">
        <fgColor rgb="000B4EA2"/>
      </patternFill>
    </fill>
    <fill>
      <patternFill patternType="solid">
        <fgColor rgb="002F6BBF"/>
      </patternFill>
    </fill>
    <fill>
      <patternFill patternType="solid">
        <fgColor rgb="006FA52E"/>
      </patternFill>
    </fill>
    <fill>
      <patternFill patternType="solid">
        <fgColor rgb="00EEF5E4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5" borderId="1" pivotButton="0" quotePrefix="0" xfId="0"/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4">
    <dxf>
      <font>
        <b val="1"/>
        <color rgb="003F6F12"/>
      </font>
      <fill>
        <patternFill patternType="solid">
          <fgColor rgb="00E3F1D3"/>
        </patternFill>
      </fill>
    </dxf>
    <dxf>
      <font>
        <b val="1"/>
        <color rgb="00B42318"/>
      </font>
      <fill>
        <patternFill patternType="solid">
          <fgColor rgb="00FBE3E1"/>
        </patternFill>
      </fill>
    </dxf>
    <dxf>
      <font>
        <color rgb="006B7280"/>
      </font>
      <fill>
        <patternFill/>
      </fill>
    </dxf>
    <dxf>
      <font>
        <b val="1"/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4" customWidth="1" min="14" max="14"/>
    <col width="14" customWidth="1" min="15" max="15"/>
    <col width="12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4" customWidth="1" min="27" max="27"/>
    <col width="12" customWidth="1" min="28" max="28"/>
  </cols>
  <sheetData>
    <row r="1" ht="26" customHeight="1">
      <c r="A1" s="1" t="inlineStr">
        <is>
          <t>Bank Deposit Interest Rates — Ashwin 2083 vs Bhadra 2083</t>
        </is>
      </c>
    </row>
    <row r="3" ht="22" customHeight="1">
      <c r="A3" s="2" t="inlineStr">
        <is>
          <t>Bank</t>
        </is>
      </c>
      <c r="B3" s="2" t="inlineStr">
        <is>
          <t>Saving</t>
        </is>
      </c>
      <c r="C3" s="2" t="n"/>
      <c r="D3" s="2" t="n"/>
      <c r="E3" s="2" t="n"/>
      <c r="F3" s="2" t="n"/>
      <c r="G3" s="2" t="n"/>
      <c r="H3" s="2" t="inlineStr">
        <is>
          <t>Call</t>
        </is>
      </c>
      <c r="I3" s="2" t="n"/>
      <c r="J3" s="2" t="n"/>
      <c r="K3" s="2" t="inlineStr">
        <is>
          <t>Individual FD</t>
        </is>
      </c>
      <c r="L3" s="2" t="n"/>
      <c r="M3" s="2" t="n"/>
      <c r="N3" s="2" t="n"/>
      <c r="O3" s="2" t="n"/>
      <c r="P3" s="2" t="n"/>
      <c r="Q3" s="2" t="n"/>
      <c r="R3" s="2" t="n"/>
      <c r="S3" s="2" t="n"/>
      <c r="T3" s="2" t="inlineStr">
        <is>
          <t>Institution FD</t>
        </is>
      </c>
      <c r="U3" s="2" t="n"/>
      <c r="V3" s="2" t="n"/>
      <c r="W3" s="2" t="n"/>
      <c r="X3" s="2" t="n"/>
      <c r="Y3" s="2" t="n"/>
      <c r="Z3" s="2" t="n"/>
      <c r="AA3" s="2" t="n"/>
      <c r="AB3" s="2" t="n"/>
    </row>
    <row r="4" ht="48" customHeight="1">
      <c r="A4" s="3" t="n"/>
      <c r="B4" s="3" t="inlineStr">
        <is>
          <t>Min Ashwin 2083</t>
        </is>
      </c>
      <c r="C4" s="3" t="inlineStr">
        <is>
          <t>Min Bhadra 2083</t>
        </is>
      </c>
      <c r="D4" s="4" t="inlineStr">
        <is>
          <t>Changes</t>
        </is>
      </c>
      <c r="E4" s="3" t="inlineStr">
        <is>
          <t>Max Ashwin 2083</t>
        </is>
      </c>
      <c r="F4" s="3" t="inlineStr">
        <is>
          <t>Max Bhadra 2083</t>
        </is>
      </c>
      <c r="G4" s="4" t="inlineStr">
        <is>
          <t>Changes</t>
        </is>
      </c>
      <c r="H4" s="3" t="inlineStr">
        <is>
          <t>Ashwin 2083</t>
        </is>
      </c>
      <c r="I4" s="3" t="inlineStr">
        <is>
          <t>Bhadra 2083</t>
        </is>
      </c>
      <c r="J4" s="4" t="inlineStr">
        <is>
          <t>Changes</t>
        </is>
      </c>
      <c r="K4" s="3" t="inlineStr">
        <is>
          <t>Less Than 1 Year Max Ashwin 2083</t>
        </is>
      </c>
      <c r="L4" s="3" t="inlineStr">
        <is>
          <t>Less Than 1 Year Max Bhadra 2083</t>
        </is>
      </c>
      <c r="M4" s="4" t="inlineStr">
        <is>
          <t>Less Than 1 Year Max Changes</t>
        </is>
      </c>
      <c r="N4" s="3" t="inlineStr">
        <is>
          <t>1 Year Ashwin 2083</t>
        </is>
      </c>
      <c r="O4" s="3" t="inlineStr">
        <is>
          <t>1 Year Bhadra 2083</t>
        </is>
      </c>
      <c r="P4" s="4" t="inlineStr">
        <is>
          <t>1 Year Changes</t>
        </is>
      </c>
      <c r="Q4" s="3" t="inlineStr">
        <is>
          <t>More Than 1 Year Max Ashwin 2083</t>
        </is>
      </c>
      <c r="R4" s="3" t="inlineStr">
        <is>
          <t>More Than 1 Year Max Bhadra 2083</t>
        </is>
      </c>
      <c r="S4" s="4" t="inlineStr">
        <is>
          <t>More Than 1 Year Max Changes</t>
        </is>
      </c>
      <c r="T4" s="3" t="inlineStr">
        <is>
          <t>Less Than 1 Year Max Ashwin 2083</t>
        </is>
      </c>
      <c r="U4" s="3" t="inlineStr">
        <is>
          <t>Less Than 1 Year Max Bhadra 2083</t>
        </is>
      </c>
      <c r="V4" s="4" t="inlineStr">
        <is>
          <t>Less Than 1 Year Max Changes</t>
        </is>
      </c>
      <c r="W4" s="3" t="inlineStr">
        <is>
          <t>1 Year Ashwin 2083</t>
        </is>
      </c>
      <c r="X4" s="3" t="inlineStr">
        <is>
          <t>1 Year Bhadra 2083</t>
        </is>
      </c>
      <c r="Y4" s="4" t="inlineStr">
        <is>
          <t>1 Year Changes</t>
        </is>
      </c>
      <c r="Z4" s="3" t="inlineStr">
        <is>
          <t>More Than 1 Year Max Ashwin 2083</t>
        </is>
      </c>
      <c r="AA4" s="3" t="inlineStr">
        <is>
          <t>More Than 1 Year Max Bhadra 2083</t>
        </is>
      </c>
      <c r="AB4" s="4" t="inlineStr">
        <is>
          <t>More Than 1 Year Max Changes</t>
        </is>
      </c>
    </row>
    <row r="5" ht="20" customHeight="1">
      <c r="A5" s="5" t="inlineStr">
        <is>
          <t>Development Banks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 ht="20" customHeight="1">
      <c r="A6" s="7" t="inlineStr">
        <is>
          <t>Garima Bikas Bank Ltd.</t>
        </is>
      </c>
      <c r="B6" s="8" t="n">
        <v>0.0275</v>
      </c>
      <c r="C6" s="8" t="n">
        <v>0.0275</v>
      </c>
      <c r="D6" s="9" t="n">
        <v>0</v>
      </c>
      <c r="E6" s="8" t="n">
        <v>0.0375</v>
      </c>
      <c r="F6" s="8" t="n">
        <v>0.0375</v>
      </c>
      <c r="G6" s="9" t="n">
        <v>0</v>
      </c>
      <c r="H6" s="10" t="inlineStr">
        <is>
          <t>Up to 1.37%</t>
        </is>
      </c>
      <c r="I6" s="10" t="inlineStr">
        <is>
          <t>Up to 1.37%</t>
        </is>
      </c>
      <c r="J6" s="9" t="n">
        <v>0</v>
      </c>
      <c r="K6" s="8" t="n">
        <v>0.0275</v>
      </c>
      <c r="L6" s="8" t="n">
        <v>0.0275</v>
      </c>
      <c r="M6" s="9" t="n">
        <v>0</v>
      </c>
      <c r="N6" s="8" t="n">
        <v>0.0275</v>
      </c>
      <c r="O6" s="8" t="n">
        <v>0.0275</v>
      </c>
      <c r="P6" s="9" t="n">
        <v>0</v>
      </c>
      <c r="Q6" s="8" t="n">
        <v>0.0428</v>
      </c>
      <c r="R6" s="8" t="n">
        <v>0.0441</v>
      </c>
      <c r="S6" s="9" t="n">
        <v>-0.0013</v>
      </c>
      <c r="T6" s="8" t="n">
        <v>0.0275</v>
      </c>
      <c r="U6" s="8" t="n">
        <v>0.0275</v>
      </c>
      <c r="V6" s="9" t="n">
        <v>0</v>
      </c>
      <c r="W6" s="8" t="n">
        <v>0.0275</v>
      </c>
      <c r="X6" s="8" t="n">
        <v>0.0275</v>
      </c>
      <c r="Y6" s="9" t="n">
        <v>0</v>
      </c>
      <c r="Z6" s="8" t="n">
        <v>0.0325</v>
      </c>
      <c r="AA6" s="8" t="n">
        <v>0.035</v>
      </c>
      <c r="AB6" s="9" t="n">
        <v>-0.0025</v>
      </c>
    </row>
    <row r="7" ht="20" customHeight="1">
      <c r="A7" s="7" t="inlineStr">
        <is>
          <t>Jyoti Bikas Bank Ltd.</t>
        </is>
      </c>
      <c r="B7" s="8" t="n">
        <v>0.0275</v>
      </c>
      <c r="C7" s="8" t="n">
        <v>0.0275</v>
      </c>
      <c r="D7" s="9" t="n">
        <v>0</v>
      </c>
      <c r="E7" s="8" t="n">
        <v>0.0275</v>
      </c>
      <c r="F7" s="8" t="n">
        <v>0.0275</v>
      </c>
      <c r="G7" s="9" t="n">
        <v>0</v>
      </c>
      <c r="H7" s="10" t="inlineStr">
        <is>
          <t>Up to 1.375%</t>
        </is>
      </c>
      <c r="I7" s="10" t="inlineStr">
        <is>
          <t>Up to 1.375%</t>
        </is>
      </c>
      <c r="J7" s="9" t="n">
        <v>0</v>
      </c>
      <c r="K7" s="8" t="n">
        <v>0.0275</v>
      </c>
      <c r="L7" s="8" t="n">
        <v>0.0275</v>
      </c>
      <c r="M7" s="9" t="n">
        <v>0</v>
      </c>
      <c r="N7" s="8" t="n">
        <v>0.0275</v>
      </c>
      <c r="O7" s="8" t="n">
        <v>0.0275</v>
      </c>
      <c r="P7" s="9" t="n">
        <v>0</v>
      </c>
      <c r="Q7" s="8" t="n">
        <v>0.0428</v>
      </c>
      <c r="R7" s="8" t="n">
        <v>0.0441</v>
      </c>
      <c r="S7" s="9" t="n">
        <v>-0.0013</v>
      </c>
      <c r="T7" s="8" t="n">
        <v>0.0275</v>
      </c>
      <c r="U7" s="8" t="n">
        <v>0.0275</v>
      </c>
      <c r="V7" s="9" t="n">
        <v>0</v>
      </c>
      <c r="W7" s="8" t="n">
        <v>0.0275</v>
      </c>
      <c r="X7" s="8" t="n">
        <v>0.0275</v>
      </c>
      <c r="Y7" s="9" t="n">
        <v>0</v>
      </c>
      <c r="Z7" s="8" t="n">
        <v>0.0275</v>
      </c>
      <c r="AA7" s="8" t="n">
        <v>0.0275</v>
      </c>
      <c r="AB7" s="9" t="n">
        <v>0</v>
      </c>
    </row>
    <row r="8" ht="20" customHeight="1">
      <c r="A8" s="7" t="inlineStr">
        <is>
          <t>Kamana Sewa Bikas Bank Ltd.</t>
        </is>
      </c>
      <c r="B8" s="8" t="n">
        <v>0.0275</v>
      </c>
      <c r="C8" s="8" t="n">
        <v>0.0275</v>
      </c>
      <c r="D8" s="9" t="n">
        <v>0</v>
      </c>
      <c r="E8" s="8" t="n">
        <v>0.03</v>
      </c>
      <c r="F8" s="8" t="n">
        <v>0.03</v>
      </c>
      <c r="G8" s="9" t="n">
        <v>0</v>
      </c>
      <c r="H8" s="10" t="inlineStr">
        <is>
          <t>Up to 1.375%</t>
        </is>
      </c>
      <c r="I8" s="10" t="inlineStr">
        <is>
          <t>Up to 1.375%</t>
        </is>
      </c>
      <c r="J8" s="9" t="n">
        <v>0</v>
      </c>
      <c r="K8" s="8" t="n">
        <v>0.0275</v>
      </c>
      <c r="L8" s="8" t="n">
        <v>0.0275</v>
      </c>
      <c r="M8" s="9" t="n">
        <v>0</v>
      </c>
      <c r="N8" s="8" t="n">
        <v>0.0275</v>
      </c>
      <c r="O8" s="8" t="n">
        <v>0.0275</v>
      </c>
      <c r="P8" s="9" t="n">
        <v>0</v>
      </c>
      <c r="Q8" s="8" t="n">
        <v>0.0428</v>
      </c>
      <c r="R8" s="8" t="n">
        <v>0.0441</v>
      </c>
      <c r="S8" s="9" t="n">
        <v>-0.0013</v>
      </c>
      <c r="T8" s="11" t="inlineStr">
        <is>
          <t>Not specified</t>
        </is>
      </c>
      <c r="U8" s="11" t="inlineStr">
        <is>
          <t>Not specified</t>
        </is>
      </c>
      <c r="V8" s="11" t="inlineStr">
        <is>
          <t>—</t>
        </is>
      </c>
      <c r="W8" s="8" t="n">
        <v>0.0275</v>
      </c>
      <c r="X8" s="8" t="n">
        <v>0.0275</v>
      </c>
      <c r="Y8" s="9" t="n">
        <v>0</v>
      </c>
      <c r="Z8" s="8" t="n">
        <v>0.0335</v>
      </c>
      <c r="AA8" s="8" t="n">
        <v>0.035</v>
      </c>
      <c r="AB8" s="9" t="n">
        <v>-0.0015</v>
      </c>
    </row>
    <row r="9" ht="20" customHeight="1">
      <c r="A9" s="7" t="inlineStr">
        <is>
          <t>Lumbini Bikas Bank Ltd.</t>
        </is>
      </c>
      <c r="B9" s="8" t="n">
        <v>0.0275</v>
      </c>
      <c r="C9" s="8" t="n">
        <v>0.0275</v>
      </c>
      <c r="D9" s="9" t="n">
        <v>0</v>
      </c>
      <c r="E9" s="8" t="n">
        <v>0.028</v>
      </c>
      <c r="F9" s="8" t="n">
        <v>0.029</v>
      </c>
      <c r="G9" s="9" t="n">
        <v>-0.001</v>
      </c>
      <c r="H9" s="10" t="inlineStr">
        <is>
          <t>Up to 1.37%</t>
        </is>
      </c>
      <c r="I9" s="10" t="inlineStr">
        <is>
          <t>Up to 1.37%</t>
        </is>
      </c>
      <c r="J9" s="9" t="n">
        <v>0</v>
      </c>
      <c r="K9" s="8" t="n">
        <v>0.028</v>
      </c>
      <c r="L9" s="8" t="n">
        <v>0.029</v>
      </c>
      <c r="M9" s="9" t="n">
        <v>-0.001</v>
      </c>
      <c r="N9" s="8" t="n">
        <v>0.028</v>
      </c>
      <c r="O9" s="8" t="n">
        <v>0.029</v>
      </c>
      <c r="P9" s="9" t="n">
        <v>-0.001</v>
      </c>
      <c r="Q9" s="8" t="n">
        <v>0.045</v>
      </c>
      <c r="R9" s="8" t="n">
        <v>0.046</v>
      </c>
      <c r="S9" s="9" t="n">
        <v>-0.001</v>
      </c>
      <c r="T9" s="11" t="inlineStr">
        <is>
          <t>Not specified</t>
        </is>
      </c>
      <c r="U9" s="11" t="inlineStr">
        <is>
          <t>Not specified</t>
        </is>
      </c>
      <c r="V9" s="11" t="inlineStr">
        <is>
          <t>—</t>
        </is>
      </c>
      <c r="W9" s="8" t="n">
        <v>0.0275</v>
      </c>
      <c r="X9" s="8" t="n">
        <v>0.0275</v>
      </c>
      <c r="Y9" s="9" t="n">
        <v>0</v>
      </c>
      <c r="Z9" s="8" t="n">
        <v>0.03</v>
      </c>
      <c r="AA9" s="8" t="n">
        <v>0.03</v>
      </c>
      <c r="AB9" s="9" t="n">
        <v>0</v>
      </c>
    </row>
    <row r="10" ht="20" customHeight="1">
      <c r="A10" s="7" t="inlineStr">
        <is>
          <t>Mahalaxmi Bikas Bank Ltd.</t>
        </is>
      </c>
      <c r="B10" s="8" t="n">
        <v>0.0275</v>
      </c>
      <c r="C10" s="8" t="n">
        <v>0.0275</v>
      </c>
      <c r="D10" s="9" t="n">
        <v>0</v>
      </c>
      <c r="E10" s="8" t="n">
        <v>0.0275</v>
      </c>
      <c r="F10" s="8" t="n">
        <v>0.0275</v>
      </c>
      <c r="G10" s="9" t="n">
        <v>0</v>
      </c>
      <c r="H10" s="10" t="inlineStr">
        <is>
          <t>Up to 1.375%</t>
        </is>
      </c>
      <c r="I10" s="10" t="inlineStr">
        <is>
          <t>Up to 1.375%</t>
        </is>
      </c>
      <c r="J10" s="9" t="n">
        <v>0</v>
      </c>
      <c r="K10" s="11" t="inlineStr">
        <is>
          <t>Not specified</t>
        </is>
      </c>
      <c r="L10" s="11" t="inlineStr">
        <is>
          <t>Not specified</t>
        </is>
      </c>
      <c r="M10" s="11" t="inlineStr">
        <is>
          <t>—</t>
        </is>
      </c>
      <c r="N10" s="8" t="n">
        <v>0.028</v>
      </c>
      <c r="O10" s="8" t="n">
        <v>0.029</v>
      </c>
      <c r="P10" s="9" t="n">
        <v>-0.001</v>
      </c>
      <c r="Q10" s="8" t="n">
        <v>0.043</v>
      </c>
      <c r="R10" s="8" t="n">
        <v>0.045</v>
      </c>
      <c r="S10" s="9" t="n">
        <v>-0.002</v>
      </c>
      <c r="T10" s="11" t="inlineStr">
        <is>
          <t>Not specified</t>
        </is>
      </c>
      <c r="U10" s="11" t="inlineStr">
        <is>
          <t>Not specified</t>
        </is>
      </c>
      <c r="V10" s="11" t="inlineStr">
        <is>
          <t>—</t>
        </is>
      </c>
      <c r="W10" s="8" t="n">
        <v>0.0275</v>
      </c>
      <c r="X10" s="8" t="n">
        <v>0.0275</v>
      </c>
      <c r="Y10" s="9" t="n">
        <v>0</v>
      </c>
      <c r="Z10" s="8" t="n">
        <v>0.0425</v>
      </c>
      <c r="AA10" s="8" t="n">
        <v>0.0445</v>
      </c>
      <c r="AB10" s="9" t="n">
        <v>-0.002</v>
      </c>
    </row>
    <row r="11" ht="20" customHeight="1">
      <c r="A11" s="7" t="inlineStr">
        <is>
          <t>Muktinath Bikas Bank Ltd.</t>
        </is>
      </c>
      <c r="B11" s="8" t="n">
        <v>0.0275</v>
      </c>
      <c r="C11" s="8" t="n">
        <v>0.0275</v>
      </c>
      <c r="D11" s="9" t="n">
        <v>0</v>
      </c>
      <c r="E11" s="8" t="n">
        <v>0.028</v>
      </c>
      <c r="F11" s="8" t="n">
        <v>0.028</v>
      </c>
      <c r="G11" s="9" t="n">
        <v>0</v>
      </c>
      <c r="H11" s="10" t="inlineStr">
        <is>
          <t>Up to 1.00%</t>
        </is>
      </c>
      <c r="I11" s="10" t="inlineStr">
        <is>
          <t>Up to 1.00%</t>
        </is>
      </c>
      <c r="J11" s="9" t="n">
        <v>0</v>
      </c>
      <c r="K11" s="8" t="n">
        <v>0.0275</v>
      </c>
      <c r="L11" s="8" t="n">
        <v>0.0275</v>
      </c>
      <c r="M11" s="9" t="n">
        <v>0</v>
      </c>
      <c r="N11" s="8" t="n">
        <v>0.0275</v>
      </c>
      <c r="O11" s="8" t="n">
        <v>0.0275</v>
      </c>
      <c r="P11" s="9" t="n">
        <v>0</v>
      </c>
      <c r="Q11" s="8" t="n">
        <v>0.0428</v>
      </c>
      <c r="R11" s="8" t="n">
        <v>0.0441</v>
      </c>
      <c r="S11" s="9" t="n">
        <v>-0.0013</v>
      </c>
      <c r="T11" s="11" t="inlineStr">
        <is>
          <t>Not specified</t>
        </is>
      </c>
      <c r="U11" s="8" t="n">
        <v>0.0275</v>
      </c>
      <c r="V11" s="11" t="inlineStr">
        <is>
          <t>—</t>
        </is>
      </c>
      <c r="W11" s="8" t="n">
        <v>0.0275</v>
      </c>
      <c r="X11" s="8" t="n">
        <v>0.0275</v>
      </c>
      <c r="Y11" s="9" t="n">
        <v>0</v>
      </c>
      <c r="Z11" s="8" t="n">
        <v>0.032</v>
      </c>
      <c r="AA11" s="8" t="n">
        <v>0.0325</v>
      </c>
      <c r="AB11" s="9" t="n">
        <v>-0.0005</v>
      </c>
    </row>
    <row r="12" ht="20" customHeight="1">
      <c r="A12" s="7" t="inlineStr">
        <is>
          <t>Shangri-la Development Bank Ltd.</t>
        </is>
      </c>
      <c r="B12" s="8" t="n">
        <v>0.0275</v>
      </c>
      <c r="C12" s="8" t="n">
        <v>0.0275</v>
      </c>
      <c r="D12" s="9" t="n">
        <v>0</v>
      </c>
      <c r="E12" s="8" t="n">
        <v>0.0275</v>
      </c>
      <c r="F12" s="8" t="n">
        <v>0.0275</v>
      </c>
      <c r="G12" s="9" t="n">
        <v>0</v>
      </c>
      <c r="H12" s="10" t="inlineStr">
        <is>
          <t>Up to 1.37%</t>
        </is>
      </c>
      <c r="I12" s="10" t="inlineStr">
        <is>
          <t>Up to 1.37%</t>
        </is>
      </c>
      <c r="J12" s="9" t="n">
        <v>0</v>
      </c>
      <c r="K12" s="8" t="n">
        <v>0.0275</v>
      </c>
      <c r="L12" s="8" t="n">
        <v>0.0275</v>
      </c>
      <c r="M12" s="9" t="n">
        <v>0</v>
      </c>
      <c r="N12" s="8" t="n">
        <v>0.0275</v>
      </c>
      <c r="O12" s="8" t="n">
        <v>0.0275</v>
      </c>
      <c r="P12" s="9" t="n">
        <v>0</v>
      </c>
      <c r="Q12" s="8" t="n">
        <v>0.0428</v>
      </c>
      <c r="R12" s="8" t="n">
        <v>0.0441</v>
      </c>
      <c r="S12" s="9" t="n">
        <v>-0.0013</v>
      </c>
      <c r="T12" s="8" t="n">
        <v>0.0275</v>
      </c>
      <c r="U12" s="8" t="n">
        <v>0.0275</v>
      </c>
      <c r="V12" s="9" t="n">
        <v>0</v>
      </c>
      <c r="W12" s="8" t="n">
        <v>0.0275</v>
      </c>
      <c r="X12" s="8" t="n">
        <v>0.0275</v>
      </c>
      <c r="Y12" s="9" t="n">
        <v>0</v>
      </c>
      <c r="Z12" s="8" t="n">
        <v>0.0275</v>
      </c>
      <c r="AA12" s="8" t="n">
        <v>0.0275</v>
      </c>
      <c r="AB12" s="9" t="n">
        <v>0</v>
      </c>
    </row>
    <row r="13" ht="20" customHeight="1">
      <c r="A13" s="7" t="inlineStr">
        <is>
          <t>Shine Resunga Development Bank Ltd.</t>
        </is>
      </c>
      <c r="B13" s="8" t="n">
        <v>0.0275</v>
      </c>
      <c r="C13" s="8" t="n">
        <v>0.0275</v>
      </c>
      <c r="D13" s="9" t="n">
        <v>0</v>
      </c>
      <c r="E13" s="8" t="n">
        <v>0.0325</v>
      </c>
      <c r="F13" s="8" t="n">
        <v>0.0325</v>
      </c>
      <c r="G13" s="9" t="n">
        <v>0</v>
      </c>
      <c r="H13" s="10" t="inlineStr">
        <is>
          <t>Up to 1.37%</t>
        </is>
      </c>
      <c r="I13" s="10" t="inlineStr">
        <is>
          <t>Up to 1.37%</t>
        </is>
      </c>
      <c r="J13" s="9" t="n">
        <v>0</v>
      </c>
      <c r="K13" s="8" t="n">
        <v>0.0275</v>
      </c>
      <c r="L13" s="8" t="n">
        <v>0.0275</v>
      </c>
      <c r="M13" s="9" t="n">
        <v>0</v>
      </c>
      <c r="N13" s="8" t="n">
        <v>0.0325</v>
      </c>
      <c r="O13" s="8" t="n">
        <v>0.0325</v>
      </c>
      <c r="P13" s="9" t="n">
        <v>0</v>
      </c>
      <c r="Q13" s="8" t="n">
        <v>0.0459</v>
      </c>
      <c r="R13" s="8" t="n">
        <v>0.0459</v>
      </c>
      <c r="S13" s="9" t="n">
        <v>0</v>
      </c>
      <c r="T13" s="8" t="n">
        <v>0.0275</v>
      </c>
      <c r="U13" s="8" t="n">
        <v>0.0275</v>
      </c>
      <c r="V13" s="9" t="n">
        <v>0</v>
      </c>
      <c r="W13" s="8" t="n">
        <v>0.0275</v>
      </c>
      <c r="X13" s="8" t="n">
        <v>0.0275</v>
      </c>
      <c r="Y13" s="9" t="n">
        <v>0</v>
      </c>
      <c r="Z13" s="8" t="n">
        <v>0.035</v>
      </c>
      <c r="AA13" s="8" t="n">
        <v>0.035</v>
      </c>
      <c r="AB13" s="9" t="n">
        <v>0</v>
      </c>
    </row>
    <row r="14" ht="20" customHeight="1">
      <c r="A14" s="5" t="inlineStr">
        <is>
          <t>Commercial Banks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 ht="20" customHeight="1">
      <c r="A15" s="7" t="inlineStr">
        <is>
          <t>Agricultural Development Bank Ltd.</t>
        </is>
      </c>
      <c r="B15" s="8" t="n">
        <v>0.0277</v>
      </c>
      <c r="C15" s="8" t="n">
        <v>0.0278</v>
      </c>
      <c r="D15" s="9" t="n">
        <v>-0.0001</v>
      </c>
      <c r="E15" s="8" t="n">
        <v>0.0304</v>
      </c>
      <c r="F15" s="8" t="n">
        <v>0.0339</v>
      </c>
      <c r="G15" s="9" t="n">
        <v>-0.0035</v>
      </c>
      <c r="H15" s="10" t="inlineStr">
        <is>
          <t>0.45%</t>
        </is>
      </c>
      <c r="I15" s="10" t="inlineStr">
        <is>
          <t>0.60%</t>
        </is>
      </c>
      <c r="J15" s="9" t="n">
        <v>-0.0015</v>
      </c>
      <c r="K15" s="8" t="n">
        <v>0.0277</v>
      </c>
      <c r="L15" s="8" t="n">
        <v>0.0278</v>
      </c>
      <c r="M15" s="9" t="n">
        <v>-0.0001</v>
      </c>
      <c r="N15" s="8" t="n">
        <v>0.0277</v>
      </c>
      <c r="O15" s="8" t="n">
        <v>0.0278</v>
      </c>
      <c r="P15" s="9" t="n">
        <v>-0.0001</v>
      </c>
      <c r="Q15" s="8" t="n">
        <v>0.0415</v>
      </c>
      <c r="R15" s="8" t="n">
        <v>0.0415</v>
      </c>
      <c r="S15" s="9" t="n">
        <v>0</v>
      </c>
      <c r="T15" s="8" t="n">
        <v>0.0275</v>
      </c>
      <c r="U15" s="8" t="n">
        <v>0.0275</v>
      </c>
      <c r="V15" s="9" t="n">
        <v>0</v>
      </c>
      <c r="W15" s="8" t="n">
        <v>0.0275</v>
      </c>
      <c r="X15" s="8" t="n">
        <v>0.0275</v>
      </c>
      <c r="Y15" s="9" t="n">
        <v>0</v>
      </c>
      <c r="Z15" s="8" t="n">
        <v>0.0275</v>
      </c>
      <c r="AA15" s="8" t="n">
        <v>0.0275</v>
      </c>
      <c r="AB15" s="9" t="n">
        <v>0</v>
      </c>
    </row>
    <row r="16" ht="20" customHeight="1">
      <c r="A16" s="7" t="inlineStr">
        <is>
          <t>Citizens Bank International Ltd.</t>
        </is>
      </c>
      <c r="B16" s="8" t="n">
        <v>0.0275</v>
      </c>
      <c r="C16" s="8" t="n">
        <v>0.0275</v>
      </c>
      <c r="D16" s="9" t="n">
        <v>0</v>
      </c>
      <c r="E16" s="8" t="n">
        <v>0.028</v>
      </c>
      <c r="F16" s="8" t="n">
        <v>0.028</v>
      </c>
      <c r="G16" s="9" t="n">
        <v>0</v>
      </c>
      <c r="H16" s="10" t="inlineStr">
        <is>
          <t>Up to 1.375%</t>
        </is>
      </c>
      <c r="I16" s="10" t="inlineStr">
        <is>
          <t>Up to 1.375%</t>
        </is>
      </c>
      <c r="J16" s="9" t="n">
        <v>0</v>
      </c>
      <c r="K16" s="8" t="n">
        <v>0.0285</v>
      </c>
      <c r="L16" s="8" t="n">
        <v>0.0285</v>
      </c>
      <c r="M16" s="9" t="n">
        <v>0</v>
      </c>
      <c r="N16" s="8" t="n">
        <v>0.029</v>
      </c>
      <c r="O16" s="8" t="n">
        <v>0.029</v>
      </c>
      <c r="P16" s="9" t="n">
        <v>0</v>
      </c>
      <c r="Q16" s="8" t="n">
        <v>0.0385</v>
      </c>
      <c r="R16" s="8" t="n">
        <v>0.0385</v>
      </c>
      <c r="S16" s="9" t="n">
        <v>0</v>
      </c>
      <c r="T16" s="11" t="inlineStr">
        <is>
          <t>Not specified</t>
        </is>
      </c>
      <c r="U16" s="11" t="inlineStr">
        <is>
          <t>Not specified</t>
        </is>
      </c>
      <c r="V16" s="11" t="inlineStr">
        <is>
          <t>—</t>
        </is>
      </c>
      <c r="W16" s="11" t="inlineStr">
        <is>
          <t>Not specified</t>
        </is>
      </c>
      <c r="X16" s="11" t="inlineStr">
        <is>
          <t>Not specified</t>
        </is>
      </c>
      <c r="Y16" s="11" t="inlineStr">
        <is>
          <t>—</t>
        </is>
      </c>
      <c r="Z16" s="8" t="n">
        <v>0.0275</v>
      </c>
      <c r="AA16" s="8" t="n">
        <v>0.03</v>
      </c>
      <c r="AB16" s="9" t="n">
        <v>-0.0025</v>
      </c>
    </row>
    <row r="17" ht="20" customHeight="1">
      <c r="A17" s="7" t="inlineStr">
        <is>
          <t>Everest Bank Ltd.</t>
        </is>
      </c>
      <c r="B17" s="8" t="n">
        <v>0.0275</v>
      </c>
      <c r="C17" s="8" t="n">
        <v>0.0275</v>
      </c>
      <c r="D17" s="9" t="n">
        <v>0</v>
      </c>
      <c r="E17" s="8" t="n">
        <v>0.0275</v>
      </c>
      <c r="F17" s="8" t="n">
        <v>0.0275</v>
      </c>
      <c r="G17" s="9" t="n">
        <v>0</v>
      </c>
      <c r="H17" s="10" t="inlineStr">
        <is>
          <t>Up to 0.50%</t>
        </is>
      </c>
      <c r="I17" s="10" t="inlineStr">
        <is>
          <t>Up to 0.50%</t>
        </is>
      </c>
      <c r="J17" s="9" t="n">
        <v>0</v>
      </c>
      <c r="K17" s="8" t="n">
        <v>0.0275</v>
      </c>
      <c r="L17" s="8" t="n">
        <v>0.0275</v>
      </c>
      <c r="M17" s="9" t="n">
        <v>0</v>
      </c>
      <c r="N17" s="8" t="n">
        <v>0.0275</v>
      </c>
      <c r="O17" s="8" t="n">
        <v>0.0275</v>
      </c>
      <c r="P17" s="9" t="n">
        <v>0</v>
      </c>
      <c r="Q17" s="8" t="n">
        <v>0.0375</v>
      </c>
      <c r="R17" s="8" t="n">
        <v>0.0405</v>
      </c>
      <c r="S17" s="9" t="n">
        <v>-0.003</v>
      </c>
      <c r="T17" s="8" t="n">
        <v>0.0275</v>
      </c>
      <c r="U17" s="8" t="n">
        <v>0.0275</v>
      </c>
      <c r="V17" s="9" t="n">
        <v>0</v>
      </c>
      <c r="W17" s="8" t="n">
        <v>0.0275</v>
      </c>
      <c r="X17" s="8" t="n">
        <v>0.0275</v>
      </c>
      <c r="Y17" s="9" t="n">
        <v>0</v>
      </c>
      <c r="Z17" s="8" t="n">
        <v>0.0325</v>
      </c>
      <c r="AA17" s="8" t="n">
        <v>0.035</v>
      </c>
      <c r="AB17" s="9" t="n">
        <v>-0.0025</v>
      </c>
    </row>
    <row r="18" ht="20" customHeight="1">
      <c r="A18" s="7" t="inlineStr">
        <is>
          <t>Global IME Bank Ltd.</t>
        </is>
      </c>
      <c r="B18" s="8" t="n">
        <v>0.0275</v>
      </c>
      <c r="C18" s="8" t="n">
        <v>0.0275</v>
      </c>
      <c r="D18" s="9" t="n">
        <v>0</v>
      </c>
      <c r="E18" s="8" t="n">
        <v>0.0275</v>
      </c>
      <c r="F18" s="8" t="n">
        <v>0.0275</v>
      </c>
      <c r="G18" s="9" t="n">
        <v>0</v>
      </c>
      <c r="H18" s="10" t="inlineStr">
        <is>
          <t>Up to 1.375%</t>
        </is>
      </c>
      <c r="I18" s="10" t="inlineStr">
        <is>
          <t>Up to 1.375%</t>
        </is>
      </c>
      <c r="J18" s="9" t="n">
        <v>0</v>
      </c>
      <c r="K18" s="8" t="n">
        <v>0.0276</v>
      </c>
      <c r="L18" s="8" t="n">
        <v>0.0276</v>
      </c>
      <c r="M18" s="9" t="n">
        <v>0</v>
      </c>
      <c r="N18" s="8" t="n">
        <v>0.0276</v>
      </c>
      <c r="O18" s="8" t="n">
        <v>0.0276</v>
      </c>
      <c r="P18" s="9" t="n">
        <v>0</v>
      </c>
      <c r="Q18" s="8" t="n">
        <v>0.04</v>
      </c>
      <c r="R18" s="8" t="n">
        <v>0.04</v>
      </c>
      <c r="S18" s="9" t="n">
        <v>0</v>
      </c>
      <c r="T18" s="11" t="inlineStr">
        <is>
          <t>Not specified</t>
        </is>
      </c>
      <c r="U18" s="11" t="inlineStr">
        <is>
          <t>Not specified</t>
        </is>
      </c>
      <c r="V18" s="11" t="inlineStr">
        <is>
          <t>—</t>
        </is>
      </c>
      <c r="W18" s="8" t="n">
        <v>0.0275</v>
      </c>
      <c r="X18" s="8" t="n">
        <v>0.0275</v>
      </c>
      <c r="Y18" s="9" t="n">
        <v>0</v>
      </c>
      <c r="Z18" s="8" t="n">
        <v>0.0275</v>
      </c>
      <c r="AA18" s="8" t="n">
        <v>0.0275</v>
      </c>
      <c r="AB18" s="9" t="n">
        <v>0</v>
      </c>
    </row>
    <row r="19" ht="20" customHeight="1">
      <c r="A19" s="7" t="inlineStr">
        <is>
          <t>Himalayan Bank Ltd.</t>
        </is>
      </c>
      <c r="B19" s="8" t="n">
        <v>0.0275</v>
      </c>
      <c r="C19" s="8" t="n">
        <v>0.0275</v>
      </c>
      <c r="D19" s="9" t="n">
        <v>0</v>
      </c>
      <c r="E19" s="8" t="n">
        <v>0.0325</v>
      </c>
      <c r="F19" s="8" t="n">
        <v>0.0325</v>
      </c>
      <c r="G19" s="9" t="n">
        <v>0</v>
      </c>
      <c r="H19" s="10" t="inlineStr">
        <is>
          <t>Up to 1.375%</t>
        </is>
      </c>
      <c r="I19" s="10" t="inlineStr">
        <is>
          <t>Up to 1.375%</t>
        </is>
      </c>
      <c r="J19" s="9" t="n">
        <v>0</v>
      </c>
      <c r="K19" s="8" t="n">
        <v>0.029</v>
      </c>
      <c r="L19" s="8" t="n">
        <v>0.029</v>
      </c>
      <c r="M19" s="9" t="n">
        <v>0</v>
      </c>
      <c r="N19" s="8" t="n">
        <v>0.03</v>
      </c>
      <c r="O19" s="8" t="n">
        <v>0.03</v>
      </c>
      <c r="P19" s="9" t="n">
        <v>0</v>
      </c>
      <c r="Q19" s="8" t="n">
        <v>0.04</v>
      </c>
      <c r="R19" s="8" t="n">
        <v>0.04</v>
      </c>
      <c r="S19" s="9" t="n">
        <v>0</v>
      </c>
      <c r="T19" s="8" t="n">
        <v>0.0275</v>
      </c>
      <c r="U19" s="8" t="n">
        <v>0.0275</v>
      </c>
      <c r="V19" s="9" t="n">
        <v>0</v>
      </c>
      <c r="W19" s="8" t="n">
        <v>0.0276</v>
      </c>
      <c r="X19" s="8" t="n">
        <v>0.0276</v>
      </c>
      <c r="Y19" s="9" t="n">
        <v>0</v>
      </c>
      <c r="Z19" s="8" t="n">
        <v>0.035</v>
      </c>
      <c r="AA19" s="8" t="n">
        <v>0.035</v>
      </c>
      <c r="AB19" s="9" t="n">
        <v>0</v>
      </c>
    </row>
    <row r="20" ht="20" customHeight="1">
      <c r="A20" s="7" t="inlineStr">
        <is>
          <t>Kumari Bank Ltd.</t>
        </is>
      </c>
      <c r="B20" s="8" t="n">
        <v>0.0275</v>
      </c>
      <c r="C20" s="8" t="n">
        <v>0.0275</v>
      </c>
      <c r="D20" s="9" t="n">
        <v>0</v>
      </c>
      <c r="E20" s="8" t="n">
        <v>0.0391</v>
      </c>
      <c r="F20" s="8" t="n">
        <v>0.0391</v>
      </c>
      <c r="G20" s="9" t="n">
        <v>0</v>
      </c>
      <c r="H20" s="10" t="inlineStr">
        <is>
          <t>Up to 0.81%</t>
        </is>
      </c>
      <c r="I20" s="10" t="inlineStr">
        <is>
          <t>Up to 0.81%</t>
        </is>
      </c>
      <c r="J20" s="9" t="n">
        <v>0</v>
      </c>
      <c r="K20" s="8" t="n">
        <v>0.0275</v>
      </c>
      <c r="L20" s="8" t="n">
        <v>0.0275</v>
      </c>
      <c r="M20" s="9" t="n">
        <v>0</v>
      </c>
      <c r="N20" s="8" t="n">
        <v>0.0275</v>
      </c>
      <c r="O20" s="8" t="n">
        <v>0.0275</v>
      </c>
      <c r="P20" s="9" t="n">
        <v>0</v>
      </c>
      <c r="Q20" s="8" t="n">
        <v>0.0343</v>
      </c>
      <c r="R20" s="8" t="n">
        <v>0.0346</v>
      </c>
      <c r="S20" s="9" t="n">
        <v>-0.0003</v>
      </c>
      <c r="T20" s="8" t="n">
        <v>0.0275</v>
      </c>
      <c r="U20" s="8" t="n">
        <v>0.0275</v>
      </c>
      <c r="V20" s="9" t="n">
        <v>0</v>
      </c>
      <c r="W20" s="8" t="n">
        <v>0.0275</v>
      </c>
      <c r="X20" s="8" t="n">
        <v>0.0275</v>
      </c>
      <c r="Y20" s="9" t="n">
        <v>0</v>
      </c>
      <c r="Z20" s="8" t="n">
        <v>0.0301</v>
      </c>
      <c r="AA20" s="8" t="n">
        <v>0.0301</v>
      </c>
      <c r="AB20" s="9" t="n">
        <v>0</v>
      </c>
    </row>
    <row r="21" ht="20" customHeight="1">
      <c r="A21" s="7" t="inlineStr">
        <is>
          <t>Laxmi Sunrise Bank Ltd.</t>
        </is>
      </c>
      <c r="B21" s="8" t="n">
        <v>0.0275</v>
      </c>
      <c r="C21" s="8" t="n">
        <v>0.0275</v>
      </c>
      <c r="D21" s="9" t="n">
        <v>0</v>
      </c>
      <c r="E21" s="8" t="n">
        <v>0.028</v>
      </c>
      <c r="F21" s="8" t="n">
        <v>0.028</v>
      </c>
      <c r="G21" s="9" t="n">
        <v>0</v>
      </c>
      <c r="H21" s="10" t="inlineStr">
        <is>
          <t>Up to 1.375%</t>
        </is>
      </c>
      <c r="I21" s="10" t="inlineStr">
        <is>
          <t>Up to 1.375%</t>
        </is>
      </c>
      <c r="J21" s="9" t="n">
        <v>0</v>
      </c>
      <c r="K21" s="8" t="n">
        <v>0.029</v>
      </c>
      <c r="L21" s="8" t="n">
        <v>0.029</v>
      </c>
      <c r="M21" s="9" t="n">
        <v>0</v>
      </c>
      <c r="N21" s="8" t="n">
        <v>0.03</v>
      </c>
      <c r="O21" s="8" t="n">
        <v>0.03</v>
      </c>
      <c r="P21" s="9" t="n">
        <v>0</v>
      </c>
      <c r="Q21" s="8" t="n">
        <v>0.04</v>
      </c>
      <c r="R21" s="8" t="n">
        <v>0.04</v>
      </c>
      <c r="S21" s="9" t="n">
        <v>0</v>
      </c>
      <c r="T21" s="8" t="n">
        <v>0.0275</v>
      </c>
      <c r="U21" s="8" t="n">
        <v>0.0275</v>
      </c>
      <c r="V21" s="9" t="n">
        <v>0</v>
      </c>
      <c r="W21" s="8" t="n">
        <v>0.0275</v>
      </c>
      <c r="X21" s="8" t="n">
        <v>0.0275</v>
      </c>
      <c r="Y21" s="9" t="n">
        <v>0</v>
      </c>
      <c r="Z21" s="8" t="n">
        <v>0.0325</v>
      </c>
      <c r="AA21" s="8" t="n">
        <v>0.0325</v>
      </c>
      <c r="AB21" s="9" t="n">
        <v>0</v>
      </c>
    </row>
    <row r="22" ht="20" customHeight="1">
      <c r="A22" s="7" t="inlineStr">
        <is>
          <t>Machhapuchchhre Bank Ltd.</t>
        </is>
      </c>
      <c r="B22" s="8" t="n">
        <v>0.0275</v>
      </c>
      <c r="C22" s="8" t="n">
        <v>0.0276</v>
      </c>
      <c r="D22" s="9" t="n">
        <v>-0.0001</v>
      </c>
      <c r="E22" s="8" t="n">
        <v>0.028</v>
      </c>
      <c r="F22" s="8" t="n">
        <v>0.0301</v>
      </c>
      <c r="G22" s="9" t="n">
        <v>-0.0021</v>
      </c>
      <c r="H22" s="10" t="inlineStr">
        <is>
          <t>Up to 0.25%</t>
        </is>
      </c>
      <c r="I22" s="10" t="inlineStr">
        <is>
          <t>Up to 0.25%</t>
        </is>
      </c>
      <c r="J22" s="9" t="n">
        <v>0</v>
      </c>
      <c r="K22" s="8" t="n">
        <v>0.03</v>
      </c>
      <c r="L22" s="8" t="n">
        <v>0.03</v>
      </c>
      <c r="M22" s="9" t="n">
        <v>0</v>
      </c>
      <c r="N22" s="8" t="n">
        <v>0.03</v>
      </c>
      <c r="O22" s="8" t="n">
        <v>0.03</v>
      </c>
      <c r="P22" s="9" t="n">
        <v>0</v>
      </c>
      <c r="Q22" s="8" t="n">
        <v>0.045</v>
      </c>
      <c r="R22" s="8" t="n">
        <v>0.045</v>
      </c>
      <c r="S22" s="9" t="n">
        <v>0</v>
      </c>
      <c r="T22" s="8" t="n">
        <v>0.0275</v>
      </c>
      <c r="U22" s="8" t="n">
        <v>0.0275</v>
      </c>
      <c r="V22" s="9" t="n">
        <v>0</v>
      </c>
      <c r="W22" s="8" t="n">
        <v>0.0275</v>
      </c>
      <c r="X22" s="8" t="n">
        <v>0.0275</v>
      </c>
      <c r="Y22" s="9" t="n">
        <v>0</v>
      </c>
      <c r="Z22" s="8" t="n">
        <v>0.03</v>
      </c>
      <c r="AA22" s="8" t="n">
        <v>0.03</v>
      </c>
      <c r="AB22" s="9" t="n">
        <v>0</v>
      </c>
    </row>
    <row r="23" ht="20" customHeight="1">
      <c r="A23" s="7" t="inlineStr">
        <is>
          <t>Nabil Bank Ltd.</t>
        </is>
      </c>
      <c r="B23" s="8" t="n">
        <v>0.0275</v>
      </c>
      <c r="C23" s="8" t="n">
        <v>0.0275</v>
      </c>
      <c r="D23" s="9" t="n">
        <v>0</v>
      </c>
      <c r="E23" s="8" t="n">
        <v>0.028</v>
      </c>
      <c r="F23" s="8" t="n">
        <v>0.028</v>
      </c>
      <c r="G23" s="9" t="n">
        <v>0</v>
      </c>
      <c r="H23" s="10" t="inlineStr">
        <is>
          <t>Up to 1.375%</t>
        </is>
      </c>
      <c r="I23" s="10" t="inlineStr">
        <is>
          <t>Up to 1.375%</t>
        </is>
      </c>
      <c r="J23" s="9" t="n">
        <v>0</v>
      </c>
      <c r="K23" s="8" t="n">
        <v>0.0285</v>
      </c>
      <c r="L23" s="8" t="n">
        <v>0.0285</v>
      </c>
      <c r="M23" s="9" t="n">
        <v>0</v>
      </c>
      <c r="N23" s="8" t="n">
        <v>0.0285</v>
      </c>
      <c r="O23" s="8" t="n">
        <v>0.0285</v>
      </c>
      <c r="P23" s="9" t="n">
        <v>0</v>
      </c>
      <c r="Q23" s="8" t="n">
        <v>0.0425</v>
      </c>
      <c r="R23" s="8" t="n">
        <v>0.0455</v>
      </c>
      <c r="S23" s="9" t="n">
        <v>-0.003</v>
      </c>
      <c r="T23" s="8" t="n">
        <v>0.0275</v>
      </c>
      <c r="U23" s="8" t="n">
        <v>0.0275</v>
      </c>
      <c r="V23" s="9" t="n">
        <v>0</v>
      </c>
      <c r="W23" s="8" t="n">
        <v>0.0275</v>
      </c>
      <c r="X23" s="8" t="n">
        <v>0.0275</v>
      </c>
      <c r="Y23" s="9" t="n">
        <v>0</v>
      </c>
      <c r="Z23" s="8" t="n">
        <v>0.0301</v>
      </c>
      <c r="AA23" s="8" t="n">
        <v>0.0301</v>
      </c>
      <c r="AB23" s="9" t="n">
        <v>0</v>
      </c>
    </row>
    <row r="24" ht="20" customHeight="1">
      <c r="A24" s="7" t="inlineStr">
        <is>
          <t>Nepal Bank Ltd.</t>
        </is>
      </c>
      <c r="B24" s="8" t="n">
        <v>0.0276</v>
      </c>
      <c r="C24" s="8" t="n">
        <v>0.0275</v>
      </c>
      <c r="D24" s="9" t="n">
        <v>0.0001</v>
      </c>
      <c r="E24" s="8" t="n">
        <v>0.0301</v>
      </c>
      <c r="F24" s="8" t="n">
        <v>0.03</v>
      </c>
      <c r="G24" s="9" t="n">
        <v>0.0001</v>
      </c>
      <c r="H24" s="10" t="inlineStr">
        <is>
          <t>0.20%</t>
        </is>
      </c>
      <c r="I24" s="10" t="inlineStr">
        <is>
          <t>0.40%</t>
        </is>
      </c>
      <c r="J24" s="9" t="n">
        <v>-0.002</v>
      </c>
      <c r="K24" s="8" t="n">
        <v>0.0276</v>
      </c>
      <c r="L24" s="8" t="n">
        <v>0.0276</v>
      </c>
      <c r="M24" s="9" t="n">
        <v>0</v>
      </c>
      <c r="N24" s="8" t="n">
        <v>0.0276</v>
      </c>
      <c r="O24" s="8" t="n">
        <v>0.0276</v>
      </c>
      <c r="P24" s="9" t="n">
        <v>0</v>
      </c>
      <c r="Q24" s="8" t="n">
        <v>0.0415</v>
      </c>
      <c r="R24" s="8" t="n">
        <v>0.0415</v>
      </c>
      <c r="S24" s="9" t="n">
        <v>0</v>
      </c>
      <c r="T24" s="8" t="n">
        <v>0.0275</v>
      </c>
      <c r="U24" s="8" t="n">
        <v>0.0275</v>
      </c>
      <c r="V24" s="9" t="n">
        <v>0</v>
      </c>
      <c r="W24" s="8" t="n">
        <v>0.0275</v>
      </c>
      <c r="X24" s="8" t="n">
        <v>0.0275</v>
      </c>
      <c r="Y24" s="9" t="n">
        <v>0</v>
      </c>
      <c r="Z24" s="8" t="n">
        <v>0.035</v>
      </c>
      <c r="AA24" s="8" t="n">
        <v>0.035</v>
      </c>
      <c r="AB24" s="9" t="n">
        <v>0</v>
      </c>
    </row>
    <row r="25" ht="20" customHeight="1">
      <c r="A25" s="7" t="inlineStr">
        <is>
          <t>NIC Asia Bank Ltd.</t>
        </is>
      </c>
      <c r="B25" s="8" t="n">
        <v>0.0275</v>
      </c>
      <c r="C25" s="8" t="n">
        <v>0.0275</v>
      </c>
      <c r="D25" s="9" t="n">
        <v>0</v>
      </c>
      <c r="E25" s="8" t="n">
        <v>0.0275</v>
      </c>
      <c r="F25" s="8" t="n">
        <v>0.0275</v>
      </c>
      <c r="G25" s="9" t="n">
        <v>0</v>
      </c>
      <c r="H25" s="10" t="inlineStr">
        <is>
          <t>Up to 1.37%</t>
        </is>
      </c>
      <c r="I25" s="10" t="inlineStr">
        <is>
          <t>Up to 1.37%</t>
        </is>
      </c>
      <c r="J25" s="9" t="n">
        <v>0</v>
      </c>
      <c r="K25" s="8" t="n">
        <v>0.0275</v>
      </c>
      <c r="L25" s="8" t="n">
        <v>0.0275</v>
      </c>
      <c r="M25" s="9" t="n">
        <v>0</v>
      </c>
      <c r="N25" s="8" t="n">
        <v>0.0275</v>
      </c>
      <c r="O25" s="8" t="n">
        <v>0.0275</v>
      </c>
      <c r="P25" s="9" t="n">
        <v>0</v>
      </c>
      <c r="Q25" s="8" t="n">
        <v>0.04</v>
      </c>
      <c r="R25" s="8" t="n">
        <v>0.04</v>
      </c>
      <c r="S25" s="9" t="n">
        <v>0</v>
      </c>
      <c r="T25" s="8" t="n">
        <v>0.0275</v>
      </c>
      <c r="U25" s="8" t="n">
        <v>0.0275</v>
      </c>
      <c r="V25" s="9" t="n">
        <v>0</v>
      </c>
      <c r="W25" s="8" t="n">
        <v>0.0275</v>
      </c>
      <c r="X25" s="8" t="n">
        <v>0.0275</v>
      </c>
      <c r="Y25" s="9" t="n">
        <v>0</v>
      </c>
      <c r="Z25" s="8" t="n">
        <v>0.03</v>
      </c>
      <c r="AA25" s="8" t="n">
        <v>0.03</v>
      </c>
      <c r="AB25" s="9" t="n">
        <v>0</v>
      </c>
    </row>
    <row r="26" ht="20" customHeight="1">
      <c r="A26" s="7" t="inlineStr">
        <is>
          <t>Nepal Investment Mega Bank Ltd.</t>
        </is>
      </c>
      <c r="B26" s="8" t="n">
        <v>0.0275</v>
      </c>
      <c r="C26" s="8" t="n">
        <v>0.0275</v>
      </c>
      <c r="D26" s="9" t="n">
        <v>0</v>
      </c>
      <c r="E26" s="8" t="n">
        <v>0.0375</v>
      </c>
      <c r="F26" s="8" t="n">
        <v>0.0375</v>
      </c>
      <c r="G26" s="9" t="n">
        <v>0</v>
      </c>
      <c r="H26" s="10" t="inlineStr">
        <is>
          <t>Up to 1.35%</t>
        </is>
      </c>
      <c r="I26" s="10" t="inlineStr">
        <is>
          <t>Up to 1.35%</t>
        </is>
      </c>
      <c r="J26" s="9" t="n">
        <v>0</v>
      </c>
      <c r="K26" s="8" t="n">
        <v>0.029</v>
      </c>
      <c r="L26" s="8" t="n">
        <v>0.029</v>
      </c>
      <c r="M26" s="9" t="n">
        <v>0</v>
      </c>
      <c r="N26" s="8" t="n">
        <v>0.03</v>
      </c>
      <c r="O26" s="8" t="n">
        <v>0.03</v>
      </c>
      <c r="P26" s="9" t="n">
        <v>0</v>
      </c>
      <c r="Q26" s="8" t="n">
        <v>0.045</v>
      </c>
      <c r="R26" s="8" t="n">
        <v>0.045</v>
      </c>
      <c r="S26" s="9" t="n">
        <v>0</v>
      </c>
      <c r="T26" s="11" t="inlineStr">
        <is>
          <t>Not specified</t>
        </is>
      </c>
      <c r="U26" s="11" t="inlineStr">
        <is>
          <t>Not specified</t>
        </is>
      </c>
      <c r="V26" s="11" t="inlineStr">
        <is>
          <t>—</t>
        </is>
      </c>
      <c r="W26" s="8" t="n">
        <v>0.0275</v>
      </c>
      <c r="X26" s="8" t="n">
        <v>0.0275</v>
      </c>
      <c r="Y26" s="9" t="n">
        <v>0</v>
      </c>
      <c r="Z26" s="8" t="n">
        <v>0.035</v>
      </c>
      <c r="AA26" s="8" t="n">
        <v>0.035</v>
      </c>
      <c r="AB26" s="9" t="n">
        <v>0</v>
      </c>
    </row>
    <row r="27" ht="20" customHeight="1">
      <c r="A27" s="7" t="inlineStr">
        <is>
          <t>NMB Bank Ltd.</t>
        </is>
      </c>
      <c r="B27" s="8" t="n">
        <v>0.0275</v>
      </c>
      <c r="C27" s="8" t="n">
        <v>0.0275</v>
      </c>
      <c r="D27" s="9" t="n">
        <v>0</v>
      </c>
      <c r="E27" s="8" t="n">
        <v>0.0275</v>
      </c>
      <c r="F27" s="8" t="n">
        <v>0.0275</v>
      </c>
      <c r="G27" s="9" t="n">
        <v>0</v>
      </c>
      <c r="H27" s="10" t="inlineStr">
        <is>
          <t>Up to 1.375%</t>
        </is>
      </c>
      <c r="I27" s="10" t="inlineStr">
        <is>
          <t>Up to 1.375%</t>
        </is>
      </c>
      <c r="J27" s="9" t="n">
        <v>0</v>
      </c>
      <c r="K27" s="8" t="n">
        <v>0.0275</v>
      </c>
      <c r="L27" s="8" t="n">
        <v>0.0275</v>
      </c>
      <c r="M27" s="9" t="n">
        <v>0</v>
      </c>
      <c r="N27" s="8" t="n">
        <v>0.0275</v>
      </c>
      <c r="O27" s="8" t="n">
        <v>0.0275</v>
      </c>
      <c r="P27" s="9" t="n">
        <v>0</v>
      </c>
      <c r="Q27" s="8" t="n">
        <v>0.045</v>
      </c>
      <c r="R27" s="8" t="n">
        <v>0.045</v>
      </c>
      <c r="S27" s="9" t="n">
        <v>0</v>
      </c>
      <c r="T27" s="11" t="inlineStr">
        <is>
          <t>Not specified</t>
        </is>
      </c>
      <c r="U27" s="8" t="n">
        <v>0.0275</v>
      </c>
      <c r="V27" s="11" t="inlineStr">
        <is>
          <t>—</t>
        </is>
      </c>
      <c r="W27" s="8" t="n">
        <v>0.0275</v>
      </c>
      <c r="X27" s="8" t="n">
        <v>0.0275</v>
      </c>
      <c r="Y27" s="9" t="n">
        <v>0</v>
      </c>
      <c r="Z27" s="8" t="n">
        <v>0.035</v>
      </c>
      <c r="AA27" s="8" t="n">
        <v>0.035</v>
      </c>
      <c r="AB27" s="9" t="n">
        <v>0</v>
      </c>
    </row>
    <row r="28" ht="20" customHeight="1">
      <c r="A28" s="7" t="inlineStr">
        <is>
          <t>Prime Commercial Bank Ltd.</t>
        </is>
      </c>
      <c r="B28" s="8" t="n">
        <v>0.0276</v>
      </c>
      <c r="C28" s="8" t="n">
        <v>0.0276</v>
      </c>
      <c r="D28" s="9" t="n">
        <v>0</v>
      </c>
      <c r="E28" s="8" t="n">
        <v>0.0302</v>
      </c>
      <c r="F28" s="8" t="n">
        <v>0.0302</v>
      </c>
      <c r="G28" s="9" t="n">
        <v>0</v>
      </c>
      <c r="H28" s="10" t="inlineStr">
        <is>
          <t>Up to 1.37%</t>
        </is>
      </c>
      <c r="I28" s="10" t="inlineStr">
        <is>
          <t>Up to 1.37%</t>
        </is>
      </c>
      <c r="J28" s="9" t="n">
        <v>0</v>
      </c>
      <c r="K28" s="8" t="n">
        <v>0.029</v>
      </c>
      <c r="L28" s="8" t="n">
        <v>0.029</v>
      </c>
      <c r="M28" s="9" t="n">
        <v>0</v>
      </c>
      <c r="N28" s="8" t="n">
        <v>0.03</v>
      </c>
      <c r="O28" s="8" t="n">
        <v>0.03</v>
      </c>
      <c r="P28" s="9" t="n">
        <v>0</v>
      </c>
      <c r="Q28" s="8" t="n">
        <v>0.04</v>
      </c>
      <c r="R28" s="8" t="n">
        <v>0.04</v>
      </c>
      <c r="S28" s="9" t="n">
        <v>0</v>
      </c>
      <c r="T28" s="8" t="n">
        <v>0.0275</v>
      </c>
      <c r="U28" s="8" t="n">
        <v>0.0275</v>
      </c>
      <c r="V28" s="9" t="n">
        <v>0</v>
      </c>
      <c r="W28" s="8" t="n">
        <v>0.0275</v>
      </c>
      <c r="X28" s="8" t="n">
        <v>0.0275</v>
      </c>
      <c r="Y28" s="9" t="n">
        <v>0</v>
      </c>
      <c r="Z28" s="8" t="n">
        <v>0.0275</v>
      </c>
      <c r="AA28" s="8" t="n">
        <v>0.0275</v>
      </c>
      <c r="AB28" s="9" t="n">
        <v>0</v>
      </c>
    </row>
    <row r="29" ht="20" customHeight="1">
      <c r="A29" s="7" t="inlineStr">
        <is>
          <t>Prabhu Bank Ltd.</t>
        </is>
      </c>
      <c r="B29" s="8" t="n">
        <v>0.0275</v>
      </c>
      <c r="C29" s="8" t="n">
        <v>0.0275</v>
      </c>
      <c r="D29" s="9" t="n">
        <v>0</v>
      </c>
      <c r="E29" s="8" t="n">
        <v>0.03</v>
      </c>
      <c r="F29" s="8" t="n">
        <v>0.03</v>
      </c>
      <c r="G29" s="9" t="n">
        <v>0</v>
      </c>
      <c r="H29" s="10" t="inlineStr">
        <is>
          <t>Up to 0.10%</t>
        </is>
      </c>
      <c r="I29" s="10" t="inlineStr">
        <is>
          <t>Up to 0.10%</t>
        </is>
      </c>
      <c r="J29" s="9" t="n">
        <v>0</v>
      </c>
      <c r="K29" s="8" t="n">
        <v>0.0275</v>
      </c>
      <c r="L29" s="8" t="n">
        <v>0.0275</v>
      </c>
      <c r="M29" s="9" t="n">
        <v>0</v>
      </c>
      <c r="N29" s="8" t="n">
        <v>0.0275</v>
      </c>
      <c r="O29" s="8" t="n">
        <v>0.0275</v>
      </c>
      <c r="P29" s="9" t="n">
        <v>0</v>
      </c>
      <c r="Q29" s="8" t="n">
        <v>0.0455</v>
      </c>
      <c r="R29" s="8" t="n">
        <v>0.0455</v>
      </c>
      <c r="S29" s="9" t="n">
        <v>0</v>
      </c>
      <c r="T29" s="8" t="n">
        <v>0.0275</v>
      </c>
      <c r="U29" s="8" t="n">
        <v>0.0275</v>
      </c>
      <c r="V29" s="9" t="n">
        <v>0</v>
      </c>
      <c r="W29" s="8" t="n">
        <v>0.0275</v>
      </c>
      <c r="X29" s="8" t="n">
        <v>0.0275</v>
      </c>
      <c r="Y29" s="9" t="n">
        <v>0</v>
      </c>
      <c r="Z29" s="8" t="n">
        <v>0.0275</v>
      </c>
      <c r="AA29" s="8" t="n">
        <v>0.0275</v>
      </c>
      <c r="AB29" s="9" t="n">
        <v>0</v>
      </c>
    </row>
    <row r="30" ht="20" customHeight="1">
      <c r="A30" s="7" t="inlineStr">
        <is>
          <t>Rastriya Banijya Bank Ltd.</t>
        </is>
      </c>
      <c r="B30" s="8" t="n">
        <v>0.0275</v>
      </c>
      <c r="C30" s="8" t="n">
        <v>0.0275</v>
      </c>
      <c r="D30" s="9" t="n">
        <v>0</v>
      </c>
      <c r="E30" s="8" t="n">
        <v>0.028</v>
      </c>
      <c r="F30" s="8" t="n">
        <v>0.028</v>
      </c>
      <c r="G30" s="9" t="n">
        <v>0</v>
      </c>
      <c r="H30" s="10" t="inlineStr">
        <is>
          <t>0.50%</t>
        </is>
      </c>
      <c r="I30" s="10" t="inlineStr">
        <is>
          <t>0.50%</t>
        </is>
      </c>
      <c r="J30" s="9" t="n">
        <v>0</v>
      </c>
      <c r="K30" s="8" t="n">
        <v>0.03</v>
      </c>
      <c r="L30" s="8" t="n">
        <v>0.03</v>
      </c>
      <c r="M30" s="9" t="n">
        <v>0</v>
      </c>
      <c r="N30" s="8" t="n">
        <v>0.0315</v>
      </c>
      <c r="O30" s="8" t="n">
        <v>0.0315</v>
      </c>
      <c r="P30" s="9" t="n">
        <v>0</v>
      </c>
      <c r="Q30" s="8" t="n">
        <v>0.04</v>
      </c>
      <c r="R30" s="8" t="n">
        <v>0.04</v>
      </c>
      <c r="S30" s="9" t="n">
        <v>0</v>
      </c>
      <c r="T30" s="8" t="n">
        <v>0.0275</v>
      </c>
      <c r="U30" s="8" t="n">
        <v>0.0275</v>
      </c>
      <c r="V30" s="9" t="n">
        <v>0</v>
      </c>
      <c r="W30" s="8" t="n">
        <v>0.0275</v>
      </c>
      <c r="X30" s="8" t="n">
        <v>0.0275</v>
      </c>
      <c r="Y30" s="9" t="n">
        <v>0</v>
      </c>
      <c r="Z30" s="8" t="n">
        <v>0.03</v>
      </c>
      <c r="AA30" s="8" t="n">
        <v>0.03</v>
      </c>
      <c r="AB30" s="9" t="n">
        <v>0</v>
      </c>
    </row>
    <row r="31" ht="20" customHeight="1">
      <c r="A31" s="7" t="inlineStr">
        <is>
          <t>Sanima Bank Ltd.</t>
        </is>
      </c>
      <c r="B31" s="8" t="n">
        <v>0.0275</v>
      </c>
      <c r="C31" s="8" t="n">
        <v>0.0275</v>
      </c>
      <c r="D31" s="9" t="n">
        <v>0</v>
      </c>
      <c r="E31" s="8" t="n">
        <v>0.028</v>
      </c>
      <c r="F31" s="8" t="n">
        <v>0.028</v>
      </c>
      <c r="G31" s="9" t="n">
        <v>0</v>
      </c>
      <c r="H31" s="10" t="inlineStr">
        <is>
          <t>Up to 1.375%</t>
        </is>
      </c>
      <c r="I31" s="10" t="inlineStr">
        <is>
          <t>Up to 1.375%</t>
        </is>
      </c>
      <c r="J31" s="9" t="n">
        <v>0</v>
      </c>
      <c r="K31" s="8" t="n">
        <v>0.028</v>
      </c>
      <c r="L31" s="8" t="n">
        <v>0.028</v>
      </c>
      <c r="M31" s="9" t="n">
        <v>0</v>
      </c>
      <c r="N31" s="8" t="n">
        <v>0.028</v>
      </c>
      <c r="O31" s="8" t="n">
        <v>0.028</v>
      </c>
      <c r="P31" s="9" t="n">
        <v>0</v>
      </c>
      <c r="Q31" s="8" t="n">
        <v>0.045</v>
      </c>
      <c r="R31" s="8" t="n">
        <v>0.045</v>
      </c>
      <c r="S31" s="9" t="n">
        <v>0</v>
      </c>
      <c r="T31" s="8" t="n">
        <v>0.0275</v>
      </c>
      <c r="U31" s="8" t="n">
        <v>0.0275</v>
      </c>
      <c r="V31" s="9" t="n">
        <v>0</v>
      </c>
      <c r="W31" s="8" t="n">
        <v>0.0275</v>
      </c>
      <c r="X31" s="8" t="n">
        <v>0.0275</v>
      </c>
      <c r="Y31" s="9" t="n">
        <v>0</v>
      </c>
      <c r="Z31" s="8" t="n">
        <v>0.0351</v>
      </c>
      <c r="AA31" s="8" t="n">
        <v>0.033</v>
      </c>
      <c r="AB31" s="9" t="n">
        <v>0.0021</v>
      </c>
    </row>
    <row r="32" ht="20" customHeight="1">
      <c r="A32" s="7" t="inlineStr">
        <is>
          <t>Nepal SBI Bank Ltd.</t>
        </is>
      </c>
      <c r="B32" s="8" t="n">
        <v>0.0275</v>
      </c>
      <c r="C32" s="8" t="n">
        <v>0.0275</v>
      </c>
      <c r="D32" s="9" t="n">
        <v>0</v>
      </c>
      <c r="E32" s="8" t="n">
        <v>0.0279</v>
      </c>
      <c r="F32" s="8" t="n">
        <v>0.0279</v>
      </c>
      <c r="G32" s="9" t="n">
        <v>0</v>
      </c>
      <c r="H32" s="10" t="inlineStr">
        <is>
          <t>Up to 0.75%</t>
        </is>
      </c>
      <c r="I32" s="10" t="inlineStr">
        <is>
          <t>Up to 0.75%</t>
        </is>
      </c>
      <c r="J32" s="9" t="n">
        <v>0</v>
      </c>
      <c r="K32" s="8" t="n">
        <v>0.03</v>
      </c>
      <c r="L32" s="8" t="n">
        <v>0.03</v>
      </c>
      <c r="M32" s="9" t="n">
        <v>0</v>
      </c>
      <c r="N32" s="8" t="n">
        <v>0.032</v>
      </c>
      <c r="O32" s="8" t="n">
        <v>0.032</v>
      </c>
      <c r="P32" s="9" t="n">
        <v>0</v>
      </c>
      <c r="Q32" s="8" t="n">
        <v>0.04099999999999999</v>
      </c>
      <c r="R32" s="8" t="n">
        <v>0.04099999999999999</v>
      </c>
      <c r="S32" s="9" t="n">
        <v>0</v>
      </c>
      <c r="T32" s="8" t="n">
        <v>0.0275</v>
      </c>
      <c r="U32" s="8" t="n">
        <v>0.0275</v>
      </c>
      <c r="V32" s="9" t="n">
        <v>0</v>
      </c>
      <c r="W32" s="8" t="n">
        <v>0.0275</v>
      </c>
      <c r="X32" s="8" t="n">
        <v>0.0275</v>
      </c>
      <c r="Y32" s="9" t="n">
        <v>0</v>
      </c>
      <c r="Z32" s="8" t="n">
        <v>0.0275</v>
      </c>
      <c r="AA32" s="8" t="n">
        <v>0.0275</v>
      </c>
      <c r="AB32" s="9" t="n">
        <v>0</v>
      </c>
    </row>
    <row r="33" ht="20" customHeight="1">
      <c r="A33" s="7" t="inlineStr">
        <is>
          <t>Siddhartha Bank Ltd.</t>
        </is>
      </c>
      <c r="B33" s="8" t="n">
        <v>0.0275</v>
      </c>
      <c r="C33" s="8" t="n">
        <v>0.0275</v>
      </c>
      <c r="D33" s="9" t="n">
        <v>0</v>
      </c>
      <c r="E33" s="8" t="n">
        <v>0.0305</v>
      </c>
      <c r="F33" s="8" t="n">
        <v>0.0305</v>
      </c>
      <c r="G33" s="9" t="n">
        <v>0</v>
      </c>
      <c r="H33" s="10" t="inlineStr">
        <is>
          <t>Up to 0.25%</t>
        </is>
      </c>
      <c r="I33" s="10" t="inlineStr">
        <is>
          <t>Up to 0.25%</t>
        </is>
      </c>
      <c r="J33" s="9" t="n">
        <v>0</v>
      </c>
      <c r="K33" s="8" t="n">
        <v>0.0275</v>
      </c>
      <c r="L33" s="8" t="n">
        <v>0.0275</v>
      </c>
      <c r="M33" s="9" t="n">
        <v>0</v>
      </c>
      <c r="N33" s="8" t="n">
        <v>0.0275</v>
      </c>
      <c r="O33" s="8" t="n">
        <v>0.0275</v>
      </c>
      <c r="P33" s="9" t="n">
        <v>0</v>
      </c>
      <c r="Q33" s="8" t="n">
        <v>0.03759999999999999</v>
      </c>
      <c r="R33" s="8" t="n">
        <v>0.03759999999999999</v>
      </c>
      <c r="S33" s="9" t="n">
        <v>0</v>
      </c>
      <c r="T33" s="11" t="inlineStr">
        <is>
          <t>Not specified</t>
        </is>
      </c>
      <c r="U33" s="11" t="inlineStr">
        <is>
          <t>Not specified</t>
        </is>
      </c>
      <c r="V33" s="11" t="inlineStr">
        <is>
          <t>—</t>
        </is>
      </c>
      <c r="W33" s="8" t="n">
        <v>0.0275</v>
      </c>
      <c r="X33" s="8" t="n">
        <v>0.0275</v>
      </c>
      <c r="Y33" s="9" t="n">
        <v>0</v>
      </c>
      <c r="Z33" s="8" t="n">
        <v>0.0305</v>
      </c>
      <c r="AA33" s="8" t="n">
        <v>0.0305</v>
      </c>
      <c r="AB33" s="9" t="n">
        <v>0</v>
      </c>
    </row>
    <row r="34" ht="20" customHeight="1">
      <c r="A34" s="7" t="inlineStr">
        <is>
          <t>Standard Chartered Bank Nepal Ltd.</t>
        </is>
      </c>
      <c r="B34" s="8" t="n">
        <v>0.0275</v>
      </c>
      <c r="C34" s="8" t="n">
        <v>0.0275</v>
      </c>
      <c r="D34" s="9" t="n">
        <v>0</v>
      </c>
      <c r="E34" s="8" t="n">
        <v>0.0275</v>
      </c>
      <c r="F34" s="8" t="n">
        <v>0.0275</v>
      </c>
      <c r="G34" s="9" t="n">
        <v>0</v>
      </c>
      <c r="H34" s="10" t="inlineStr">
        <is>
          <t>Up to 0.20%</t>
        </is>
      </c>
      <c r="I34" s="10" t="inlineStr">
        <is>
          <t>Up to 0.25%</t>
        </is>
      </c>
      <c r="J34" s="9" t="n">
        <v>-0.0005</v>
      </c>
      <c r="K34" s="8" t="n">
        <v>0.0275</v>
      </c>
      <c r="L34" s="8" t="n">
        <v>0.0275</v>
      </c>
      <c r="M34" s="9" t="n">
        <v>0</v>
      </c>
      <c r="N34" s="8" t="n">
        <v>0.0275</v>
      </c>
      <c r="O34" s="8" t="n">
        <v>0.0275</v>
      </c>
      <c r="P34" s="9" t="n">
        <v>0</v>
      </c>
      <c r="Q34" s="8" t="n">
        <v>0.0375</v>
      </c>
      <c r="R34" s="8" t="n">
        <v>0.038</v>
      </c>
      <c r="S34" s="9" t="n">
        <v>-0.0005</v>
      </c>
      <c r="T34" s="11" t="inlineStr">
        <is>
          <t>Not specified</t>
        </is>
      </c>
      <c r="U34" s="11" t="inlineStr">
        <is>
          <t>Not specified</t>
        </is>
      </c>
      <c r="V34" s="11" t="inlineStr">
        <is>
          <t>—</t>
        </is>
      </c>
      <c r="W34" s="8" t="n">
        <v>0.0275</v>
      </c>
      <c r="X34" s="8" t="n">
        <v>0.0275</v>
      </c>
      <c r="Y34" s="9" t="n">
        <v>0</v>
      </c>
      <c r="Z34" s="8" t="n">
        <v>0.0275</v>
      </c>
      <c r="AA34" s="8" t="n">
        <v>0.0275</v>
      </c>
      <c r="AB34" s="9" t="n">
        <v>0</v>
      </c>
    </row>
    <row r="36">
      <c r="A36" s="12" t="inlineStr">
        <is>
          <t>Changes = current month minus previous month (percentage points): green = increase, red = decrease, grey = no change, '—' = not comparable. Saving Max = second highest saving rate, excluding the first highest. Newer notices not yet extracted: CORBL, GBIME, HBL, KSBBL, MBL, MNBBL, NABBC, NBL, NMB, RBB, SABBL, SADBL, SCB, SHINE, SINDU.</t>
        </is>
      </c>
    </row>
  </sheetData>
  <autoFilter ref="A4:AB34"/>
  <mergeCells count="8">
    <mergeCell ref="B3:G3"/>
    <mergeCell ref="A3:A4"/>
    <mergeCell ref="A5:AB5"/>
    <mergeCell ref="K3:S3"/>
    <mergeCell ref="A14:AB14"/>
    <mergeCell ref="A1:AB1"/>
    <mergeCell ref="T3:AB3"/>
    <mergeCell ref="H3:J3"/>
  </mergeCells>
  <conditionalFormatting sqref="D5:D34">
    <cfRule type="expression" priority="1" dxfId="0">
      <formula>AND(ISNUMBER(D5),D5&gt;0)</formula>
    </cfRule>
    <cfRule type="expression" priority="2" dxfId="1">
      <formula>AND(ISNUMBER(D5),D5&lt;0)</formula>
    </cfRule>
    <cfRule type="expression" priority="3" dxfId="2">
      <formula>AND(ISNUMBER(D5),D5=0)</formula>
    </cfRule>
    <cfRule type="expression" priority="4" dxfId="3">
      <formula>D5="Changed"</formula>
    </cfRule>
  </conditionalFormatting>
  <conditionalFormatting sqref="G5:G34">
    <cfRule type="expression" priority="5" dxfId="0">
      <formula>AND(ISNUMBER(G5),G5&gt;0)</formula>
    </cfRule>
    <cfRule type="expression" priority="6" dxfId="1">
      <formula>AND(ISNUMBER(G5),G5&lt;0)</formula>
    </cfRule>
    <cfRule type="expression" priority="7" dxfId="2">
      <formula>AND(ISNUMBER(G5),G5=0)</formula>
    </cfRule>
    <cfRule type="expression" priority="8" dxfId="3">
      <formula>G5="Changed"</formula>
    </cfRule>
  </conditionalFormatting>
  <conditionalFormatting sqref="J5:J34">
    <cfRule type="expression" priority="9" dxfId="0">
      <formula>AND(ISNUMBER(J5),J5&gt;0)</formula>
    </cfRule>
    <cfRule type="expression" priority="10" dxfId="1">
      <formula>AND(ISNUMBER(J5),J5&lt;0)</formula>
    </cfRule>
    <cfRule type="expression" priority="11" dxfId="2">
      <formula>AND(ISNUMBER(J5),J5=0)</formula>
    </cfRule>
    <cfRule type="expression" priority="12" dxfId="3">
      <formula>J5="Changed"</formula>
    </cfRule>
  </conditionalFormatting>
  <conditionalFormatting sqref="M5:M34">
    <cfRule type="expression" priority="13" dxfId="0">
      <formula>AND(ISNUMBER(M5),M5&gt;0)</formula>
    </cfRule>
    <cfRule type="expression" priority="14" dxfId="1">
      <formula>AND(ISNUMBER(M5),M5&lt;0)</formula>
    </cfRule>
    <cfRule type="expression" priority="15" dxfId="2">
      <formula>AND(ISNUMBER(M5),M5=0)</formula>
    </cfRule>
    <cfRule type="expression" priority="16" dxfId="3">
      <formula>M5="Changed"</formula>
    </cfRule>
  </conditionalFormatting>
  <conditionalFormatting sqref="P5:P34">
    <cfRule type="expression" priority="17" dxfId="0">
      <formula>AND(ISNUMBER(P5),P5&gt;0)</formula>
    </cfRule>
    <cfRule type="expression" priority="18" dxfId="1">
      <formula>AND(ISNUMBER(P5),P5&lt;0)</formula>
    </cfRule>
    <cfRule type="expression" priority="19" dxfId="2">
      <formula>AND(ISNUMBER(P5),P5=0)</formula>
    </cfRule>
    <cfRule type="expression" priority="20" dxfId="3">
      <formula>P5="Changed"</formula>
    </cfRule>
  </conditionalFormatting>
  <conditionalFormatting sqref="S5:S34">
    <cfRule type="expression" priority="21" dxfId="0">
      <formula>AND(ISNUMBER(S5),S5&gt;0)</formula>
    </cfRule>
    <cfRule type="expression" priority="22" dxfId="1">
      <formula>AND(ISNUMBER(S5),S5&lt;0)</formula>
    </cfRule>
    <cfRule type="expression" priority="23" dxfId="2">
      <formula>AND(ISNUMBER(S5),S5=0)</formula>
    </cfRule>
    <cfRule type="expression" priority="24" dxfId="3">
      <formula>S5="Changed"</formula>
    </cfRule>
  </conditionalFormatting>
  <conditionalFormatting sqref="V5:V34">
    <cfRule type="expression" priority="25" dxfId="0">
      <formula>AND(ISNUMBER(V5),V5&gt;0)</formula>
    </cfRule>
    <cfRule type="expression" priority="26" dxfId="1">
      <formula>AND(ISNUMBER(V5),V5&lt;0)</formula>
    </cfRule>
    <cfRule type="expression" priority="27" dxfId="2">
      <formula>AND(ISNUMBER(V5),V5=0)</formula>
    </cfRule>
    <cfRule type="expression" priority="28" dxfId="3">
      <formula>V5="Changed"</formula>
    </cfRule>
  </conditionalFormatting>
  <conditionalFormatting sqref="Y5:Y34">
    <cfRule type="expression" priority="29" dxfId="0">
      <formula>AND(ISNUMBER(Y5),Y5&gt;0)</formula>
    </cfRule>
    <cfRule type="expression" priority="30" dxfId="1">
      <formula>AND(ISNUMBER(Y5),Y5&lt;0)</formula>
    </cfRule>
    <cfRule type="expression" priority="31" dxfId="2">
      <formula>AND(ISNUMBER(Y5),Y5=0)</formula>
    </cfRule>
    <cfRule type="expression" priority="32" dxfId="3">
      <formula>Y5="Changed"</formula>
    </cfRule>
  </conditionalFormatting>
  <conditionalFormatting sqref="AB5:AB34">
    <cfRule type="expression" priority="33" dxfId="0">
      <formula>AND(ISNUMBER(AB5),AB5&gt;0)</formula>
    </cfRule>
    <cfRule type="expression" priority="34" dxfId="1">
      <formula>AND(ISNUMBER(AB5),AB5&lt;0)</formula>
    </cfRule>
    <cfRule type="expression" priority="35" dxfId="2">
      <formula>AND(ISNUMBER(AB5),AB5=0)</formula>
    </cfRule>
    <cfRule type="expression" priority="36" dxfId="3">
      <formula>AB5="Changed"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6" customHeight="1">
      <c r="A1" s="1" t="inlineStr">
        <is>
          <t>Development Banks — Fixed Deposit: Individual vs Institutional (Ashwin 2083)</t>
        </is>
      </c>
    </row>
    <row r="3" ht="22" customHeight="1">
      <c r="A3" s="2" t="inlineStr">
        <is>
          <t>Bank</t>
        </is>
      </c>
      <c r="B3" s="2" t="inlineStr">
        <is>
          <t>3 Months</t>
        </is>
      </c>
      <c r="C3" s="2" t="n"/>
      <c r="D3" s="2" t="n"/>
      <c r="E3" s="2" t="inlineStr">
        <is>
          <t>6 Months</t>
        </is>
      </c>
      <c r="F3" s="2" t="n"/>
      <c r="G3" s="2" t="n"/>
      <c r="H3" s="2" t="inlineStr">
        <is>
          <t>1 Year (12 Months)</t>
        </is>
      </c>
      <c r="I3" s="2" t="n"/>
      <c r="J3" s="2" t="n"/>
      <c r="K3" s="2" t="inlineStr">
        <is>
          <t>2 Years</t>
        </is>
      </c>
      <c r="L3" s="2" t="n"/>
      <c r="M3" s="2" t="n"/>
      <c r="N3" s="2" t="inlineStr">
        <is>
          <t>3 Years</t>
        </is>
      </c>
      <c r="O3" s="2" t="n"/>
      <c r="P3" s="2" t="n"/>
      <c r="Q3" s="2" t="inlineStr">
        <is>
          <t>4 Years</t>
        </is>
      </c>
      <c r="R3" s="2" t="n"/>
      <c r="S3" s="2" t="n"/>
      <c r="T3" s="2" t="inlineStr">
        <is>
          <t>5 Years &amp; Above</t>
        </is>
      </c>
      <c r="U3" s="2" t="n"/>
      <c r="V3" s="2" t="n"/>
    </row>
    <row r="4" ht="30" customHeight="1">
      <c r="A4" s="3" t="n"/>
      <c r="B4" s="3" t="inlineStr">
        <is>
          <t>Individual</t>
        </is>
      </c>
      <c r="C4" s="3" t="inlineStr">
        <is>
          <t>Institutional</t>
        </is>
      </c>
      <c r="D4" s="4" t="inlineStr">
        <is>
          <t>Difference</t>
        </is>
      </c>
      <c r="E4" s="3" t="inlineStr">
        <is>
          <t>Individual</t>
        </is>
      </c>
      <c r="F4" s="3" t="inlineStr">
        <is>
          <t>Institutional</t>
        </is>
      </c>
      <c r="G4" s="4" t="inlineStr">
        <is>
          <t>Difference</t>
        </is>
      </c>
      <c r="H4" s="3" t="inlineStr">
        <is>
          <t>Individual</t>
        </is>
      </c>
      <c r="I4" s="3" t="inlineStr">
        <is>
          <t>Institutional</t>
        </is>
      </c>
      <c r="J4" s="4" t="inlineStr">
        <is>
          <t>Difference</t>
        </is>
      </c>
      <c r="K4" s="3" t="inlineStr">
        <is>
          <t>Individual</t>
        </is>
      </c>
      <c r="L4" s="3" t="inlineStr">
        <is>
          <t>Institutional</t>
        </is>
      </c>
      <c r="M4" s="4" t="inlineStr">
        <is>
          <t>Difference</t>
        </is>
      </c>
      <c r="N4" s="3" t="inlineStr">
        <is>
          <t>Individual</t>
        </is>
      </c>
      <c r="O4" s="3" t="inlineStr">
        <is>
          <t>Institutional</t>
        </is>
      </c>
      <c r="P4" s="4" t="inlineStr">
        <is>
          <t>Difference</t>
        </is>
      </c>
      <c r="Q4" s="3" t="inlineStr">
        <is>
          <t>Individual</t>
        </is>
      </c>
      <c r="R4" s="3" t="inlineStr">
        <is>
          <t>Institutional</t>
        </is>
      </c>
      <c r="S4" s="4" t="inlineStr">
        <is>
          <t>Difference</t>
        </is>
      </c>
      <c r="T4" s="3" t="inlineStr">
        <is>
          <t>Individual</t>
        </is>
      </c>
      <c r="U4" s="3" t="inlineStr">
        <is>
          <t>Institutional</t>
        </is>
      </c>
      <c r="V4" s="4" t="inlineStr">
        <is>
          <t>Difference</t>
        </is>
      </c>
    </row>
    <row r="5" ht="20" customHeight="1">
      <c r="A5" s="13" t="inlineStr">
        <is>
          <t>Garima Bikas Bank Ltd.</t>
        </is>
      </c>
      <c r="B5" s="8" t="n">
        <v>0.0275</v>
      </c>
      <c r="C5" s="11" t="inlineStr">
        <is>
          <t>Not specified</t>
        </is>
      </c>
      <c r="D5" s="11" t="inlineStr">
        <is>
          <t>—</t>
        </is>
      </c>
      <c r="E5" s="8" t="n">
        <v>0.0275</v>
      </c>
      <c r="F5" s="8" t="n">
        <v>0.0275</v>
      </c>
      <c r="G5" s="9" t="n">
        <v>0</v>
      </c>
      <c r="H5" s="8" t="n">
        <v>0.0275</v>
      </c>
      <c r="I5" s="8" t="n">
        <v>0.0275</v>
      </c>
      <c r="J5" s="9" t="n">
        <v>0</v>
      </c>
      <c r="K5" s="8" t="n">
        <v>0.03</v>
      </c>
      <c r="L5" s="8" t="n">
        <v>0.0275</v>
      </c>
      <c r="M5" s="9" t="n">
        <v>0.0025</v>
      </c>
      <c r="N5" s="8" t="n">
        <v>0.035</v>
      </c>
      <c r="O5" s="8" t="n">
        <v>0.03</v>
      </c>
      <c r="P5" s="9" t="n">
        <v>0.005</v>
      </c>
      <c r="Q5" s="8" t="n">
        <v>0.035</v>
      </c>
      <c r="R5" s="8" t="n">
        <v>0.03</v>
      </c>
      <c r="S5" s="9" t="n">
        <v>0.005</v>
      </c>
      <c r="T5" s="8" t="n">
        <v>0.0428</v>
      </c>
      <c r="U5" s="8" t="n">
        <v>0.0325</v>
      </c>
      <c r="V5" s="9" t="n">
        <v>0.0103</v>
      </c>
    </row>
    <row r="6" ht="20" customHeight="1">
      <c r="A6" s="13" t="inlineStr">
        <is>
          <t>Jyoti Bikas Bank Ltd.</t>
        </is>
      </c>
      <c r="B6" s="8" t="n">
        <v>0.0275</v>
      </c>
      <c r="C6" s="11" t="inlineStr">
        <is>
          <t>Not specified</t>
        </is>
      </c>
      <c r="D6" s="11" t="inlineStr">
        <is>
          <t>—</t>
        </is>
      </c>
      <c r="E6" s="8" t="n">
        <v>0.0275</v>
      </c>
      <c r="F6" s="8" t="n">
        <v>0.0275</v>
      </c>
      <c r="G6" s="9" t="n">
        <v>0</v>
      </c>
      <c r="H6" s="8" t="n">
        <v>0.0275</v>
      </c>
      <c r="I6" s="8" t="n">
        <v>0.0275</v>
      </c>
      <c r="J6" s="9" t="n">
        <v>0</v>
      </c>
      <c r="K6" s="8" t="n">
        <v>0.0275</v>
      </c>
      <c r="L6" s="8" t="n">
        <v>0.0275</v>
      </c>
      <c r="M6" s="9" t="n">
        <v>0</v>
      </c>
      <c r="N6" s="8" t="n">
        <v>0.0275</v>
      </c>
      <c r="O6" s="8" t="n">
        <v>0.0275</v>
      </c>
      <c r="P6" s="9" t="n">
        <v>0</v>
      </c>
      <c r="Q6" s="8" t="n">
        <v>0.0275</v>
      </c>
      <c r="R6" s="8" t="n">
        <v>0.0275</v>
      </c>
      <c r="S6" s="9" t="n">
        <v>0</v>
      </c>
      <c r="T6" s="8" t="n">
        <v>0.0428</v>
      </c>
      <c r="U6" s="8" t="n">
        <v>0.0275</v>
      </c>
      <c r="V6" s="9" t="n">
        <v>0.0153</v>
      </c>
    </row>
    <row r="7" ht="20" customHeight="1">
      <c r="A7" s="13" t="inlineStr">
        <is>
          <t>Kamana Sewa Bikas Bank Ltd.</t>
        </is>
      </c>
      <c r="B7" s="8" t="n">
        <v>0.0275</v>
      </c>
      <c r="C7" s="11" t="inlineStr">
        <is>
          <t>Not specified</t>
        </is>
      </c>
      <c r="D7" s="11" t="inlineStr">
        <is>
          <t>—</t>
        </is>
      </c>
      <c r="E7" s="8" t="n">
        <v>0.0275</v>
      </c>
      <c r="F7" s="11" t="inlineStr">
        <is>
          <t>Not specified</t>
        </is>
      </c>
      <c r="G7" s="11" t="inlineStr">
        <is>
          <t>—</t>
        </is>
      </c>
      <c r="H7" s="8" t="n">
        <v>0.0275</v>
      </c>
      <c r="I7" s="8" t="n">
        <v>0.0275</v>
      </c>
      <c r="J7" s="9" t="n">
        <v>0</v>
      </c>
      <c r="K7" s="8" t="n">
        <v>0.03</v>
      </c>
      <c r="L7" s="8" t="n">
        <v>0.0275</v>
      </c>
      <c r="M7" s="9" t="n">
        <v>0.0025</v>
      </c>
      <c r="N7" s="8" t="n">
        <v>0.0315</v>
      </c>
      <c r="O7" s="8" t="n">
        <v>0.0275</v>
      </c>
      <c r="P7" s="9" t="n">
        <v>0.004</v>
      </c>
      <c r="Q7" s="8" t="n">
        <v>0.0315</v>
      </c>
      <c r="R7" s="8" t="n">
        <v>0.0335</v>
      </c>
      <c r="S7" s="9" t="n">
        <v>-0.002</v>
      </c>
      <c r="T7" s="8" t="n">
        <v>0.0428</v>
      </c>
      <c r="U7" s="8" t="n">
        <v>0.0335</v>
      </c>
      <c r="V7" s="9" t="n">
        <v>0.009299999999999999</v>
      </c>
    </row>
    <row r="8" ht="20" customHeight="1">
      <c r="A8" s="13" t="inlineStr">
        <is>
          <t>Lumbini Bikas Bank Ltd.</t>
        </is>
      </c>
      <c r="B8" s="8" t="n">
        <v>0.028</v>
      </c>
      <c r="C8" s="11" t="inlineStr">
        <is>
          <t>Not specified</t>
        </is>
      </c>
      <c r="D8" s="11" t="inlineStr">
        <is>
          <t>—</t>
        </is>
      </c>
      <c r="E8" s="8" t="n">
        <v>0.028</v>
      </c>
      <c r="F8" s="11" t="inlineStr">
        <is>
          <t>Not specified</t>
        </is>
      </c>
      <c r="G8" s="11" t="inlineStr">
        <is>
          <t>—</t>
        </is>
      </c>
      <c r="H8" s="8" t="n">
        <v>0.028</v>
      </c>
      <c r="I8" s="8" t="n">
        <v>0.0275</v>
      </c>
      <c r="J8" s="9" t="n">
        <v>0.0005</v>
      </c>
      <c r="K8" s="8" t="n">
        <v>0.029</v>
      </c>
      <c r="L8" s="8" t="n">
        <v>0.0275</v>
      </c>
      <c r="M8" s="9" t="n">
        <v>0.0015</v>
      </c>
      <c r="N8" s="8" t="n">
        <v>0.029</v>
      </c>
      <c r="O8" s="8" t="n">
        <v>0.03</v>
      </c>
      <c r="P8" s="9" t="n">
        <v>-0.001</v>
      </c>
      <c r="Q8" s="8" t="n">
        <v>0.034</v>
      </c>
      <c r="R8" s="8" t="n">
        <v>0.03</v>
      </c>
      <c r="S8" s="9" t="n">
        <v>0.004</v>
      </c>
      <c r="T8" s="8" t="n">
        <v>0.045</v>
      </c>
      <c r="U8" s="8" t="n">
        <v>0.03</v>
      </c>
      <c r="V8" s="9" t="n">
        <v>0.015</v>
      </c>
    </row>
    <row r="9" ht="20" customHeight="1">
      <c r="A9" s="13" t="inlineStr">
        <is>
          <t>Mahalaxmi Bikas Bank Ltd.</t>
        </is>
      </c>
      <c r="B9" s="11" t="inlineStr">
        <is>
          <t>Not specified</t>
        </is>
      </c>
      <c r="C9" s="11" t="inlineStr">
        <is>
          <t>Not specified</t>
        </is>
      </c>
      <c r="D9" s="11" t="inlineStr">
        <is>
          <t>—</t>
        </is>
      </c>
      <c r="E9" s="11" t="inlineStr">
        <is>
          <t>Not specified</t>
        </is>
      </c>
      <c r="F9" s="11" t="inlineStr">
        <is>
          <t>Not specified</t>
        </is>
      </c>
      <c r="G9" s="11" t="inlineStr">
        <is>
          <t>—</t>
        </is>
      </c>
      <c r="H9" s="8" t="n">
        <v>0.028</v>
      </c>
      <c r="I9" s="8" t="n">
        <v>0.0275</v>
      </c>
      <c r="J9" s="9" t="n">
        <v>0.0005</v>
      </c>
      <c r="K9" s="8" t="n">
        <v>0.032</v>
      </c>
      <c r="L9" s="8" t="n">
        <v>0.029</v>
      </c>
      <c r="M9" s="9" t="n">
        <v>0.003</v>
      </c>
      <c r="N9" s="8" t="n">
        <v>0.03700000000000001</v>
      </c>
      <c r="O9" s="8" t="n">
        <v>0.032</v>
      </c>
      <c r="P9" s="9" t="n">
        <v>0.005</v>
      </c>
      <c r="Q9" s="8" t="n">
        <v>0.03700000000000001</v>
      </c>
      <c r="R9" s="8" t="n">
        <v>0.032</v>
      </c>
      <c r="S9" s="9" t="n">
        <v>0.005</v>
      </c>
      <c r="T9" s="8" t="n">
        <v>0.043</v>
      </c>
      <c r="U9" s="8" t="n">
        <v>0.0425</v>
      </c>
      <c r="V9" s="9" t="n">
        <v>0.0005</v>
      </c>
    </row>
    <row r="10" ht="20" customHeight="1">
      <c r="A10" s="13" t="inlineStr">
        <is>
          <t>Muktinath Bikas Bank Ltd.</t>
        </is>
      </c>
      <c r="B10" s="8" t="n">
        <v>0.0275</v>
      </c>
      <c r="C10" s="11" t="inlineStr">
        <is>
          <t>Not specified</t>
        </is>
      </c>
      <c r="D10" s="11" t="inlineStr">
        <is>
          <t>—</t>
        </is>
      </c>
      <c r="E10" s="8" t="n">
        <v>0.0275</v>
      </c>
      <c r="F10" s="11" t="inlineStr">
        <is>
          <t>Not specified</t>
        </is>
      </c>
      <c r="G10" s="11" t="inlineStr">
        <is>
          <t>—</t>
        </is>
      </c>
      <c r="H10" s="8" t="n">
        <v>0.0275</v>
      </c>
      <c r="I10" s="8" t="n">
        <v>0.0275</v>
      </c>
      <c r="J10" s="9" t="n">
        <v>0</v>
      </c>
      <c r="K10" s="8" t="n">
        <v>0.03</v>
      </c>
      <c r="L10" s="8" t="n">
        <v>0.028</v>
      </c>
      <c r="M10" s="9" t="n">
        <v>0.002</v>
      </c>
      <c r="N10" s="8" t="n">
        <v>0.035</v>
      </c>
      <c r="O10" s="8" t="n">
        <v>0.03</v>
      </c>
      <c r="P10" s="9" t="n">
        <v>0.005</v>
      </c>
      <c r="Q10" s="8" t="n">
        <v>0.035</v>
      </c>
      <c r="R10" s="8" t="n">
        <v>0.03</v>
      </c>
      <c r="S10" s="9" t="n">
        <v>0.005</v>
      </c>
      <c r="T10" s="8" t="n">
        <v>0.0428</v>
      </c>
      <c r="U10" s="8" t="n">
        <v>0.032</v>
      </c>
      <c r="V10" s="9" t="n">
        <v>0.0108</v>
      </c>
    </row>
    <row r="11" ht="20" customHeight="1">
      <c r="A11" s="13" t="inlineStr">
        <is>
          <t>Shangri-la Development Bank Ltd.</t>
        </is>
      </c>
      <c r="B11" s="8" t="n">
        <v>0.0275</v>
      </c>
      <c r="C11" s="11" t="inlineStr">
        <is>
          <t>Not specified</t>
        </is>
      </c>
      <c r="D11" s="11" t="inlineStr">
        <is>
          <t>—</t>
        </is>
      </c>
      <c r="E11" s="8" t="n">
        <v>0.0275</v>
      </c>
      <c r="F11" s="8" t="n">
        <v>0.0275</v>
      </c>
      <c r="G11" s="9" t="n">
        <v>0</v>
      </c>
      <c r="H11" s="8" t="n">
        <v>0.0275</v>
      </c>
      <c r="I11" s="8" t="n">
        <v>0.0275</v>
      </c>
      <c r="J11" s="9" t="n">
        <v>0</v>
      </c>
      <c r="K11" s="8" t="n">
        <v>0.03</v>
      </c>
      <c r="L11" s="8" t="n">
        <v>0.0275</v>
      </c>
      <c r="M11" s="9" t="n">
        <v>0.0025</v>
      </c>
      <c r="N11" s="8" t="n">
        <v>0.03</v>
      </c>
      <c r="O11" s="8" t="n">
        <v>0.0275</v>
      </c>
      <c r="P11" s="9" t="n">
        <v>0.0025</v>
      </c>
      <c r="Q11" s="8" t="n">
        <v>0.035</v>
      </c>
      <c r="R11" s="8" t="n">
        <v>0.0275</v>
      </c>
      <c r="S11" s="9" t="n">
        <v>0.0075</v>
      </c>
      <c r="T11" s="8" t="n">
        <v>0.0428</v>
      </c>
      <c r="U11" s="8" t="n">
        <v>0.0275</v>
      </c>
      <c r="V11" s="9" t="n">
        <v>0.0153</v>
      </c>
    </row>
    <row r="12" ht="20" customHeight="1">
      <c r="A12" s="13" t="inlineStr">
        <is>
          <t>Shine Resunga Development Bank Ltd.</t>
        </is>
      </c>
      <c r="B12" s="11" t="inlineStr">
        <is>
          <t>Not specified</t>
        </is>
      </c>
      <c r="C12" s="11" t="inlineStr">
        <is>
          <t>Not specified</t>
        </is>
      </c>
      <c r="D12" s="11" t="inlineStr">
        <is>
          <t>—</t>
        </is>
      </c>
      <c r="E12" s="8" t="n">
        <v>0.0275</v>
      </c>
      <c r="F12" s="8" t="n">
        <v>0.0275</v>
      </c>
      <c r="G12" s="9" t="n">
        <v>0</v>
      </c>
      <c r="H12" s="8" t="n">
        <v>0.0325</v>
      </c>
      <c r="I12" s="8" t="n">
        <v>0.0275</v>
      </c>
      <c r="J12" s="9" t="n">
        <v>0.005</v>
      </c>
      <c r="K12" s="8" t="n">
        <v>0.0325</v>
      </c>
      <c r="L12" s="8" t="n">
        <v>0.0275</v>
      </c>
      <c r="M12" s="9" t="n">
        <v>0.005</v>
      </c>
      <c r="N12" s="8" t="n">
        <v>0.0325</v>
      </c>
      <c r="O12" s="8" t="n">
        <v>0.0275</v>
      </c>
      <c r="P12" s="9" t="n">
        <v>0.005</v>
      </c>
      <c r="Q12" s="8" t="n">
        <v>0.0375</v>
      </c>
      <c r="R12" s="8" t="n">
        <v>0.0325</v>
      </c>
      <c r="S12" s="9" t="n">
        <v>0.005</v>
      </c>
      <c r="T12" s="8" t="n">
        <v>0.0459</v>
      </c>
      <c r="U12" s="8" t="n">
        <v>0.035</v>
      </c>
      <c r="V12" s="9" t="n">
        <v>0.0109</v>
      </c>
    </row>
    <row r="14">
      <c r="A14" s="12" t="inlineStr">
        <is>
          <t>Difference = Individual rate minus Institutional rate (percentage points): green = individuals earn more, red = institutions earn more, grey = same. 'Not specified' = the bank publishes no rate for that tenure (e.g. institutional FD starting at 6 months or 1 year). Rates are the general FD rate applying to a deposit of exactly that tenure; '5 Years &amp; Above' uses the band covering 5 years.</t>
        </is>
      </c>
    </row>
  </sheetData>
  <autoFilter ref="A4:V12"/>
  <mergeCells count="9">
    <mergeCell ref="B3:D3"/>
    <mergeCell ref="A1:V1"/>
    <mergeCell ref="A3:A4"/>
    <mergeCell ref="T3:V3"/>
    <mergeCell ref="E3:G3"/>
    <mergeCell ref="K3:M3"/>
    <mergeCell ref="H3:J3"/>
    <mergeCell ref="N3:P3"/>
    <mergeCell ref="Q3:S3"/>
  </mergeCells>
  <conditionalFormatting sqref="D5:D12">
    <cfRule type="expression" priority="1" dxfId="0">
      <formula>AND(ISNUMBER(D5),D5&gt;0)</formula>
    </cfRule>
    <cfRule type="expression" priority="2" dxfId="1">
      <formula>AND(ISNUMBER(D5),D5&lt;0)</formula>
    </cfRule>
    <cfRule type="expression" priority="3" dxfId="2">
      <formula>AND(ISNUMBER(D5),D5=0)</formula>
    </cfRule>
  </conditionalFormatting>
  <conditionalFormatting sqref="G5:G12">
    <cfRule type="expression" priority="4" dxfId="0">
      <formula>AND(ISNUMBER(G5),G5&gt;0)</formula>
    </cfRule>
    <cfRule type="expression" priority="5" dxfId="1">
      <formula>AND(ISNUMBER(G5),G5&lt;0)</formula>
    </cfRule>
    <cfRule type="expression" priority="6" dxfId="2">
      <formula>AND(ISNUMBER(G5),G5=0)</formula>
    </cfRule>
  </conditionalFormatting>
  <conditionalFormatting sqref="J5:J12">
    <cfRule type="expression" priority="7" dxfId="0">
      <formula>AND(ISNUMBER(J5),J5&gt;0)</formula>
    </cfRule>
    <cfRule type="expression" priority="8" dxfId="1">
      <formula>AND(ISNUMBER(J5),J5&lt;0)</formula>
    </cfRule>
    <cfRule type="expression" priority="9" dxfId="2">
      <formula>AND(ISNUMBER(J5),J5=0)</formula>
    </cfRule>
  </conditionalFormatting>
  <conditionalFormatting sqref="M5:M12">
    <cfRule type="expression" priority="10" dxfId="0">
      <formula>AND(ISNUMBER(M5),M5&gt;0)</formula>
    </cfRule>
    <cfRule type="expression" priority="11" dxfId="1">
      <formula>AND(ISNUMBER(M5),M5&lt;0)</formula>
    </cfRule>
    <cfRule type="expression" priority="12" dxfId="2">
      <formula>AND(ISNUMBER(M5),M5=0)</formula>
    </cfRule>
  </conditionalFormatting>
  <conditionalFormatting sqref="P5:P12">
    <cfRule type="expression" priority="13" dxfId="0">
      <formula>AND(ISNUMBER(P5),P5&gt;0)</formula>
    </cfRule>
    <cfRule type="expression" priority="14" dxfId="1">
      <formula>AND(ISNUMBER(P5),P5&lt;0)</formula>
    </cfRule>
    <cfRule type="expression" priority="15" dxfId="2">
      <formula>AND(ISNUMBER(P5),P5=0)</formula>
    </cfRule>
  </conditionalFormatting>
  <conditionalFormatting sqref="S5:S12">
    <cfRule type="expression" priority="16" dxfId="0">
      <formula>AND(ISNUMBER(S5),S5&gt;0)</formula>
    </cfRule>
    <cfRule type="expression" priority="17" dxfId="1">
      <formula>AND(ISNUMBER(S5),S5&lt;0)</formula>
    </cfRule>
    <cfRule type="expression" priority="18" dxfId="2">
      <formula>AND(ISNUMBER(S5),S5=0)</formula>
    </cfRule>
  </conditionalFormatting>
  <conditionalFormatting sqref="V5:V12">
    <cfRule type="expression" priority="19" dxfId="0">
      <formula>AND(ISNUMBER(V5),V5&gt;0)</formula>
    </cfRule>
    <cfRule type="expression" priority="20" dxfId="1">
      <formula>AND(ISNUMBER(V5),V5&lt;0)</formula>
    </cfRule>
    <cfRule type="expression" priority="21" dxfId="2">
      <formula>AND(ISNUMBER(V5),V5=0)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8" customWidth="1" min="2" max="2"/>
    <col width="16" customWidth="1" min="3" max="3"/>
    <col width="10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0" customWidth="1" min="14" max="14"/>
  </cols>
  <sheetData>
    <row r="1">
      <c r="A1" s="2" t="inlineStr">
        <is>
          <t>Bank</t>
        </is>
      </c>
      <c r="B1" s="2" t="inlineStr">
        <is>
          <t>Sector</t>
        </is>
      </c>
      <c r="C1" s="2" t="inlineStr">
        <is>
          <t>Month</t>
        </is>
      </c>
      <c r="D1" s="2" t="inlineStr">
        <is>
          <t>Fiscal Month #</t>
        </is>
      </c>
      <c r="E1" s="2" t="inlineStr">
        <is>
          <t>Saving Min</t>
        </is>
      </c>
      <c r="F1" s="2" t="inlineStr">
        <is>
          <t>Saving Max</t>
        </is>
      </c>
      <c r="G1" s="2" t="inlineStr">
        <is>
          <t>Call</t>
        </is>
      </c>
      <c r="H1" s="2" t="inlineStr">
        <is>
          <t>Individual FD &lt;1Y Max</t>
        </is>
      </c>
      <c r="I1" s="2" t="inlineStr">
        <is>
          <t>Individual FD 1Y</t>
        </is>
      </c>
      <c r="J1" s="2" t="inlineStr">
        <is>
          <t>Individual FD &gt;1Y Max</t>
        </is>
      </c>
      <c r="K1" s="2" t="inlineStr">
        <is>
          <t>Institution FD &lt;1Y Max</t>
        </is>
      </c>
      <c r="L1" s="2" t="inlineStr">
        <is>
          <t>Institution FD 1Y</t>
        </is>
      </c>
      <c r="M1" s="2" t="inlineStr">
        <is>
          <t>Institution FD &gt;1Y Max</t>
        </is>
      </c>
      <c r="N1" s="2" t="inlineStr">
        <is>
          <t>Effective Date</t>
        </is>
      </c>
    </row>
    <row r="2">
      <c r="A2" s="10" t="inlineStr">
        <is>
          <t>Corporate Development Bank Ltd.</t>
        </is>
      </c>
      <c r="B2" s="10" t="inlineStr">
        <is>
          <t>Development Banks</t>
        </is>
      </c>
      <c r="C2" s="10" t="inlineStr">
        <is>
          <t>Bhadra 2083</t>
        </is>
      </c>
      <c r="D2" s="10" t="n">
        <v>2</v>
      </c>
      <c r="E2" s="8" t="n">
        <v>0.03</v>
      </c>
      <c r="F2" s="8" t="n">
        <v>0.0425</v>
      </c>
      <c r="G2" s="10" t="inlineStr">
        <is>
          <t>Up to 1.50%</t>
        </is>
      </c>
      <c r="H2" s="8" t="n">
        <v>0.04</v>
      </c>
      <c r="I2" s="8" t="n">
        <v>0.045</v>
      </c>
      <c r="J2" s="8" t="n">
        <v>0.0575</v>
      </c>
      <c r="K2" s="8" t="n">
        <v>0.03</v>
      </c>
      <c r="L2" s="8" t="n">
        <v>0.035</v>
      </c>
      <c r="M2" s="8" t="n">
        <v>0.05</v>
      </c>
      <c r="N2" s="10" t="inlineStr">
        <is>
          <t>1 Bhadra 2083 (17 Aug 2026)</t>
        </is>
      </c>
    </row>
    <row r="3">
      <c r="A3" s="10" t="inlineStr">
        <is>
          <t>Corporate Development Bank Ltd.</t>
        </is>
      </c>
      <c r="B3" s="10" t="inlineStr">
        <is>
          <t>Development Banks</t>
        </is>
      </c>
      <c r="C3" s="10" t="inlineStr">
        <is>
          <t>Ashwin 2083</t>
        </is>
      </c>
      <c r="D3" s="10" t="n">
        <v>3</v>
      </c>
      <c r="E3" s="8" t="n">
        <v>0.0285</v>
      </c>
      <c r="F3" s="8" t="n">
        <v>0.04</v>
      </c>
      <c r="G3" s="10" t="inlineStr">
        <is>
          <t>Up to 1.42%</t>
        </is>
      </c>
      <c r="H3" s="8" t="n">
        <v>0.0375</v>
      </c>
      <c r="I3" s="8" t="n">
        <v>0.0425</v>
      </c>
      <c r="J3" s="8" t="n">
        <v>0.055</v>
      </c>
      <c r="K3" s="8" t="n">
        <v>0.0285</v>
      </c>
      <c r="L3" s="8" t="n">
        <v>0.0325</v>
      </c>
      <c r="M3" s="8" t="n">
        <v>0.0475</v>
      </c>
      <c r="N3" s="10" t="inlineStr">
        <is>
          <t>1 Ashwin 2083 (17 Sep 2026)</t>
        </is>
      </c>
    </row>
    <row r="4">
      <c r="A4" s="10" t="inlineStr">
        <is>
          <t>Garima Bikas Bank Ltd.</t>
        </is>
      </c>
      <c r="B4" s="10" t="inlineStr">
        <is>
          <t>Development Banks</t>
        </is>
      </c>
      <c r="C4" s="10" t="inlineStr">
        <is>
          <t>Bhadra 2083</t>
        </is>
      </c>
      <c r="D4" s="10" t="n">
        <v>2</v>
      </c>
      <c r="E4" s="8" t="n">
        <v>0.0275</v>
      </c>
      <c r="F4" s="8" t="n">
        <v>0.0375</v>
      </c>
      <c r="G4" s="10" t="inlineStr">
        <is>
          <t>Up to 1.37%</t>
        </is>
      </c>
      <c r="H4" s="8" t="n">
        <v>0.0275</v>
      </c>
      <c r="I4" s="8" t="n">
        <v>0.0275</v>
      </c>
      <c r="J4" s="8" t="n">
        <v>0.0441</v>
      </c>
      <c r="K4" s="8" t="n">
        <v>0.0275</v>
      </c>
      <c r="L4" s="8" t="n">
        <v>0.0275</v>
      </c>
      <c r="M4" s="8" t="n">
        <v>0.035</v>
      </c>
      <c r="N4" s="10" t="inlineStr">
        <is>
          <t>2083.05.01 (17 Aug 2026)</t>
        </is>
      </c>
    </row>
    <row r="5">
      <c r="A5" s="10" t="inlineStr">
        <is>
          <t>Garima Bikas Bank Ltd.</t>
        </is>
      </c>
      <c r="B5" s="10" t="inlineStr">
        <is>
          <t>Development Banks</t>
        </is>
      </c>
      <c r="C5" s="10" t="inlineStr">
        <is>
          <t>Ashwin 2083</t>
        </is>
      </c>
      <c r="D5" s="10" t="n">
        <v>3</v>
      </c>
      <c r="E5" s="8" t="n">
        <v>0.0275</v>
      </c>
      <c r="F5" s="8" t="n">
        <v>0.0375</v>
      </c>
      <c r="G5" s="10" t="inlineStr">
        <is>
          <t>Up to 1.37%</t>
        </is>
      </c>
      <c r="H5" s="8" t="n">
        <v>0.0275</v>
      </c>
      <c r="I5" s="8" t="n">
        <v>0.0275</v>
      </c>
      <c r="J5" s="8" t="n">
        <v>0.0428</v>
      </c>
      <c r="K5" s="8" t="n">
        <v>0.0275</v>
      </c>
      <c r="L5" s="8" t="n">
        <v>0.0275</v>
      </c>
      <c r="M5" s="8" t="n">
        <v>0.0325</v>
      </c>
      <c r="N5" s="10" t="inlineStr">
        <is>
          <t>2083.06.01 (17 Sep 2026)</t>
        </is>
      </c>
    </row>
    <row r="6">
      <c r="A6" s="10" t="inlineStr">
        <is>
          <t>Green Development Bank Ltd.</t>
        </is>
      </c>
      <c r="B6" s="10" t="inlineStr">
        <is>
          <t>Development Banks</t>
        </is>
      </c>
      <c r="C6" s="10" t="inlineStr">
        <is>
          <t>Bhadra 2083</t>
        </is>
      </c>
      <c r="D6" s="10" t="n">
        <v>2</v>
      </c>
      <c r="E6" s="8" t="n">
        <v>0.0275</v>
      </c>
      <c r="F6" s="8" t="n">
        <v>0.035</v>
      </c>
      <c r="G6" s="10" t="inlineStr">
        <is>
          <t>Up to 1.375%</t>
        </is>
      </c>
      <c r="H6" s="8" t="n">
        <v>0.035</v>
      </c>
      <c r="I6" s="8" t="n">
        <v>0.04</v>
      </c>
      <c r="J6" s="8" t="n">
        <v>0.0555</v>
      </c>
      <c r="K6" s="8" t="n">
        <v>0.0275</v>
      </c>
      <c r="L6" s="8" t="n">
        <v>0.03</v>
      </c>
      <c r="M6" s="8" t="n">
        <v>0.0455</v>
      </c>
      <c r="N6" s="10" t="inlineStr">
        <is>
          <t>1st Bhadra 2083</t>
        </is>
      </c>
    </row>
    <row r="7">
      <c r="A7" s="10" t="inlineStr">
        <is>
          <t>Green Development Bank Ltd.</t>
        </is>
      </c>
      <c r="B7" s="10" t="inlineStr">
        <is>
          <t>Development Banks</t>
        </is>
      </c>
      <c r="C7" s="10" t="inlineStr">
        <is>
          <t>Ashwin 2083</t>
        </is>
      </c>
      <c r="D7" s="10" t="n">
        <v>3</v>
      </c>
      <c r="E7" s="8" t="n">
        <v>0.0275</v>
      </c>
      <c r="F7" s="8" t="n">
        <v>0.035</v>
      </c>
      <c r="G7" s="10" t="inlineStr">
        <is>
          <t>Up to 1.375%</t>
        </is>
      </c>
      <c r="H7" s="8" t="n">
        <v>0.035</v>
      </c>
      <c r="I7" s="8" t="n">
        <v>0.04</v>
      </c>
      <c r="J7" s="8" t="n">
        <v>0.0525</v>
      </c>
      <c r="K7" s="8" t="n">
        <v>0.0275</v>
      </c>
      <c r="L7" s="8" t="n">
        <v>0.03</v>
      </c>
      <c r="M7" s="8" t="n">
        <v>0.0425</v>
      </c>
      <c r="N7" s="10" t="inlineStr">
        <is>
          <t>1st Ashoj 2083</t>
        </is>
      </c>
    </row>
    <row r="8">
      <c r="A8" s="10" t="inlineStr">
        <is>
          <t>Jyoti Bikas Bank Ltd.</t>
        </is>
      </c>
      <c r="B8" s="10" t="inlineStr">
        <is>
          <t>Development Banks</t>
        </is>
      </c>
      <c r="C8" s="10" t="inlineStr">
        <is>
          <t>Bhadra 2083</t>
        </is>
      </c>
      <c r="D8" s="10" t="n">
        <v>2</v>
      </c>
      <c r="E8" s="8" t="n">
        <v>0.0275</v>
      </c>
      <c r="F8" s="8" t="n">
        <v>0.0275</v>
      </c>
      <c r="G8" s="10" t="inlineStr">
        <is>
          <t>Up to 1.375%</t>
        </is>
      </c>
      <c r="H8" s="8" t="n">
        <v>0.0275</v>
      </c>
      <c r="I8" s="8" t="n">
        <v>0.0275</v>
      </c>
      <c r="J8" s="8" t="n">
        <v>0.0441</v>
      </c>
      <c r="K8" s="8" t="n">
        <v>0.0275</v>
      </c>
      <c r="L8" s="8" t="n">
        <v>0.0275</v>
      </c>
      <c r="M8" s="8" t="n">
        <v>0.0275</v>
      </c>
      <c r="N8" s="10" t="inlineStr">
        <is>
          <t>Bhadra 01, 2083 (17 Aug 2026)</t>
        </is>
      </c>
    </row>
    <row r="9">
      <c r="A9" s="10" t="inlineStr">
        <is>
          <t>Jyoti Bikas Bank Ltd.</t>
        </is>
      </c>
      <c r="B9" s="10" t="inlineStr">
        <is>
          <t>Development Banks</t>
        </is>
      </c>
      <c r="C9" s="10" t="inlineStr">
        <is>
          <t>Ashwin 2083</t>
        </is>
      </c>
      <c r="D9" s="10" t="n">
        <v>3</v>
      </c>
      <c r="E9" s="8" t="n">
        <v>0.0275</v>
      </c>
      <c r="F9" s="8" t="n">
        <v>0.0275</v>
      </c>
      <c r="G9" s="10" t="inlineStr">
        <is>
          <t>Up to 1.375%</t>
        </is>
      </c>
      <c r="H9" s="8" t="n">
        <v>0.0275</v>
      </c>
      <c r="I9" s="8" t="n">
        <v>0.0275</v>
      </c>
      <c r="J9" s="8" t="n">
        <v>0.0428</v>
      </c>
      <c r="K9" s="8" t="n">
        <v>0.0275</v>
      </c>
      <c r="L9" s="8" t="n">
        <v>0.0275</v>
      </c>
      <c r="M9" s="8" t="n">
        <v>0.0275</v>
      </c>
      <c r="N9" s="10" t="inlineStr">
        <is>
          <t>Ashwin 01, 2083 (17 Sep 2026)</t>
        </is>
      </c>
    </row>
    <row r="10">
      <c r="A10" s="10" t="inlineStr">
        <is>
          <t>Kamana Sewa Bikas Bank Ltd.</t>
        </is>
      </c>
      <c r="B10" s="10" t="inlineStr">
        <is>
          <t>Development Banks</t>
        </is>
      </c>
      <c r="C10" s="10" t="inlineStr">
        <is>
          <t>Bhadra 2083</t>
        </is>
      </c>
      <c r="D10" s="10" t="n">
        <v>2</v>
      </c>
      <c r="E10" s="8" t="n">
        <v>0.0275</v>
      </c>
      <c r="F10" s="8" t="n">
        <v>0.03</v>
      </c>
      <c r="G10" s="10" t="inlineStr">
        <is>
          <t>Up to 1.375%</t>
        </is>
      </c>
      <c r="H10" s="8" t="n">
        <v>0.0275</v>
      </c>
      <c r="I10" s="8" t="n">
        <v>0.0275</v>
      </c>
      <c r="J10" s="8" t="n">
        <v>0.0441</v>
      </c>
      <c r="K10" s="11" t="inlineStr">
        <is>
          <t>Not specified</t>
        </is>
      </c>
      <c r="L10" s="8" t="n">
        <v>0.0275</v>
      </c>
      <c r="M10" s="8" t="n">
        <v>0.035</v>
      </c>
      <c r="N10" s="10" t="inlineStr">
        <is>
          <t>1st Bhadra 2083 (17 Aug 2026)</t>
        </is>
      </c>
    </row>
    <row r="11">
      <c r="A11" s="10" t="inlineStr">
        <is>
          <t>Kamana Sewa Bikas Bank Ltd.</t>
        </is>
      </c>
      <c r="B11" s="10" t="inlineStr">
        <is>
          <t>Development Banks</t>
        </is>
      </c>
      <c r="C11" s="10" t="inlineStr">
        <is>
          <t>Ashwin 2083</t>
        </is>
      </c>
      <c r="D11" s="10" t="n">
        <v>3</v>
      </c>
      <c r="E11" s="8" t="n">
        <v>0.0275</v>
      </c>
      <c r="F11" s="8" t="n">
        <v>0.03</v>
      </c>
      <c r="G11" s="10" t="inlineStr">
        <is>
          <t>Up to 1.375%</t>
        </is>
      </c>
      <c r="H11" s="8" t="n">
        <v>0.0275</v>
      </c>
      <c r="I11" s="8" t="n">
        <v>0.0275</v>
      </c>
      <c r="J11" s="8" t="n">
        <v>0.0428</v>
      </c>
      <c r="K11" s="11" t="inlineStr">
        <is>
          <t>Not specified</t>
        </is>
      </c>
      <c r="L11" s="8" t="n">
        <v>0.0275</v>
      </c>
      <c r="M11" s="8" t="n">
        <v>0.0335</v>
      </c>
      <c r="N11" s="10" t="inlineStr">
        <is>
          <t>1st Ashwin 2083 (17 Sep 2026)</t>
        </is>
      </c>
    </row>
    <row r="12">
      <c r="A12" s="10" t="inlineStr">
        <is>
          <t>Lumbini Bikas Bank Ltd.</t>
        </is>
      </c>
      <c r="B12" s="10" t="inlineStr">
        <is>
          <t>Development Banks</t>
        </is>
      </c>
      <c r="C12" s="10" t="inlineStr">
        <is>
          <t>Bhadra 2083</t>
        </is>
      </c>
      <c r="D12" s="10" t="n">
        <v>2</v>
      </c>
      <c r="E12" s="8" t="n">
        <v>0.0275</v>
      </c>
      <c r="F12" s="8" t="n">
        <v>0.029</v>
      </c>
      <c r="G12" s="10" t="inlineStr">
        <is>
          <t>Up to 1.37%</t>
        </is>
      </c>
      <c r="H12" s="8" t="n">
        <v>0.029</v>
      </c>
      <c r="I12" s="8" t="n">
        <v>0.029</v>
      </c>
      <c r="J12" s="8" t="n">
        <v>0.046</v>
      </c>
      <c r="K12" s="11" t="inlineStr">
        <is>
          <t>Not specified</t>
        </is>
      </c>
      <c r="L12" s="8" t="n">
        <v>0.0275</v>
      </c>
      <c r="M12" s="8" t="n">
        <v>0.03</v>
      </c>
      <c r="N12" s="10" t="inlineStr">
        <is>
          <t>Bhadra month 2083</t>
        </is>
      </c>
    </row>
    <row r="13">
      <c r="A13" s="10" t="inlineStr">
        <is>
          <t>Lumbini Bikas Bank Ltd.</t>
        </is>
      </c>
      <c r="B13" s="10" t="inlineStr">
        <is>
          <t>Development Banks</t>
        </is>
      </c>
      <c r="C13" s="10" t="inlineStr">
        <is>
          <t>Ashwin 2083</t>
        </is>
      </c>
      <c r="D13" s="10" t="n">
        <v>3</v>
      </c>
      <c r="E13" s="8" t="n">
        <v>0.0275</v>
      </c>
      <c r="F13" s="8" t="n">
        <v>0.028</v>
      </c>
      <c r="G13" s="10" t="inlineStr">
        <is>
          <t>Up to 1.37%</t>
        </is>
      </c>
      <c r="H13" s="8" t="n">
        <v>0.028</v>
      </c>
      <c r="I13" s="8" t="n">
        <v>0.028</v>
      </c>
      <c r="J13" s="8" t="n">
        <v>0.045</v>
      </c>
      <c r="K13" s="11" t="inlineStr">
        <is>
          <t>Not specified</t>
        </is>
      </c>
      <c r="L13" s="8" t="n">
        <v>0.0275</v>
      </c>
      <c r="M13" s="8" t="n">
        <v>0.03</v>
      </c>
      <c r="N13" s="10" t="inlineStr">
        <is>
          <t>Ashwin month 2083</t>
        </is>
      </c>
    </row>
    <row r="14">
      <c r="A14" s="10" t="inlineStr">
        <is>
          <t>Mahalaxmi Bikas Bank Ltd.</t>
        </is>
      </c>
      <c r="B14" s="10" t="inlineStr">
        <is>
          <t>Development Banks</t>
        </is>
      </c>
      <c r="C14" s="10" t="inlineStr">
        <is>
          <t>Bhadra 2083</t>
        </is>
      </c>
      <c r="D14" s="10" t="n">
        <v>2</v>
      </c>
      <c r="E14" s="8" t="n">
        <v>0.0275</v>
      </c>
      <c r="F14" s="8" t="n">
        <v>0.0275</v>
      </c>
      <c r="G14" s="10" t="inlineStr">
        <is>
          <t>Up to 1.375%</t>
        </is>
      </c>
      <c r="H14" s="11" t="inlineStr">
        <is>
          <t>Not specified</t>
        </is>
      </c>
      <c r="I14" s="8" t="n">
        <v>0.029</v>
      </c>
      <c r="J14" s="8" t="n">
        <v>0.045</v>
      </c>
      <c r="K14" s="11" t="inlineStr">
        <is>
          <t>Not specified</t>
        </is>
      </c>
      <c r="L14" s="8" t="n">
        <v>0.0275</v>
      </c>
      <c r="M14" s="8" t="n">
        <v>0.0445</v>
      </c>
      <c r="N14" s="10" t="inlineStr">
        <is>
          <t>17 Aug 2026 (1st Bhadra 2083)</t>
        </is>
      </c>
    </row>
    <row r="15">
      <c r="A15" s="10" t="inlineStr">
        <is>
          <t>Mahalaxmi Bikas Bank Ltd.</t>
        </is>
      </c>
      <c r="B15" s="10" t="inlineStr">
        <is>
          <t>Development Banks</t>
        </is>
      </c>
      <c r="C15" s="10" t="inlineStr">
        <is>
          <t>Ashwin 2083</t>
        </is>
      </c>
      <c r="D15" s="10" t="n">
        <v>3</v>
      </c>
      <c r="E15" s="8" t="n">
        <v>0.0275</v>
      </c>
      <c r="F15" s="8" t="n">
        <v>0.0275</v>
      </c>
      <c r="G15" s="10" t="inlineStr">
        <is>
          <t>Up to 1.375%</t>
        </is>
      </c>
      <c r="H15" s="11" t="inlineStr">
        <is>
          <t>Not specified</t>
        </is>
      </c>
      <c r="I15" s="8" t="n">
        <v>0.028</v>
      </c>
      <c r="J15" s="8" t="n">
        <v>0.043</v>
      </c>
      <c r="K15" s="11" t="inlineStr">
        <is>
          <t>Not specified</t>
        </is>
      </c>
      <c r="L15" s="8" t="n">
        <v>0.0275</v>
      </c>
      <c r="M15" s="8" t="n">
        <v>0.0425</v>
      </c>
      <c r="N15" s="10" t="inlineStr">
        <is>
          <t>17 Sep 2026 (1st Aswin 2083)</t>
        </is>
      </c>
    </row>
    <row r="16">
      <c r="A16" s="10" t="inlineStr">
        <is>
          <t>Muktinath Bikas Bank Ltd.</t>
        </is>
      </c>
      <c r="B16" s="10" t="inlineStr">
        <is>
          <t>Development Banks</t>
        </is>
      </c>
      <c r="C16" s="10" t="inlineStr">
        <is>
          <t>Bhadra 2083</t>
        </is>
      </c>
      <c r="D16" s="10" t="n">
        <v>2</v>
      </c>
      <c r="E16" s="8" t="n">
        <v>0.0275</v>
      </c>
      <c r="F16" s="8" t="n">
        <v>0.028</v>
      </c>
      <c r="G16" s="10" t="inlineStr">
        <is>
          <t>Up to 1.00%</t>
        </is>
      </c>
      <c r="H16" s="8" t="n">
        <v>0.0275</v>
      </c>
      <c r="I16" s="8" t="n">
        <v>0.0275</v>
      </c>
      <c r="J16" s="8" t="n">
        <v>0.0441</v>
      </c>
      <c r="K16" s="8" t="n">
        <v>0.0275</v>
      </c>
      <c r="L16" s="8" t="n">
        <v>0.0275</v>
      </c>
      <c r="M16" s="8" t="n">
        <v>0.0325</v>
      </c>
      <c r="N16" s="10" t="inlineStr">
        <is>
          <t>1st Bhadra 2083</t>
        </is>
      </c>
    </row>
    <row r="17">
      <c r="A17" s="10" t="inlineStr">
        <is>
          <t>Muktinath Bikas Bank Ltd.</t>
        </is>
      </c>
      <c r="B17" s="10" t="inlineStr">
        <is>
          <t>Development Banks</t>
        </is>
      </c>
      <c r="C17" s="10" t="inlineStr">
        <is>
          <t>Ashwin 2083</t>
        </is>
      </c>
      <c r="D17" s="10" t="n">
        <v>3</v>
      </c>
      <c r="E17" s="8" t="n">
        <v>0.0275</v>
      </c>
      <c r="F17" s="8" t="n">
        <v>0.028</v>
      </c>
      <c r="G17" s="10" t="inlineStr">
        <is>
          <t>Up to 1.00%</t>
        </is>
      </c>
      <c r="H17" s="8" t="n">
        <v>0.0275</v>
      </c>
      <c r="I17" s="8" t="n">
        <v>0.0275</v>
      </c>
      <c r="J17" s="8" t="n">
        <v>0.0428</v>
      </c>
      <c r="K17" s="11" t="inlineStr">
        <is>
          <t>Not specified</t>
        </is>
      </c>
      <c r="L17" s="8" t="n">
        <v>0.0275</v>
      </c>
      <c r="M17" s="8" t="n">
        <v>0.032</v>
      </c>
      <c r="N17" s="10" t="inlineStr">
        <is>
          <t>1st Ashoj 2083</t>
        </is>
      </c>
    </row>
    <row r="18">
      <c r="A18" s="10" t="inlineStr">
        <is>
          <t>Narayani Development Bank Ltd.</t>
        </is>
      </c>
      <c r="B18" s="10" t="inlineStr">
        <is>
          <t>Development Banks</t>
        </is>
      </c>
      <c r="C18" s="10" t="inlineStr">
        <is>
          <t>Bhadra 2083</t>
        </is>
      </c>
      <c r="D18" s="10" t="n">
        <v>2</v>
      </c>
      <c r="E18" s="8" t="n">
        <v>0.0275</v>
      </c>
      <c r="F18" s="8" t="n">
        <v>0.0275</v>
      </c>
      <c r="G18" s="10" t="inlineStr">
        <is>
          <t>1.375%</t>
        </is>
      </c>
      <c r="H18" s="8" t="n">
        <v>0.052</v>
      </c>
      <c r="I18" s="8" t="n">
        <v>0.05400000000000001</v>
      </c>
      <c r="J18" s="8" t="n">
        <v>0.05400000000000001</v>
      </c>
      <c r="K18" s="8" t="n">
        <v>0.052</v>
      </c>
      <c r="L18" s="8" t="n">
        <v>0.05400000000000001</v>
      </c>
      <c r="M18" s="8" t="n">
        <v>0.05400000000000001</v>
      </c>
      <c r="N18" s="10" t="inlineStr">
        <is>
          <t>Bhadra 1st 2083 (17 Aug 2026)</t>
        </is>
      </c>
    </row>
    <row r="19">
      <c r="A19" s="10" t="inlineStr">
        <is>
          <t>Narayani Development Bank Ltd.</t>
        </is>
      </c>
      <c r="B19" s="10" t="inlineStr">
        <is>
          <t>Development Banks</t>
        </is>
      </c>
      <c r="C19" s="10" t="inlineStr">
        <is>
          <t>Ashwin 2083</t>
        </is>
      </c>
      <c r="D19" s="10" t="n">
        <v>3</v>
      </c>
      <c r="E19" s="8" t="n">
        <v>0.0275</v>
      </c>
      <c r="F19" s="8" t="n">
        <v>0.0275</v>
      </c>
      <c r="G19" s="10" t="inlineStr">
        <is>
          <t>1.375%</t>
        </is>
      </c>
      <c r="H19" s="8" t="n">
        <v>0.0495</v>
      </c>
      <c r="I19" s="8" t="n">
        <v>0.0515</v>
      </c>
      <c r="J19" s="8" t="n">
        <v>0.0515</v>
      </c>
      <c r="K19" s="8" t="n">
        <v>0.0495</v>
      </c>
      <c r="L19" s="8" t="n">
        <v>0.0515</v>
      </c>
      <c r="M19" s="8" t="n">
        <v>0.0515</v>
      </c>
      <c r="N19" s="10" t="inlineStr">
        <is>
          <t>Ashwin 01, 2083 (17 Sep 2026)</t>
        </is>
      </c>
    </row>
    <row r="20">
      <c r="A20" s="10" t="inlineStr">
        <is>
          <t>Salapa Bikas Bank Ltd.</t>
        </is>
      </c>
      <c r="B20" s="10" t="inlineStr">
        <is>
          <t>Development Banks</t>
        </is>
      </c>
      <c r="C20" s="10" t="inlineStr">
        <is>
          <t>Bhadra 2083</t>
        </is>
      </c>
      <c r="D20" s="10" t="n">
        <v>2</v>
      </c>
      <c r="E20" s="8" t="n">
        <v>0.0275</v>
      </c>
      <c r="F20" s="8" t="n">
        <v>0.03</v>
      </c>
      <c r="G20" s="10" t="inlineStr">
        <is>
          <t>Up to 1.37%</t>
        </is>
      </c>
      <c r="H20" s="8" t="n">
        <v>0.045</v>
      </c>
      <c r="I20" s="8" t="n">
        <v>0.05</v>
      </c>
      <c r="J20" s="8" t="n">
        <v>0.055</v>
      </c>
      <c r="K20" s="8" t="n">
        <v>0.04</v>
      </c>
      <c r="L20" s="8" t="n">
        <v>0.0425</v>
      </c>
      <c r="M20" s="8" t="n">
        <v>0.05</v>
      </c>
      <c r="N20" s="10" t="inlineStr">
        <is>
          <t>1st Bhadra 2083</t>
        </is>
      </c>
    </row>
    <row r="21">
      <c r="A21" s="10" t="inlineStr">
        <is>
          <t>Salapa Bikas Bank Ltd.</t>
        </is>
      </c>
      <c r="B21" s="10" t="inlineStr">
        <is>
          <t>Development Banks</t>
        </is>
      </c>
      <c r="C21" s="10" t="inlineStr">
        <is>
          <t>Ashwin 2083</t>
        </is>
      </c>
      <c r="D21" s="10" t="n">
        <v>3</v>
      </c>
      <c r="E21" s="8" t="n">
        <v>0.0275</v>
      </c>
      <c r="F21" s="8" t="n">
        <v>0.03</v>
      </c>
      <c r="G21" s="10" t="inlineStr">
        <is>
          <t>Up to 1.37%</t>
        </is>
      </c>
      <c r="H21" s="8" t="n">
        <v>0.045</v>
      </c>
      <c r="I21" s="8" t="n">
        <v>0.05</v>
      </c>
      <c r="J21" s="8" t="n">
        <v>0.055</v>
      </c>
      <c r="K21" s="8" t="n">
        <v>0.04</v>
      </c>
      <c r="L21" s="8" t="n">
        <v>0.0425</v>
      </c>
      <c r="M21" s="8" t="n">
        <v>0.05</v>
      </c>
      <c r="N21" s="10" t="inlineStr">
        <is>
          <t>Ashoj 01, 2083</t>
        </is>
      </c>
    </row>
    <row r="22">
      <c r="A22" s="10" t="inlineStr">
        <is>
          <t>Shangri-la Development Bank Ltd.</t>
        </is>
      </c>
      <c r="B22" s="10" t="inlineStr">
        <is>
          <t>Development Banks</t>
        </is>
      </c>
      <c r="C22" s="10" t="inlineStr">
        <is>
          <t>Bhadra 2083</t>
        </is>
      </c>
      <c r="D22" s="10" t="n">
        <v>2</v>
      </c>
      <c r="E22" s="8" t="n">
        <v>0.0275</v>
      </c>
      <c r="F22" s="8" t="n">
        <v>0.0275</v>
      </c>
      <c r="G22" s="10" t="inlineStr">
        <is>
          <t>Up to 1.37%</t>
        </is>
      </c>
      <c r="H22" s="8" t="n">
        <v>0.0275</v>
      </c>
      <c r="I22" s="8" t="n">
        <v>0.0275</v>
      </c>
      <c r="J22" s="8" t="n">
        <v>0.0441</v>
      </c>
      <c r="K22" s="8" t="n">
        <v>0.0275</v>
      </c>
      <c r="L22" s="8" t="n">
        <v>0.0275</v>
      </c>
      <c r="M22" s="8" t="n">
        <v>0.0275</v>
      </c>
      <c r="N22" s="10" t="inlineStr">
        <is>
          <t>Bhadra 01, 2083 (17 Aug 2026)</t>
        </is>
      </c>
    </row>
    <row r="23">
      <c r="A23" s="10" t="inlineStr">
        <is>
          <t>Shangri-la Development Bank Ltd.</t>
        </is>
      </c>
      <c r="B23" s="10" t="inlineStr">
        <is>
          <t>Development Banks</t>
        </is>
      </c>
      <c r="C23" s="10" t="inlineStr">
        <is>
          <t>Ashwin 2083</t>
        </is>
      </c>
      <c r="D23" s="10" t="n">
        <v>3</v>
      </c>
      <c r="E23" s="8" t="n">
        <v>0.0275</v>
      </c>
      <c r="F23" s="8" t="n">
        <v>0.0275</v>
      </c>
      <c r="G23" s="10" t="inlineStr">
        <is>
          <t>Up to 1.37%</t>
        </is>
      </c>
      <c r="H23" s="8" t="n">
        <v>0.0275</v>
      </c>
      <c r="I23" s="8" t="n">
        <v>0.0275</v>
      </c>
      <c r="J23" s="8" t="n">
        <v>0.0428</v>
      </c>
      <c r="K23" s="8" t="n">
        <v>0.0275</v>
      </c>
      <c r="L23" s="8" t="n">
        <v>0.0275</v>
      </c>
      <c r="M23" s="8" t="n">
        <v>0.0275</v>
      </c>
      <c r="N23" s="10" t="inlineStr">
        <is>
          <t>Ashwin 01, 2083 (17 Sep 2026)</t>
        </is>
      </c>
    </row>
    <row r="24">
      <c r="A24" s="10" t="inlineStr">
        <is>
          <t>Shine Resunga Development Bank Ltd.</t>
        </is>
      </c>
      <c r="B24" s="10" t="inlineStr">
        <is>
          <t>Development Banks</t>
        </is>
      </c>
      <c r="C24" s="10" t="inlineStr">
        <is>
          <t>Bhadra 2083</t>
        </is>
      </c>
      <c r="D24" s="10" t="n">
        <v>2</v>
      </c>
      <c r="E24" s="8" t="n">
        <v>0.0275</v>
      </c>
      <c r="F24" s="8" t="n">
        <v>0.0325</v>
      </c>
      <c r="G24" s="10" t="inlineStr">
        <is>
          <t>Up to 1.37%</t>
        </is>
      </c>
      <c r="H24" s="8" t="n">
        <v>0.0275</v>
      </c>
      <c r="I24" s="8" t="n">
        <v>0.0325</v>
      </c>
      <c r="J24" s="8" t="n">
        <v>0.0459</v>
      </c>
      <c r="K24" s="8" t="n">
        <v>0.0275</v>
      </c>
      <c r="L24" s="8" t="n">
        <v>0.0275</v>
      </c>
      <c r="M24" s="8" t="n">
        <v>0.035</v>
      </c>
      <c r="N24" s="10" t="inlineStr">
        <is>
          <t>2083-05-01 (17 Aug 2026)</t>
        </is>
      </c>
    </row>
    <row r="25">
      <c r="A25" s="10" t="inlineStr">
        <is>
          <t>Shine Resunga Development Bank Ltd.</t>
        </is>
      </c>
      <c r="B25" s="10" t="inlineStr">
        <is>
          <t>Development Banks</t>
        </is>
      </c>
      <c r="C25" s="10" t="inlineStr">
        <is>
          <t>Ashwin 2083</t>
        </is>
      </c>
      <c r="D25" s="10" t="n">
        <v>3</v>
      </c>
      <c r="E25" s="8" t="n">
        <v>0.0275</v>
      </c>
      <c r="F25" s="8" t="n">
        <v>0.0325</v>
      </c>
      <c r="G25" s="10" t="inlineStr">
        <is>
          <t>Up to 1.37%</t>
        </is>
      </c>
      <c r="H25" s="8" t="n">
        <v>0.0275</v>
      </c>
      <c r="I25" s="8" t="n">
        <v>0.0325</v>
      </c>
      <c r="J25" s="8" t="n">
        <v>0.0459</v>
      </c>
      <c r="K25" s="8" t="n">
        <v>0.0275</v>
      </c>
      <c r="L25" s="8" t="n">
        <v>0.0275</v>
      </c>
      <c r="M25" s="8" t="n">
        <v>0.035</v>
      </c>
      <c r="N25" s="10" t="inlineStr">
        <is>
          <t>2083-06-01 (17 Sep 2026)</t>
        </is>
      </c>
    </row>
    <row r="26">
      <c r="A26" s="10" t="inlineStr">
        <is>
          <t>Sindhu Bikash Bank Ltd.</t>
        </is>
      </c>
      <c r="B26" s="10" t="inlineStr">
        <is>
          <t>Development Banks</t>
        </is>
      </c>
      <c r="C26" s="10" t="inlineStr">
        <is>
          <t>Shrawan 2083</t>
        </is>
      </c>
      <c r="D26" s="10" t="n">
        <v>1</v>
      </c>
      <c r="E26" s="8" t="n">
        <v>0.0285</v>
      </c>
      <c r="F26" s="8" t="n">
        <v>0.03</v>
      </c>
      <c r="G26" s="11" t="inlineStr">
        <is>
          <t>Not specified</t>
        </is>
      </c>
      <c r="H26" s="8" t="n">
        <v>0.0276</v>
      </c>
      <c r="I26" s="8" t="n">
        <v>0.046</v>
      </c>
      <c r="J26" s="8" t="n">
        <v>0.046</v>
      </c>
      <c r="K26" s="8" t="n">
        <v>0.0275</v>
      </c>
      <c r="L26" s="8" t="n">
        <v>0.0275</v>
      </c>
      <c r="M26" s="8" t="n">
        <v>0.0275</v>
      </c>
      <c r="N26" s="10" t="inlineStr">
        <is>
          <t>2083/04/01 (Nepali notice)</t>
        </is>
      </c>
    </row>
    <row r="27">
      <c r="A27" s="10" t="inlineStr">
        <is>
          <t>Sindhu Bikash Bank Ltd.</t>
        </is>
      </c>
      <c r="B27" s="10" t="inlineStr">
        <is>
          <t>Development Banks</t>
        </is>
      </c>
      <c r="C27" s="10" t="inlineStr">
        <is>
          <t>Bhadra 2083</t>
        </is>
      </c>
      <c r="D27" s="10" t="n">
        <v>2</v>
      </c>
      <c r="E27" s="8" t="n">
        <v>0.0275</v>
      </c>
      <c r="F27" s="8" t="n">
        <v>0.03</v>
      </c>
      <c r="G27" s="11" t="inlineStr">
        <is>
          <t>Not specified</t>
        </is>
      </c>
      <c r="H27" s="8" t="n">
        <v>0.0276</v>
      </c>
      <c r="I27" s="8" t="n">
        <v>0.0441</v>
      </c>
      <c r="J27" s="8" t="n">
        <v>0.0441</v>
      </c>
      <c r="K27" s="8" t="n">
        <v>0.0275</v>
      </c>
      <c r="L27" s="8" t="n">
        <v>0.0275</v>
      </c>
      <c r="M27" s="8" t="n">
        <v>0.0275</v>
      </c>
      <c r="N27" s="10" t="inlineStr">
        <is>
          <t>2083/05/01 (Nepali notice)</t>
        </is>
      </c>
    </row>
    <row r="28">
      <c r="A28" s="10" t="inlineStr">
        <is>
          <t>Sindhu Bikash Bank Ltd.</t>
        </is>
      </c>
      <c r="B28" s="10" t="inlineStr">
        <is>
          <t>Development Banks</t>
        </is>
      </c>
      <c r="C28" s="10" t="inlineStr">
        <is>
          <t>Ashwin 2083</t>
        </is>
      </c>
      <c r="D28" s="10" t="n">
        <v>3</v>
      </c>
      <c r="E28" s="8" t="n">
        <v>0.0275</v>
      </c>
      <c r="F28" s="8" t="n">
        <v>0.028</v>
      </c>
      <c r="G28" s="10" t="inlineStr">
        <is>
          <t>Up to 1.37%</t>
        </is>
      </c>
      <c r="H28" s="8" t="n">
        <v>0.0275</v>
      </c>
      <c r="I28" s="8" t="n">
        <v>0.0394</v>
      </c>
      <c r="J28" s="8" t="n">
        <v>0.0428</v>
      </c>
      <c r="K28" s="8" t="n">
        <v>0.0275</v>
      </c>
      <c r="L28" s="8" t="n">
        <v>0.0275</v>
      </c>
      <c r="M28" s="8" t="n">
        <v>0.0275</v>
      </c>
      <c r="N28" s="10" t="inlineStr">
        <is>
          <t>2083/06/01 (Nepali notice)</t>
        </is>
      </c>
    </row>
    <row r="29">
      <c r="A29" s="10" t="inlineStr">
        <is>
          <t>Agricultural Development Bank Ltd.</t>
        </is>
      </c>
      <c r="B29" s="10" t="inlineStr">
        <is>
          <t>Commercial Banks</t>
        </is>
      </c>
      <c r="C29" s="10" t="inlineStr">
        <is>
          <t>Bhadra 2083</t>
        </is>
      </c>
      <c r="D29" s="10" t="n">
        <v>2</v>
      </c>
      <c r="E29" s="8" t="n">
        <v>0.0278</v>
      </c>
      <c r="F29" s="8" t="n">
        <v>0.0339</v>
      </c>
      <c r="G29" s="10" t="inlineStr">
        <is>
          <t>0.60%</t>
        </is>
      </c>
      <c r="H29" s="8" t="n">
        <v>0.0278</v>
      </c>
      <c r="I29" s="8" t="n">
        <v>0.0278</v>
      </c>
      <c r="J29" s="8" t="n">
        <v>0.0415</v>
      </c>
      <c r="K29" s="8" t="n">
        <v>0.0275</v>
      </c>
      <c r="L29" s="8" t="n">
        <v>0.0275</v>
      </c>
      <c r="M29" s="8" t="n">
        <v>0.0275</v>
      </c>
      <c r="N29" s="10" t="inlineStr">
        <is>
          <t>Bhadra 01, 2083 (17 Aug 2026)</t>
        </is>
      </c>
    </row>
    <row r="30">
      <c r="A30" s="10" t="inlineStr">
        <is>
          <t>Agricultural Development Bank Ltd.</t>
        </is>
      </c>
      <c r="B30" s="10" t="inlineStr">
        <is>
          <t>Commercial Banks</t>
        </is>
      </c>
      <c r="C30" s="10" t="inlineStr">
        <is>
          <t>Ashwin 2083</t>
        </is>
      </c>
      <c r="D30" s="10" t="n">
        <v>3</v>
      </c>
      <c r="E30" s="8" t="n">
        <v>0.0277</v>
      </c>
      <c r="F30" s="8" t="n">
        <v>0.0304</v>
      </c>
      <c r="G30" s="10" t="inlineStr">
        <is>
          <t>0.45%</t>
        </is>
      </c>
      <c r="H30" s="8" t="n">
        <v>0.0277</v>
      </c>
      <c r="I30" s="8" t="n">
        <v>0.0277</v>
      </c>
      <c r="J30" s="8" t="n">
        <v>0.0415</v>
      </c>
      <c r="K30" s="8" t="n">
        <v>0.0275</v>
      </c>
      <c r="L30" s="8" t="n">
        <v>0.0275</v>
      </c>
      <c r="M30" s="8" t="n">
        <v>0.0275</v>
      </c>
      <c r="N30" s="10" t="inlineStr">
        <is>
          <t>Aswin 01, 2083 (17 Sep 2026)</t>
        </is>
      </c>
    </row>
    <row r="31">
      <c r="A31" s="10" t="inlineStr">
        <is>
          <t>Citizens Bank International Ltd.</t>
        </is>
      </c>
      <c r="B31" s="10" t="inlineStr">
        <is>
          <t>Commercial Banks</t>
        </is>
      </c>
      <c r="C31" s="10" t="inlineStr">
        <is>
          <t>Bhadra 2083</t>
        </is>
      </c>
      <c r="D31" s="10" t="n">
        <v>2</v>
      </c>
      <c r="E31" s="8" t="n">
        <v>0.0275</v>
      </c>
      <c r="F31" s="8" t="n">
        <v>0.028</v>
      </c>
      <c r="G31" s="10" t="inlineStr">
        <is>
          <t>Up to 1.375%</t>
        </is>
      </c>
      <c r="H31" s="8" t="n">
        <v>0.0285</v>
      </c>
      <c r="I31" s="8" t="n">
        <v>0.029</v>
      </c>
      <c r="J31" s="8" t="n">
        <v>0.0385</v>
      </c>
      <c r="K31" s="11" t="inlineStr">
        <is>
          <t>Not specified</t>
        </is>
      </c>
      <c r="L31" s="11" t="inlineStr">
        <is>
          <t>Not specified</t>
        </is>
      </c>
      <c r="M31" s="8" t="n">
        <v>0.03</v>
      </c>
      <c r="N31" s="10" t="inlineStr">
        <is>
          <t>1st Bhadra 2083 (17 Aug 2026)</t>
        </is>
      </c>
    </row>
    <row r="32">
      <c r="A32" s="10" t="inlineStr">
        <is>
          <t>Citizens Bank International Ltd.</t>
        </is>
      </c>
      <c r="B32" s="10" t="inlineStr">
        <is>
          <t>Commercial Banks</t>
        </is>
      </c>
      <c r="C32" s="10" t="inlineStr">
        <is>
          <t>Ashwin 2083</t>
        </is>
      </c>
      <c r="D32" s="10" t="n">
        <v>3</v>
      </c>
      <c r="E32" s="8" t="n">
        <v>0.0275</v>
      </c>
      <c r="F32" s="8" t="n">
        <v>0.028</v>
      </c>
      <c r="G32" s="10" t="inlineStr">
        <is>
          <t>Up to 1.375%</t>
        </is>
      </c>
      <c r="H32" s="8" t="n">
        <v>0.0285</v>
      </c>
      <c r="I32" s="8" t="n">
        <v>0.029</v>
      </c>
      <c r="J32" s="8" t="n">
        <v>0.0385</v>
      </c>
      <c r="K32" s="11" t="inlineStr">
        <is>
          <t>Not specified</t>
        </is>
      </c>
      <c r="L32" s="11" t="inlineStr">
        <is>
          <t>Not specified</t>
        </is>
      </c>
      <c r="M32" s="8" t="n">
        <v>0.0275</v>
      </c>
      <c r="N32" s="10" t="inlineStr">
        <is>
          <t>1 Ashwin 2083 (17 Sep 2026)</t>
        </is>
      </c>
    </row>
    <row r="33">
      <c r="A33" s="10" t="inlineStr">
        <is>
          <t>Everest Bank Ltd.</t>
        </is>
      </c>
      <c r="B33" s="10" t="inlineStr">
        <is>
          <t>Commercial Banks</t>
        </is>
      </c>
      <c r="C33" s="10" t="inlineStr">
        <is>
          <t>Bhadra 2083</t>
        </is>
      </c>
      <c r="D33" s="10" t="n">
        <v>2</v>
      </c>
      <c r="E33" s="8" t="n">
        <v>0.0275</v>
      </c>
      <c r="F33" s="8" t="n">
        <v>0.0275</v>
      </c>
      <c r="G33" s="10" t="inlineStr">
        <is>
          <t>Up to 0.50%</t>
        </is>
      </c>
      <c r="H33" s="8" t="n">
        <v>0.0275</v>
      </c>
      <c r="I33" s="8" t="n">
        <v>0.0275</v>
      </c>
      <c r="J33" s="8" t="n">
        <v>0.0405</v>
      </c>
      <c r="K33" s="8" t="n">
        <v>0.0275</v>
      </c>
      <c r="L33" s="8" t="n">
        <v>0.0275</v>
      </c>
      <c r="M33" s="8" t="n">
        <v>0.035</v>
      </c>
      <c r="N33" s="10" t="inlineStr">
        <is>
          <t>17 Aug 2026 (1st Bhadra 2083)</t>
        </is>
      </c>
    </row>
    <row r="34">
      <c r="A34" s="10" t="inlineStr">
        <is>
          <t>Everest Bank Ltd.</t>
        </is>
      </c>
      <c r="B34" s="10" t="inlineStr">
        <is>
          <t>Commercial Banks</t>
        </is>
      </c>
      <c r="C34" s="10" t="inlineStr">
        <is>
          <t>Ashwin 2083</t>
        </is>
      </c>
      <c r="D34" s="10" t="n">
        <v>3</v>
      </c>
      <c r="E34" s="8" t="n">
        <v>0.0275</v>
      </c>
      <c r="F34" s="8" t="n">
        <v>0.0275</v>
      </c>
      <c r="G34" s="10" t="inlineStr">
        <is>
          <t>Up to 0.50%</t>
        </is>
      </c>
      <c r="H34" s="8" t="n">
        <v>0.0275</v>
      </c>
      <c r="I34" s="8" t="n">
        <v>0.0275</v>
      </c>
      <c r="J34" s="8" t="n">
        <v>0.0375</v>
      </c>
      <c r="K34" s="8" t="n">
        <v>0.0275</v>
      </c>
      <c r="L34" s="8" t="n">
        <v>0.0275</v>
      </c>
      <c r="M34" s="8" t="n">
        <v>0.0325</v>
      </c>
      <c r="N34" s="10" t="inlineStr">
        <is>
          <t>17 Sep 2026 (1 Ashoj 2083)</t>
        </is>
      </c>
    </row>
    <row r="35">
      <c r="A35" s="10" t="inlineStr">
        <is>
          <t>Global IME Bank Ltd.</t>
        </is>
      </c>
      <c r="B35" s="10" t="inlineStr">
        <is>
          <t>Commercial Banks</t>
        </is>
      </c>
      <c r="C35" s="10" t="inlineStr">
        <is>
          <t>Bhadra 2083</t>
        </is>
      </c>
      <c r="D35" s="10" t="n">
        <v>2</v>
      </c>
      <c r="E35" s="8" t="n">
        <v>0.0275</v>
      </c>
      <c r="F35" s="8" t="n">
        <v>0.0275</v>
      </c>
      <c r="G35" s="10" t="inlineStr">
        <is>
          <t>Up to 1.375%</t>
        </is>
      </c>
      <c r="H35" s="8" t="n">
        <v>0.0276</v>
      </c>
      <c r="I35" s="8" t="n">
        <v>0.0276</v>
      </c>
      <c r="J35" s="8" t="n">
        <v>0.04</v>
      </c>
      <c r="K35" s="11" t="inlineStr">
        <is>
          <t>Not specified</t>
        </is>
      </c>
      <c r="L35" s="8" t="n">
        <v>0.0275</v>
      </c>
      <c r="M35" s="8" t="n">
        <v>0.0275</v>
      </c>
      <c r="N35" s="10" t="inlineStr">
        <is>
          <t>Bhadra 01, 2083 (17 Aug 2026)</t>
        </is>
      </c>
    </row>
    <row r="36">
      <c r="A36" s="10" t="inlineStr">
        <is>
          <t>Global IME Bank Ltd.</t>
        </is>
      </c>
      <c r="B36" s="10" t="inlineStr">
        <is>
          <t>Commercial Banks</t>
        </is>
      </c>
      <c r="C36" s="10" t="inlineStr">
        <is>
          <t>Ashwin 2083</t>
        </is>
      </c>
      <c r="D36" s="10" t="n">
        <v>3</v>
      </c>
      <c r="E36" s="8" t="n">
        <v>0.0275</v>
      </c>
      <c r="F36" s="8" t="n">
        <v>0.0275</v>
      </c>
      <c r="G36" s="10" t="inlineStr">
        <is>
          <t>Up to 1.375%</t>
        </is>
      </c>
      <c r="H36" s="8" t="n">
        <v>0.0276</v>
      </c>
      <c r="I36" s="8" t="n">
        <v>0.0276</v>
      </c>
      <c r="J36" s="8" t="n">
        <v>0.04</v>
      </c>
      <c r="K36" s="11" t="inlineStr">
        <is>
          <t>Not specified</t>
        </is>
      </c>
      <c r="L36" s="8" t="n">
        <v>0.0275</v>
      </c>
      <c r="M36" s="8" t="n">
        <v>0.0275</v>
      </c>
      <c r="N36" s="10" t="inlineStr">
        <is>
          <t>Ashwin 01, 2083 (17 Sep 2026)</t>
        </is>
      </c>
    </row>
    <row r="37">
      <c r="A37" s="10" t="inlineStr">
        <is>
          <t>Himalayan Bank Ltd.</t>
        </is>
      </c>
      <c r="B37" s="10" t="inlineStr">
        <is>
          <t>Commercial Banks</t>
        </is>
      </c>
      <c r="C37" s="10" t="inlineStr">
        <is>
          <t>Shrawan 2083</t>
        </is>
      </c>
      <c r="D37" s="10" t="n">
        <v>1</v>
      </c>
      <c r="E37" s="8" t="n">
        <v>0.0275</v>
      </c>
      <c r="F37" s="8" t="n">
        <v>0.0325</v>
      </c>
      <c r="G37" s="10" t="inlineStr">
        <is>
          <t>Up to 1.375%</t>
        </is>
      </c>
      <c r="H37" s="8" t="n">
        <v>0.029</v>
      </c>
      <c r="I37" s="8" t="n">
        <v>0.03</v>
      </c>
      <c r="J37" s="8" t="n">
        <v>0.04</v>
      </c>
      <c r="K37" s="8" t="n">
        <v>0.0275</v>
      </c>
      <c r="L37" s="8" t="n">
        <v>0.0276</v>
      </c>
      <c r="M37" s="8" t="n">
        <v>0.035</v>
      </c>
      <c r="N37" s="10" t="inlineStr">
        <is>
          <t>Shrawan 01, 2083 (17 Jul 2026)</t>
        </is>
      </c>
    </row>
    <row r="38">
      <c r="A38" s="10" t="inlineStr">
        <is>
          <t>Himalayan Bank Ltd.</t>
        </is>
      </c>
      <c r="B38" s="10" t="inlineStr">
        <is>
          <t>Commercial Banks</t>
        </is>
      </c>
      <c r="C38" s="10" t="inlineStr">
        <is>
          <t>Bhadra 2083</t>
        </is>
      </c>
      <c r="D38" s="10" t="n">
        <v>2</v>
      </c>
      <c r="E38" s="8" t="n">
        <v>0.0275</v>
      </c>
      <c r="F38" s="8" t="n">
        <v>0.0325</v>
      </c>
      <c r="G38" s="10" t="inlineStr">
        <is>
          <t>Up to 1.375%</t>
        </is>
      </c>
      <c r="H38" s="8" t="n">
        <v>0.029</v>
      </c>
      <c r="I38" s="8" t="n">
        <v>0.03</v>
      </c>
      <c r="J38" s="8" t="n">
        <v>0.04</v>
      </c>
      <c r="K38" s="8" t="n">
        <v>0.0275</v>
      </c>
      <c r="L38" s="8" t="n">
        <v>0.0276</v>
      </c>
      <c r="M38" s="8" t="n">
        <v>0.035</v>
      </c>
      <c r="N38" s="10" t="inlineStr">
        <is>
          <t>Bhadra 2083 (Nepali notice)</t>
        </is>
      </c>
    </row>
    <row r="39">
      <c r="A39" s="10" t="inlineStr">
        <is>
          <t>Himalayan Bank Ltd.</t>
        </is>
      </c>
      <c r="B39" s="10" t="inlineStr">
        <is>
          <t>Commercial Banks</t>
        </is>
      </c>
      <c r="C39" s="10" t="inlineStr">
        <is>
          <t>Ashwin 2083</t>
        </is>
      </c>
      <c r="D39" s="10" t="n">
        <v>3</v>
      </c>
      <c r="E39" s="8" t="n">
        <v>0.0275</v>
      </c>
      <c r="F39" s="8" t="n">
        <v>0.0325</v>
      </c>
      <c r="G39" s="10" t="inlineStr">
        <is>
          <t>Up to 1.375%</t>
        </is>
      </c>
      <c r="H39" s="8" t="n">
        <v>0.029</v>
      </c>
      <c r="I39" s="8" t="n">
        <v>0.03</v>
      </c>
      <c r="J39" s="8" t="n">
        <v>0.04</v>
      </c>
      <c r="K39" s="8" t="n">
        <v>0.0275</v>
      </c>
      <c r="L39" s="8" t="n">
        <v>0.0276</v>
      </c>
      <c r="M39" s="8" t="n">
        <v>0.035</v>
      </c>
      <c r="N39" s="10" t="inlineStr">
        <is>
          <t>Ashwin 01, 2083 (17 Sep 2026)</t>
        </is>
      </c>
    </row>
    <row r="40">
      <c r="A40" s="10" t="inlineStr">
        <is>
          <t>Kumari Bank Ltd.</t>
        </is>
      </c>
      <c r="B40" s="10" t="inlineStr">
        <is>
          <t>Commercial Banks</t>
        </is>
      </c>
      <c r="C40" s="10" t="inlineStr">
        <is>
          <t>Bhadra 2083</t>
        </is>
      </c>
      <c r="D40" s="10" t="n">
        <v>2</v>
      </c>
      <c r="E40" s="8" t="n">
        <v>0.0275</v>
      </c>
      <c r="F40" s="8" t="n">
        <v>0.0391</v>
      </c>
      <c r="G40" s="10" t="inlineStr">
        <is>
          <t>Up to 0.81%</t>
        </is>
      </c>
      <c r="H40" s="8" t="n">
        <v>0.0275</v>
      </c>
      <c r="I40" s="8" t="n">
        <v>0.0275</v>
      </c>
      <c r="J40" s="8" t="n">
        <v>0.0346</v>
      </c>
      <c r="K40" s="8" t="n">
        <v>0.0275</v>
      </c>
      <c r="L40" s="8" t="n">
        <v>0.0275</v>
      </c>
      <c r="M40" s="8" t="n">
        <v>0.0301</v>
      </c>
      <c r="N40" s="10" t="inlineStr">
        <is>
          <t>01 Bhadra 2083 (17 Aug 2026)</t>
        </is>
      </c>
    </row>
    <row r="41">
      <c r="A41" s="10" t="inlineStr">
        <is>
          <t>Kumari Bank Ltd.</t>
        </is>
      </c>
      <c r="B41" s="10" t="inlineStr">
        <is>
          <t>Commercial Banks</t>
        </is>
      </c>
      <c r="C41" s="10" t="inlineStr">
        <is>
          <t>Ashwin 2083</t>
        </is>
      </c>
      <c r="D41" s="10" t="n">
        <v>3</v>
      </c>
      <c r="E41" s="8" t="n">
        <v>0.0275</v>
      </c>
      <c r="F41" s="8" t="n">
        <v>0.0391</v>
      </c>
      <c r="G41" s="10" t="inlineStr">
        <is>
          <t>Up to 0.81%</t>
        </is>
      </c>
      <c r="H41" s="8" t="n">
        <v>0.0275</v>
      </c>
      <c r="I41" s="8" t="n">
        <v>0.0275</v>
      </c>
      <c r="J41" s="8" t="n">
        <v>0.0343</v>
      </c>
      <c r="K41" s="8" t="n">
        <v>0.0275</v>
      </c>
      <c r="L41" s="8" t="n">
        <v>0.0275</v>
      </c>
      <c r="M41" s="8" t="n">
        <v>0.0301</v>
      </c>
      <c r="N41" s="10" t="inlineStr">
        <is>
          <t>01 Ashwin 2083 (17 Sep 2026)</t>
        </is>
      </c>
    </row>
    <row r="42">
      <c r="A42" s="10" t="inlineStr">
        <is>
          <t>Laxmi Sunrise Bank Ltd.</t>
        </is>
      </c>
      <c r="B42" s="10" t="inlineStr">
        <is>
          <t>Commercial Banks</t>
        </is>
      </c>
      <c r="C42" s="10" t="inlineStr">
        <is>
          <t>Bhadra 2083</t>
        </is>
      </c>
      <c r="D42" s="10" t="n">
        <v>2</v>
      </c>
      <c r="E42" s="8" t="n">
        <v>0.0275</v>
      </c>
      <c r="F42" s="8" t="n">
        <v>0.028</v>
      </c>
      <c r="G42" s="10" t="inlineStr">
        <is>
          <t>Up to 1.375%</t>
        </is>
      </c>
      <c r="H42" s="8" t="n">
        <v>0.029</v>
      </c>
      <c r="I42" s="8" t="n">
        <v>0.03</v>
      </c>
      <c r="J42" s="8" t="n">
        <v>0.04</v>
      </c>
      <c r="K42" s="8" t="n">
        <v>0.0275</v>
      </c>
      <c r="L42" s="8" t="n">
        <v>0.0275</v>
      </c>
      <c r="M42" s="8" t="n">
        <v>0.0325</v>
      </c>
      <c r="N42" s="10" t="inlineStr">
        <is>
          <t>17 Aug 2026</t>
        </is>
      </c>
    </row>
    <row r="43">
      <c r="A43" s="10" t="inlineStr">
        <is>
          <t>Laxmi Sunrise Bank Ltd.</t>
        </is>
      </c>
      <c r="B43" s="10" t="inlineStr">
        <is>
          <t>Commercial Banks</t>
        </is>
      </c>
      <c r="C43" s="10" t="inlineStr">
        <is>
          <t>Ashwin 2083</t>
        </is>
      </c>
      <c r="D43" s="10" t="n">
        <v>3</v>
      </c>
      <c r="E43" s="8" t="n">
        <v>0.0275</v>
      </c>
      <c r="F43" s="8" t="n">
        <v>0.028</v>
      </c>
      <c r="G43" s="10" t="inlineStr">
        <is>
          <t>Up to 1.375%</t>
        </is>
      </c>
      <c r="H43" s="8" t="n">
        <v>0.029</v>
      </c>
      <c r="I43" s="8" t="n">
        <v>0.03</v>
      </c>
      <c r="J43" s="8" t="n">
        <v>0.04</v>
      </c>
      <c r="K43" s="8" t="n">
        <v>0.0275</v>
      </c>
      <c r="L43" s="8" t="n">
        <v>0.0275</v>
      </c>
      <c r="M43" s="8" t="n">
        <v>0.0325</v>
      </c>
      <c r="N43" s="10" t="inlineStr">
        <is>
          <t>17 Sep 2026</t>
        </is>
      </c>
    </row>
    <row r="44">
      <c r="A44" s="10" t="inlineStr">
        <is>
          <t>Machhapuchchhre Bank Ltd.</t>
        </is>
      </c>
      <c r="B44" s="10" t="inlineStr">
        <is>
          <t>Commercial Banks</t>
        </is>
      </c>
      <c r="C44" s="10" t="inlineStr">
        <is>
          <t>Bhadra 2083</t>
        </is>
      </c>
      <c r="D44" s="10" t="n">
        <v>2</v>
      </c>
      <c r="E44" s="8" t="n">
        <v>0.0276</v>
      </c>
      <c r="F44" s="8" t="n">
        <v>0.0301</v>
      </c>
      <c r="G44" s="10" t="inlineStr">
        <is>
          <t>Up to 0.25%</t>
        </is>
      </c>
      <c r="H44" s="8" t="n">
        <v>0.03</v>
      </c>
      <c r="I44" s="8" t="n">
        <v>0.03</v>
      </c>
      <c r="J44" s="8" t="n">
        <v>0.045</v>
      </c>
      <c r="K44" s="8" t="n">
        <v>0.0275</v>
      </c>
      <c r="L44" s="8" t="n">
        <v>0.0275</v>
      </c>
      <c r="M44" s="8" t="n">
        <v>0.03</v>
      </c>
      <c r="N44" s="10" t="inlineStr">
        <is>
          <t>17 Aug 2026</t>
        </is>
      </c>
    </row>
    <row r="45">
      <c r="A45" s="10" t="inlineStr">
        <is>
          <t>Machhapuchchhre Bank Ltd.</t>
        </is>
      </c>
      <c r="B45" s="10" t="inlineStr">
        <is>
          <t>Commercial Banks</t>
        </is>
      </c>
      <c r="C45" s="10" t="inlineStr">
        <is>
          <t>Ashwin 2083</t>
        </is>
      </c>
      <c r="D45" s="10" t="n">
        <v>3</v>
      </c>
      <c r="E45" s="8" t="n">
        <v>0.0275</v>
      </c>
      <c r="F45" s="8" t="n">
        <v>0.028</v>
      </c>
      <c r="G45" s="10" t="inlineStr">
        <is>
          <t>Up to 0.25%</t>
        </is>
      </c>
      <c r="H45" s="8" t="n">
        <v>0.03</v>
      </c>
      <c r="I45" s="8" t="n">
        <v>0.03</v>
      </c>
      <c r="J45" s="8" t="n">
        <v>0.045</v>
      </c>
      <c r="K45" s="8" t="n">
        <v>0.0275</v>
      </c>
      <c r="L45" s="8" t="n">
        <v>0.0275</v>
      </c>
      <c r="M45" s="8" t="n">
        <v>0.03</v>
      </c>
      <c r="N45" s="10" t="inlineStr">
        <is>
          <t>17 Sep 2026</t>
        </is>
      </c>
    </row>
    <row r="46">
      <c r="A46" s="10" t="inlineStr">
        <is>
          <t>NIC Asia Bank Ltd.</t>
        </is>
      </c>
      <c r="B46" s="10" t="inlineStr">
        <is>
          <t>Commercial Banks</t>
        </is>
      </c>
      <c r="C46" s="10" t="inlineStr">
        <is>
          <t>Bhadra 2083</t>
        </is>
      </c>
      <c r="D46" s="10" t="n">
        <v>2</v>
      </c>
      <c r="E46" s="8" t="n">
        <v>0.0275</v>
      </c>
      <c r="F46" s="8" t="n">
        <v>0.0275</v>
      </c>
      <c r="G46" s="10" t="inlineStr">
        <is>
          <t>Up to 1.37%</t>
        </is>
      </c>
      <c r="H46" s="8" t="n">
        <v>0.0275</v>
      </c>
      <c r="I46" s="8" t="n">
        <v>0.0275</v>
      </c>
      <c r="J46" s="8" t="n">
        <v>0.04</v>
      </c>
      <c r="K46" s="8" t="n">
        <v>0.0275</v>
      </c>
      <c r="L46" s="8" t="n">
        <v>0.0275</v>
      </c>
      <c r="M46" s="8" t="n">
        <v>0.03</v>
      </c>
      <c r="N46" s="10" t="inlineStr">
        <is>
          <t>1st Bhadra 2083 (17 Aug 2026)</t>
        </is>
      </c>
    </row>
    <row r="47">
      <c r="A47" s="10" t="inlineStr">
        <is>
          <t>NIC Asia Bank Ltd.</t>
        </is>
      </c>
      <c r="B47" s="10" t="inlineStr">
        <is>
          <t>Commercial Banks</t>
        </is>
      </c>
      <c r="C47" s="10" t="inlineStr">
        <is>
          <t>Ashwin 2083</t>
        </is>
      </c>
      <c r="D47" s="10" t="n">
        <v>3</v>
      </c>
      <c r="E47" s="8" t="n">
        <v>0.0275</v>
      </c>
      <c r="F47" s="8" t="n">
        <v>0.0275</v>
      </c>
      <c r="G47" s="10" t="inlineStr">
        <is>
          <t>Up to 1.37%</t>
        </is>
      </c>
      <c r="H47" s="8" t="n">
        <v>0.0275</v>
      </c>
      <c r="I47" s="8" t="n">
        <v>0.0275</v>
      </c>
      <c r="J47" s="8" t="n">
        <v>0.04</v>
      </c>
      <c r="K47" s="8" t="n">
        <v>0.0275</v>
      </c>
      <c r="L47" s="8" t="n">
        <v>0.0275</v>
      </c>
      <c r="M47" s="8" t="n">
        <v>0.03</v>
      </c>
      <c r="N47" s="10" t="inlineStr">
        <is>
          <t>1st Ashwin 2083 (17 Sep 2026)</t>
        </is>
      </c>
    </row>
    <row r="48">
      <c r="A48" s="10" t="inlineStr">
        <is>
          <t>NMB Bank Ltd.</t>
        </is>
      </c>
      <c r="B48" s="10" t="inlineStr">
        <is>
          <t>Commercial Banks</t>
        </is>
      </c>
      <c r="C48" s="10" t="inlineStr">
        <is>
          <t>Bhadra 2083</t>
        </is>
      </c>
      <c r="D48" s="10" t="n">
        <v>2</v>
      </c>
      <c r="E48" s="8" t="n">
        <v>0.0275</v>
      </c>
      <c r="F48" s="8" t="n">
        <v>0.0275</v>
      </c>
      <c r="G48" s="10" t="inlineStr">
        <is>
          <t>Up to 1.375%</t>
        </is>
      </c>
      <c r="H48" s="8" t="n">
        <v>0.0275</v>
      </c>
      <c r="I48" s="8" t="n">
        <v>0.0275</v>
      </c>
      <c r="J48" s="8" t="n">
        <v>0.045</v>
      </c>
      <c r="K48" s="8" t="n">
        <v>0.0275</v>
      </c>
      <c r="L48" s="8" t="n">
        <v>0.0275</v>
      </c>
      <c r="M48" s="8" t="n">
        <v>0.035</v>
      </c>
      <c r="N48" s="10" t="inlineStr">
        <is>
          <t>Bhadra 1, 2083 (17 Aug 2026)</t>
        </is>
      </c>
    </row>
    <row r="49">
      <c r="A49" s="10" t="inlineStr">
        <is>
          <t>NMB Bank Ltd.</t>
        </is>
      </c>
      <c r="B49" s="10" t="inlineStr">
        <is>
          <t>Commercial Banks</t>
        </is>
      </c>
      <c r="C49" s="10" t="inlineStr">
        <is>
          <t>Ashwin 2083</t>
        </is>
      </c>
      <c r="D49" s="10" t="n">
        <v>3</v>
      </c>
      <c r="E49" s="8" t="n">
        <v>0.0275</v>
      </c>
      <c r="F49" s="8" t="n">
        <v>0.0275</v>
      </c>
      <c r="G49" s="10" t="inlineStr">
        <is>
          <t>Up to 1.375%</t>
        </is>
      </c>
      <c r="H49" s="8" t="n">
        <v>0.0275</v>
      </c>
      <c r="I49" s="8" t="n">
        <v>0.0275</v>
      </c>
      <c r="J49" s="8" t="n">
        <v>0.045</v>
      </c>
      <c r="K49" s="11" t="inlineStr">
        <is>
          <t>Not specified</t>
        </is>
      </c>
      <c r="L49" s="8" t="n">
        <v>0.0275</v>
      </c>
      <c r="M49" s="8" t="n">
        <v>0.035</v>
      </c>
      <c r="N49" s="10" t="inlineStr">
        <is>
          <t>Asoj 1, 2083 (17 Sep 2026)</t>
        </is>
      </c>
    </row>
    <row r="50">
      <c r="A50" s="10" t="inlineStr">
        <is>
          <t>Nabil Bank Ltd.</t>
        </is>
      </c>
      <c r="B50" s="10" t="inlineStr">
        <is>
          <t>Commercial Banks</t>
        </is>
      </c>
      <c r="C50" s="10" t="inlineStr">
        <is>
          <t>Bhadra 2083</t>
        </is>
      </c>
      <c r="D50" s="10" t="n">
        <v>2</v>
      </c>
      <c r="E50" s="8" t="n">
        <v>0.0275</v>
      </c>
      <c r="F50" s="8" t="n">
        <v>0.028</v>
      </c>
      <c r="G50" s="10" t="inlineStr">
        <is>
          <t>Up to 1.375%</t>
        </is>
      </c>
      <c r="H50" s="8" t="n">
        <v>0.0285</v>
      </c>
      <c r="I50" s="8" t="n">
        <v>0.0285</v>
      </c>
      <c r="J50" s="8" t="n">
        <v>0.0455</v>
      </c>
      <c r="K50" s="8" t="n">
        <v>0.0275</v>
      </c>
      <c r="L50" s="8" t="n">
        <v>0.0275</v>
      </c>
      <c r="M50" s="8" t="n">
        <v>0.0301</v>
      </c>
      <c r="N50" s="10" t="inlineStr">
        <is>
          <t>17 Aug 2026 (1st Bhadra 2083)</t>
        </is>
      </c>
    </row>
    <row r="51">
      <c r="A51" s="10" t="inlineStr">
        <is>
          <t>Nabil Bank Ltd.</t>
        </is>
      </c>
      <c r="B51" s="10" t="inlineStr">
        <is>
          <t>Commercial Banks</t>
        </is>
      </c>
      <c r="C51" s="10" t="inlineStr">
        <is>
          <t>Ashwin 2083</t>
        </is>
      </c>
      <c r="D51" s="10" t="n">
        <v>3</v>
      </c>
      <c r="E51" s="8" t="n">
        <v>0.0275</v>
      </c>
      <c r="F51" s="8" t="n">
        <v>0.028</v>
      </c>
      <c r="G51" s="10" t="inlineStr">
        <is>
          <t>Up to 1.375%</t>
        </is>
      </c>
      <c r="H51" s="8" t="n">
        <v>0.0285</v>
      </c>
      <c r="I51" s="8" t="n">
        <v>0.0285</v>
      </c>
      <c r="J51" s="8" t="n">
        <v>0.0425</v>
      </c>
      <c r="K51" s="8" t="n">
        <v>0.0275</v>
      </c>
      <c r="L51" s="8" t="n">
        <v>0.0275</v>
      </c>
      <c r="M51" s="8" t="n">
        <v>0.0301</v>
      </c>
      <c r="N51" s="10" t="inlineStr">
        <is>
          <t>17 Sep 2026 (1 Ashwin 2083)</t>
        </is>
      </c>
    </row>
    <row r="52">
      <c r="A52" s="10" t="inlineStr">
        <is>
          <t>Nepal Bank Ltd.</t>
        </is>
      </c>
      <c r="B52" s="10" t="inlineStr">
        <is>
          <t>Commercial Banks</t>
        </is>
      </c>
      <c r="C52" s="10" t="inlineStr">
        <is>
          <t>Bhadra 2083</t>
        </is>
      </c>
      <c r="D52" s="10" t="n">
        <v>2</v>
      </c>
      <c r="E52" s="8" t="n">
        <v>0.0275</v>
      </c>
      <c r="F52" s="8" t="n">
        <v>0.03</v>
      </c>
      <c r="G52" s="10" t="inlineStr">
        <is>
          <t>0.40%</t>
        </is>
      </c>
      <c r="H52" s="8" t="n">
        <v>0.0276</v>
      </c>
      <c r="I52" s="8" t="n">
        <v>0.0276</v>
      </c>
      <c r="J52" s="8" t="n">
        <v>0.0415</v>
      </c>
      <c r="K52" s="8" t="n">
        <v>0.0275</v>
      </c>
      <c r="L52" s="8" t="n">
        <v>0.0275</v>
      </c>
      <c r="M52" s="8" t="n">
        <v>0.035</v>
      </c>
      <c r="N52" s="10" t="inlineStr">
        <is>
          <t>1st Bhadra 2083</t>
        </is>
      </c>
    </row>
    <row r="53">
      <c r="A53" s="10" t="inlineStr">
        <is>
          <t>Nepal Bank Ltd.</t>
        </is>
      </c>
      <c r="B53" s="10" t="inlineStr">
        <is>
          <t>Commercial Banks</t>
        </is>
      </c>
      <c r="C53" s="10" t="inlineStr">
        <is>
          <t>Ashwin 2083</t>
        </is>
      </c>
      <c r="D53" s="10" t="n">
        <v>3</v>
      </c>
      <c r="E53" s="8" t="n">
        <v>0.0276</v>
      </c>
      <c r="F53" s="8" t="n">
        <v>0.0301</v>
      </c>
      <c r="G53" s="10" t="inlineStr">
        <is>
          <t>0.20%</t>
        </is>
      </c>
      <c r="H53" s="8" t="n">
        <v>0.0276</v>
      </c>
      <c r="I53" s="8" t="n">
        <v>0.0276</v>
      </c>
      <c r="J53" s="8" t="n">
        <v>0.0415</v>
      </c>
      <c r="K53" s="8" t="n">
        <v>0.0275</v>
      </c>
      <c r="L53" s="8" t="n">
        <v>0.0275</v>
      </c>
      <c r="M53" s="8" t="n">
        <v>0.035</v>
      </c>
      <c r="N53" s="10" t="inlineStr">
        <is>
          <t>1st Ashwin 2083</t>
        </is>
      </c>
    </row>
    <row r="54">
      <c r="A54" s="10" t="inlineStr">
        <is>
          <t>Nepal Investment Mega Bank Ltd.</t>
        </is>
      </c>
      <c r="B54" s="10" t="inlineStr">
        <is>
          <t>Commercial Banks</t>
        </is>
      </c>
      <c r="C54" s="10" t="inlineStr">
        <is>
          <t>Bhadra 2083</t>
        </is>
      </c>
      <c r="D54" s="10" t="n">
        <v>2</v>
      </c>
      <c r="E54" s="8" t="n">
        <v>0.0275</v>
      </c>
      <c r="F54" s="8" t="n">
        <v>0.0375</v>
      </c>
      <c r="G54" s="10" t="inlineStr">
        <is>
          <t>Up to 1.35%</t>
        </is>
      </c>
      <c r="H54" s="8" t="n">
        <v>0.029</v>
      </c>
      <c r="I54" s="8" t="n">
        <v>0.03</v>
      </c>
      <c r="J54" s="8" t="n">
        <v>0.045</v>
      </c>
      <c r="K54" s="11" t="inlineStr">
        <is>
          <t>Not specified</t>
        </is>
      </c>
      <c r="L54" s="8" t="n">
        <v>0.0275</v>
      </c>
      <c r="M54" s="8" t="n">
        <v>0.035</v>
      </c>
      <c r="N54" s="10" t="inlineStr">
        <is>
          <t>17 Aug 2026 (1st Bhadra 2083)</t>
        </is>
      </c>
    </row>
    <row r="55">
      <c r="A55" s="10" t="inlineStr">
        <is>
          <t>Nepal Investment Mega Bank Ltd.</t>
        </is>
      </c>
      <c r="B55" s="10" t="inlineStr">
        <is>
          <t>Commercial Banks</t>
        </is>
      </c>
      <c r="C55" s="10" t="inlineStr">
        <is>
          <t>Ashwin 2083</t>
        </is>
      </c>
      <c r="D55" s="10" t="n">
        <v>3</v>
      </c>
      <c r="E55" s="8" t="n">
        <v>0.0275</v>
      </c>
      <c r="F55" s="8" t="n">
        <v>0.0375</v>
      </c>
      <c r="G55" s="10" t="inlineStr">
        <is>
          <t>Up to 1.35%</t>
        </is>
      </c>
      <c r="H55" s="8" t="n">
        <v>0.029</v>
      </c>
      <c r="I55" s="8" t="n">
        <v>0.03</v>
      </c>
      <c r="J55" s="8" t="n">
        <v>0.045</v>
      </c>
      <c r="K55" s="11" t="inlineStr">
        <is>
          <t>Not specified</t>
        </is>
      </c>
      <c r="L55" s="8" t="n">
        <v>0.0275</v>
      </c>
      <c r="M55" s="8" t="n">
        <v>0.035</v>
      </c>
      <c r="N55" s="10" t="inlineStr">
        <is>
          <t>17 Sep 2026 (1st Ashwin 2083)</t>
        </is>
      </c>
    </row>
    <row r="56">
      <c r="A56" s="10" t="inlineStr">
        <is>
          <t>Nepal SBI Bank Ltd.</t>
        </is>
      </c>
      <c r="B56" s="10" t="inlineStr">
        <is>
          <t>Commercial Banks</t>
        </is>
      </c>
      <c r="C56" s="10" t="inlineStr">
        <is>
          <t>Bhadra 2083</t>
        </is>
      </c>
      <c r="D56" s="10" t="n">
        <v>2</v>
      </c>
      <c r="E56" s="8" t="n">
        <v>0.0275</v>
      </c>
      <c r="F56" s="8" t="n">
        <v>0.0279</v>
      </c>
      <c r="G56" s="10" t="inlineStr">
        <is>
          <t>Up to 0.75%</t>
        </is>
      </c>
      <c r="H56" s="8" t="n">
        <v>0.03</v>
      </c>
      <c r="I56" s="8" t="n">
        <v>0.032</v>
      </c>
      <c r="J56" s="8" t="n">
        <v>0.04099999999999999</v>
      </c>
      <c r="K56" s="8" t="n">
        <v>0.0275</v>
      </c>
      <c r="L56" s="8" t="n">
        <v>0.0275</v>
      </c>
      <c r="M56" s="8" t="n">
        <v>0.0275</v>
      </c>
      <c r="N56" s="10" t="inlineStr">
        <is>
          <t>17 Aug 2026 (1st Bhadra 2083)</t>
        </is>
      </c>
    </row>
    <row r="57">
      <c r="A57" s="10" t="inlineStr">
        <is>
          <t>Nepal SBI Bank Ltd.</t>
        </is>
      </c>
      <c r="B57" s="10" t="inlineStr">
        <is>
          <t>Commercial Banks</t>
        </is>
      </c>
      <c r="C57" s="10" t="inlineStr">
        <is>
          <t>Ashwin 2083</t>
        </is>
      </c>
      <c r="D57" s="10" t="n">
        <v>3</v>
      </c>
      <c r="E57" s="8" t="n">
        <v>0.0275</v>
      </c>
      <c r="F57" s="8" t="n">
        <v>0.0279</v>
      </c>
      <c r="G57" s="10" t="inlineStr">
        <is>
          <t>Up to 0.75%</t>
        </is>
      </c>
      <c r="H57" s="8" t="n">
        <v>0.03</v>
      </c>
      <c r="I57" s="8" t="n">
        <v>0.032</v>
      </c>
      <c r="J57" s="8" t="n">
        <v>0.04099999999999999</v>
      </c>
      <c r="K57" s="8" t="n">
        <v>0.0275</v>
      </c>
      <c r="L57" s="8" t="n">
        <v>0.0275</v>
      </c>
      <c r="M57" s="8" t="n">
        <v>0.0275</v>
      </c>
      <c r="N57" s="10" t="inlineStr">
        <is>
          <t>17 Sep 2026 (1st Ashwin 2083)</t>
        </is>
      </c>
    </row>
    <row r="58">
      <c r="A58" s="10" t="inlineStr">
        <is>
          <t>Prabhu Bank Ltd.</t>
        </is>
      </c>
      <c r="B58" s="10" t="inlineStr">
        <is>
          <t>Commercial Banks</t>
        </is>
      </c>
      <c r="C58" s="10" t="inlineStr">
        <is>
          <t>Bhadra 2083</t>
        </is>
      </c>
      <c r="D58" s="10" t="n">
        <v>2</v>
      </c>
      <c r="E58" s="8" t="n">
        <v>0.0275</v>
      </c>
      <c r="F58" s="8" t="n">
        <v>0.03</v>
      </c>
      <c r="G58" s="10" t="inlineStr">
        <is>
          <t>Up to 0.10%</t>
        </is>
      </c>
      <c r="H58" s="8" t="n">
        <v>0.0275</v>
      </c>
      <c r="I58" s="8" t="n">
        <v>0.0275</v>
      </c>
      <c r="J58" s="8" t="n">
        <v>0.0455</v>
      </c>
      <c r="K58" s="8" t="n">
        <v>0.0275</v>
      </c>
      <c r="L58" s="8" t="n">
        <v>0.0275</v>
      </c>
      <c r="M58" s="8" t="n">
        <v>0.0275</v>
      </c>
      <c r="N58" s="10" t="inlineStr">
        <is>
          <t>17 Aug 2026 (01 Bhadra 2083)</t>
        </is>
      </c>
    </row>
    <row r="59">
      <c r="A59" s="10" t="inlineStr">
        <is>
          <t>Prabhu Bank Ltd.</t>
        </is>
      </c>
      <c r="B59" s="10" t="inlineStr">
        <is>
          <t>Commercial Banks</t>
        </is>
      </c>
      <c r="C59" s="10" t="inlineStr">
        <is>
          <t>Ashwin 2083</t>
        </is>
      </c>
      <c r="D59" s="10" t="n">
        <v>3</v>
      </c>
      <c r="E59" s="8" t="n">
        <v>0.0275</v>
      </c>
      <c r="F59" s="8" t="n">
        <v>0.03</v>
      </c>
      <c r="G59" s="10" t="inlineStr">
        <is>
          <t>Up to 0.10%</t>
        </is>
      </c>
      <c r="H59" s="8" t="n">
        <v>0.0275</v>
      </c>
      <c r="I59" s="8" t="n">
        <v>0.0275</v>
      </c>
      <c r="J59" s="8" t="n">
        <v>0.0455</v>
      </c>
      <c r="K59" s="8" t="n">
        <v>0.0275</v>
      </c>
      <c r="L59" s="8" t="n">
        <v>0.0275</v>
      </c>
      <c r="M59" s="8" t="n">
        <v>0.0275</v>
      </c>
      <c r="N59" s="10" t="inlineStr">
        <is>
          <t>17 Sep 2026 (01 Ashwin 2083)</t>
        </is>
      </c>
    </row>
    <row r="60">
      <c r="A60" s="10" t="inlineStr">
        <is>
          <t>Prime Commercial Bank Ltd.</t>
        </is>
      </c>
      <c r="B60" s="10" t="inlineStr">
        <is>
          <t>Commercial Banks</t>
        </is>
      </c>
      <c r="C60" s="10" t="inlineStr">
        <is>
          <t>Bhadra 2083</t>
        </is>
      </c>
      <c r="D60" s="10" t="n">
        <v>2</v>
      </c>
      <c r="E60" s="8" t="n">
        <v>0.0276</v>
      </c>
      <c r="F60" s="8" t="n">
        <v>0.0302</v>
      </c>
      <c r="G60" s="10" t="inlineStr">
        <is>
          <t>Up to 1.37%</t>
        </is>
      </c>
      <c r="H60" s="8" t="n">
        <v>0.029</v>
      </c>
      <c r="I60" s="8" t="n">
        <v>0.03</v>
      </c>
      <c r="J60" s="8" t="n">
        <v>0.04</v>
      </c>
      <c r="K60" s="8" t="n">
        <v>0.0275</v>
      </c>
      <c r="L60" s="8" t="n">
        <v>0.0275</v>
      </c>
      <c r="M60" s="8" t="n">
        <v>0.0275</v>
      </c>
      <c r="N60" s="10" t="inlineStr">
        <is>
          <t>01st Bhadra 2083 (17 Aug 2026)</t>
        </is>
      </c>
    </row>
    <row r="61">
      <c r="A61" s="10" t="inlineStr">
        <is>
          <t>Prime Commercial Bank Ltd.</t>
        </is>
      </c>
      <c r="B61" s="10" t="inlineStr">
        <is>
          <t>Commercial Banks</t>
        </is>
      </c>
      <c r="C61" s="10" t="inlineStr">
        <is>
          <t>Ashwin 2083</t>
        </is>
      </c>
      <c r="D61" s="10" t="n">
        <v>3</v>
      </c>
      <c r="E61" s="8" t="n">
        <v>0.0276</v>
      </c>
      <c r="F61" s="8" t="n">
        <v>0.0302</v>
      </c>
      <c r="G61" s="10" t="inlineStr">
        <is>
          <t>Up to 1.37%</t>
        </is>
      </c>
      <c r="H61" s="8" t="n">
        <v>0.029</v>
      </c>
      <c r="I61" s="8" t="n">
        <v>0.03</v>
      </c>
      <c r="J61" s="8" t="n">
        <v>0.04</v>
      </c>
      <c r="K61" s="8" t="n">
        <v>0.0275</v>
      </c>
      <c r="L61" s="8" t="n">
        <v>0.0275</v>
      </c>
      <c r="M61" s="8" t="n">
        <v>0.0275</v>
      </c>
      <c r="N61" s="10" t="inlineStr">
        <is>
          <t>01st Ashwin 2083 (17 Sep 2026)</t>
        </is>
      </c>
    </row>
    <row r="62">
      <c r="A62" s="10" t="inlineStr">
        <is>
          <t>Rastriya Banijya Bank Ltd.</t>
        </is>
      </c>
      <c r="B62" s="10" t="inlineStr">
        <is>
          <t>Commercial Banks</t>
        </is>
      </c>
      <c r="C62" s="10" t="inlineStr">
        <is>
          <t>Bhadra 2083</t>
        </is>
      </c>
      <c r="D62" s="10" t="n">
        <v>2</v>
      </c>
      <c r="E62" s="8" t="n">
        <v>0.0275</v>
      </c>
      <c r="F62" s="8" t="n">
        <v>0.028</v>
      </c>
      <c r="G62" s="10" t="inlineStr">
        <is>
          <t>0.50%</t>
        </is>
      </c>
      <c r="H62" s="8" t="n">
        <v>0.03</v>
      </c>
      <c r="I62" s="8" t="n">
        <v>0.0315</v>
      </c>
      <c r="J62" s="8" t="n">
        <v>0.04</v>
      </c>
      <c r="K62" s="8" t="n">
        <v>0.0275</v>
      </c>
      <c r="L62" s="8" t="n">
        <v>0.0275</v>
      </c>
      <c r="M62" s="8" t="n">
        <v>0.03</v>
      </c>
      <c r="N62" s="10" t="inlineStr">
        <is>
          <t>2083 Bhadra 01 (17 Aug 2026)</t>
        </is>
      </c>
    </row>
    <row r="63">
      <c r="A63" s="10" t="inlineStr">
        <is>
          <t>Rastriya Banijya Bank Ltd.</t>
        </is>
      </c>
      <c r="B63" s="10" t="inlineStr">
        <is>
          <t>Commercial Banks</t>
        </is>
      </c>
      <c r="C63" s="10" t="inlineStr">
        <is>
          <t>Ashwin 2083</t>
        </is>
      </c>
      <c r="D63" s="10" t="n">
        <v>3</v>
      </c>
      <c r="E63" s="8" t="n">
        <v>0.0275</v>
      </c>
      <c r="F63" s="8" t="n">
        <v>0.028</v>
      </c>
      <c r="G63" s="10" t="inlineStr">
        <is>
          <t>0.50%</t>
        </is>
      </c>
      <c r="H63" s="8" t="n">
        <v>0.03</v>
      </c>
      <c r="I63" s="8" t="n">
        <v>0.0315</v>
      </c>
      <c r="J63" s="8" t="n">
        <v>0.04</v>
      </c>
      <c r="K63" s="8" t="n">
        <v>0.0275</v>
      </c>
      <c r="L63" s="8" t="n">
        <v>0.0275</v>
      </c>
      <c r="M63" s="8" t="n">
        <v>0.03</v>
      </c>
      <c r="N63" s="10" t="inlineStr">
        <is>
          <t>2083 Asoj 01 (17 Sep 2026)</t>
        </is>
      </c>
    </row>
    <row r="64">
      <c r="A64" s="10" t="inlineStr">
        <is>
          <t>Sanima Bank Ltd.</t>
        </is>
      </c>
      <c r="B64" s="10" t="inlineStr">
        <is>
          <t>Commercial Banks</t>
        </is>
      </c>
      <c r="C64" s="10" t="inlineStr">
        <is>
          <t>Bhadra 2083</t>
        </is>
      </c>
      <c r="D64" s="10" t="n">
        <v>2</v>
      </c>
      <c r="E64" s="8" t="n">
        <v>0.0275</v>
      </c>
      <c r="F64" s="8" t="n">
        <v>0.028</v>
      </c>
      <c r="G64" s="10" t="inlineStr">
        <is>
          <t>Up to 1.375%</t>
        </is>
      </c>
      <c r="H64" s="8" t="n">
        <v>0.028</v>
      </c>
      <c r="I64" s="8" t="n">
        <v>0.028</v>
      </c>
      <c r="J64" s="8" t="n">
        <v>0.045</v>
      </c>
      <c r="K64" s="8" t="n">
        <v>0.0275</v>
      </c>
      <c r="L64" s="8" t="n">
        <v>0.0275</v>
      </c>
      <c r="M64" s="8" t="n">
        <v>0.033</v>
      </c>
      <c r="N64" s="10" t="inlineStr">
        <is>
          <t>Bhadra 2083</t>
        </is>
      </c>
    </row>
    <row r="65">
      <c r="A65" s="10" t="inlineStr">
        <is>
          <t>Sanima Bank Ltd.</t>
        </is>
      </c>
      <c r="B65" s="10" t="inlineStr">
        <is>
          <t>Commercial Banks</t>
        </is>
      </c>
      <c r="C65" s="10" t="inlineStr">
        <is>
          <t>Ashwin 2083</t>
        </is>
      </c>
      <c r="D65" s="10" t="n">
        <v>3</v>
      </c>
      <c r="E65" s="8" t="n">
        <v>0.0275</v>
      </c>
      <c r="F65" s="8" t="n">
        <v>0.028</v>
      </c>
      <c r="G65" s="10" t="inlineStr">
        <is>
          <t>Up to 1.375%</t>
        </is>
      </c>
      <c r="H65" s="8" t="n">
        <v>0.028</v>
      </c>
      <c r="I65" s="8" t="n">
        <v>0.028</v>
      </c>
      <c r="J65" s="8" t="n">
        <v>0.045</v>
      </c>
      <c r="K65" s="8" t="n">
        <v>0.0275</v>
      </c>
      <c r="L65" s="8" t="n">
        <v>0.0275</v>
      </c>
      <c r="M65" s="8" t="n">
        <v>0.0351</v>
      </c>
      <c r="N65" s="10" t="inlineStr">
        <is>
          <t>Ashwin 1, 2083</t>
        </is>
      </c>
    </row>
    <row r="66">
      <c r="A66" s="10" t="inlineStr">
        <is>
          <t>Siddhartha Bank Ltd.</t>
        </is>
      </c>
      <c r="B66" s="10" t="inlineStr">
        <is>
          <t>Commercial Banks</t>
        </is>
      </c>
      <c r="C66" s="10" t="inlineStr">
        <is>
          <t>Bhadra 2083</t>
        </is>
      </c>
      <c r="D66" s="10" t="n">
        <v>2</v>
      </c>
      <c r="E66" s="8" t="n">
        <v>0.0275</v>
      </c>
      <c r="F66" s="8" t="n">
        <v>0.0305</v>
      </c>
      <c r="G66" s="10" t="inlineStr">
        <is>
          <t>Up to 0.25%</t>
        </is>
      </c>
      <c r="H66" s="8" t="n">
        <v>0.0275</v>
      </c>
      <c r="I66" s="8" t="n">
        <v>0.0275</v>
      </c>
      <c r="J66" s="8" t="n">
        <v>0.03759999999999999</v>
      </c>
      <c r="K66" s="11" t="inlineStr">
        <is>
          <t>Not specified</t>
        </is>
      </c>
      <c r="L66" s="8" t="n">
        <v>0.0275</v>
      </c>
      <c r="M66" s="8" t="n">
        <v>0.0305</v>
      </c>
      <c r="N66" s="10" t="inlineStr">
        <is>
          <t>17 Aug 2026</t>
        </is>
      </c>
    </row>
    <row r="67">
      <c r="A67" s="10" t="inlineStr">
        <is>
          <t>Siddhartha Bank Ltd.</t>
        </is>
      </c>
      <c r="B67" s="10" t="inlineStr">
        <is>
          <t>Commercial Banks</t>
        </is>
      </c>
      <c r="C67" s="10" t="inlineStr">
        <is>
          <t>Ashwin 2083</t>
        </is>
      </c>
      <c r="D67" s="10" t="n">
        <v>3</v>
      </c>
      <c r="E67" s="8" t="n">
        <v>0.0275</v>
      </c>
      <c r="F67" s="8" t="n">
        <v>0.0305</v>
      </c>
      <c r="G67" s="10" t="inlineStr">
        <is>
          <t>Up to 0.25%</t>
        </is>
      </c>
      <c r="H67" s="8" t="n">
        <v>0.0275</v>
      </c>
      <c r="I67" s="8" t="n">
        <v>0.0275</v>
      </c>
      <c r="J67" s="8" t="n">
        <v>0.03759999999999999</v>
      </c>
      <c r="K67" s="11" t="inlineStr">
        <is>
          <t>Not specified</t>
        </is>
      </c>
      <c r="L67" s="8" t="n">
        <v>0.0275</v>
      </c>
      <c r="M67" s="8" t="n">
        <v>0.0305</v>
      </c>
      <c r="N67" s="10" t="inlineStr">
        <is>
          <t>17 Sep 2026</t>
        </is>
      </c>
    </row>
    <row r="68">
      <c r="A68" s="10" t="inlineStr">
        <is>
          <t>Standard Chartered Bank Nepal Ltd.</t>
        </is>
      </c>
      <c r="B68" s="10" t="inlineStr">
        <is>
          <t>Commercial Banks</t>
        </is>
      </c>
      <c r="C68" s="10" t="inlineStr">
        <is>
          <t>Bhadra 2083</t>
        </is>
      </c>
      <c r="D68" s="10" t="n">
        <v>2</v>
      </c>
      <c r="E68" s="8" t="n">
        <v>0.0275</v>
      </c>
      <c r="F68" s="8" t="n">
        <v>0.0275</v>
      </c>
      <c r="G68" s="10" t="inlineStr">
        <is>
          <t>Up to 0.25%</t>
        </is>
      </c>
      <c r="H68" s="8" t="n">
        <v>0.0275</v>
      </c>
      <c r="I68" s="8" t="n">
        <v>0.0275</v>
      </c>
      <c r="J68" s="8" t="n">
        <v>0.038</v>
      </c>
      <c r="K68" s="11" t="inlineStr">
        <is>
          <t>Not specified</t>
        </is>
      </c>
      <c r="L68" s="8" t="n">
        <v>0.0275</v>
      </c>
      <c r="M68" s="8" t="n">
        <v>0.0275</v>
      </c>
      <c r="N68" s="10" t="inlineStr">
        <is>
          <t>17 Aug 2026</t>
        </is>
      </c>
    </row>
    <row r="69">
      <c r="A69" s="10" t="inlineStr">
        <is>
          <t>Standard Chartered Bank Nepal Ltd.</t>
        </is>
      </c>
      <c r="B69" s="10" t="inlineStr">
        <is>
          <t>Commercial Banks</t>
        </is>
      </c>
      <c r="C69" s="10" t="inlineStr">
        <is>
          <t>Ashwin 2083</t>
        </is>
      </c>
      <c r="D69" s="10" t="n">
        <v>3</v>
      </c>
      <c r="E69" s="8" t="n">
        <v>0.0275</v>
      </c>
      <c r="F69" s="8" t="n">
        <v>0.0275</v>
      </c>
      <c r="G69" s="10" t="inlineStr">
        <is>
          <t>Up to 0.20%</t>
        </is>
      </c>
      <c r="H69" s="8" t="n">
        <v>0.0275</v>
      </c>
      <c r="I69" s="8" t="n">
        <v>0.0275</v>
      </c>
      <c r="J69" s="8" t="n">
        <v>0.0375</v>
      </c>
      <c r="K69" s="11" t="inlineStr">
        <is>
          <t>Not specified</t>
        </is>
      </c>
      <c r="L69" s="8" t="n">
        <v>0.0275</v>
      </c>
      <c r="M69" s="8" t="n">
        <v>0.0275</v>
      </c>
      <c r="N69" s="10" t="inlineStr">
        <is>
          <t>17 Sep 2026</t>
        </is>
      </c>
    </row>
  </sheetData>
  <autoFilter ref="A1:N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2026-10-17T03:51:37Z</dcterms:created>
  <dcterms:modified xmlns:dcterms="http://purl.org/dc/terms/" xmlns:xsi="http://www.w3.org/2001/XMLSchema-instance" xsi:type="dcterms:W3CDTF">2026-10-17T03:51:37Z</dcterms:modified>
</cp:coreProperties>
</file>