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7D" sheetId="1" state="visible" r:id="rId1"/>
    <sheet xmlns:r="http://schemas.openxmlformats.org/officeDocument/2006/relationships" name="Signals_15D" sheetId="2" state="visible" r:id="rId2"/>
    <sheet xmlns:r="http://schemas.openxmlformats.org/officeDocument/2006/relationships" name="Circuit_UP_Tomorrow" sheetId="3" state="visible" r:id="rId3"/>
    <sheet xmlns:r="http://schemas.openxmlformats.org/officeDocument/2006/relationships" name="Circuit_DOWN_Tomorrow" sheetId="4" state="visible" r:id="rId4"/>
    <sheet xmlns:r="http://schemas.openxmlformats.org/officeDocument/2006/relationships" name="Swing_BUY_3_10D" sheetId="5" state="visible" r:id="rId5"/>
    <sheet xmlns:r="http://schemas.openxmlformats.org/officeDocument/2006/relationships" name="Swing_WATCH_3_10D" sheetId="6" state="visible" r:id="rId6"/>
    <sheet xmlns:r="http://schemas.openxmlformats.org/officeDocument/2006/relationships" name="Swing_AVOID_3_10D" sheetId="7" state="visible" r:id="rId7"/>
    <sheet xmlns:r="http://schemas.openxmlformats.org/officeDocument/2006/relationships" name="Swing_RANKED_TOP" sheetId="8" state="visible" r:id="rId8"/>
    <sheet xmlns:r="http://schemas.openxmlformats.org/officeDocument/2006/relationships" name="Sentiment_To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9A825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E8F5E9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164" fontId="0" fillId="5" borderId="0" pivotButton="0" quotePrefix="0" xfId="0"/>
    <xf numFmtId="0" fontId="0" fillId="5" borderId="0" pivotButton="0" quotePrefix="0" xfId="0"/>
    <xf numFmtId="4" fontId="0" fillId="5" borderId="0" pivotButton="0" quotePrefix="0" xfId="0"/>
    <xf numFmtId="1" fontId="0" fillId="5" borderId="0" pivotButton="0" quotePrefix="0" xfId="0"/>
    <xf numFmtId="2" fontId="0" fillId="5" borderId="0" pivotButton="0" quotePrefix="0" xfId="0"/>
    <xf numFmtId="3" fontId="0" fillId="5" borderId="0" pivotButton="0" quotePrefix="0" xfId="0"/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0" fillId="9" borderId="0" pivotButton="0" quotePrefix="0" xfId="0"/>
    <xf numFmtId="164" fontId="0" fillId="9" borderId="0" pivotButton="0" quotePrefix="0" xfId="0"/>
    <xf numFmtId="1" fontId="0" fillId="9" borderId="0" pivotButton="0" quotePrefix="0" xfId="0"/>
    <xf numFmtId="4" fontId="0" fillId="9" borderId="0" pivotButton="0" quotePrefix="0" xfId="0"/>
    <xf numFmtId="3" fontId="0" fillId="9" borderId="0" pivotButton="0" quotePrefix="0" xfId="0"/>
    <xf numFmtId="2" fontId="0" fillId="9" borderId="0" pivotButton="0" quotePrefix="0" xfId="0"/>
    <xf numFmtId="0" fontId="0" fillId="10" borderId="0" pivotButton="0" quotePrefix="0" xfId="0"/>
    <xf numFmtId="164" fontId="0" fillId="10" borderId="0" pivotButton="0" quotePrefix="0" xfId="0"/>
    <xf numFmtId="1" fontId="0" fillId="10" borderId="0" pivotButton="0" quotePrefix="0" xfId="0"/>
    <xf numFmtId="4" fontId="0" fillId="10" borderId="0" pivotButton="0" quotePrefix="0" xfId="0"/>
    <xf numFmtId="3" fontId="0" fillId="10" borderId="0" pivotButton="0" quotePrefix="0" xfId="0"/>
    <xf numFmtId="2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Signals7DTbl" displayName="Signals7DTbl" ref="A1:BG314" headerRowCount="1">
  <autoFilter ref="A1:BG314"/>
  <tableColumns count="59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SentimentSignal"/>
    <tableColumn id="58" name="SentimentReason"/>
    <tableColumn id="59" name="Reason"/>
  </tableColumns>
  <tableStyleInfo name="TableStyleMedium9" showRowStripes="1"/>
</table>
</file>

<file path=xl/tables/table2.xml><?xml version="1.0" encoding="utf-8"?>
<table xmlns="http://schemas.openxmlformats.org/spreadsheetml/2006/main" id="2" name="Signals15DTbl" displayName="Signals15DTbl" ref="A1:BG314" headerRowCount="1">
  <autoFilter ref="A1:BG314"/>
  <tableColumns count="59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SentimentSignal"/>
    <tableColumn id="58" name="SentimentReason"/>
    <tableColumn id="59" name="Reason"/>
  </tableColumns>
  <tableStyleInfo name="TableStyleMedium9" showRowStripes="1"/>
</table>
</file>

<file path=xl/tables/table3.xml><?xml version="1.0" encoding="utf-8"?>
<table xmlns="http://schemas.openxmlformats.org/spreadsheetml/2006/main" id="3" name="CircuitUpTbl" displayName="CircuitUpTbl" ref="A1:AA26" headerRowCount="1">
  <autoFilter ref="A1:AA26"/>
  <tableColumns count="27">
    <tableColumn id="1" name="Date"/>
    <tableColumn id="2" name="Symbol"/>
    <tableColumn id="3" name="Sector"/>
    <tableColumn id="4" name="Company"/>
    <tableColumn id="5" name="Close"/>
    <tableColumn id="6" name="UpperCircuitPrice"/>
    <tableColumn id="7" name="Up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VolPriceFlag_W"/>
    <tableColumn id="19" name="Distribution_W"/>
    <tableColumn id="20" name="Absorption_W"/>
    <tableColumn id="21" name="FollowThrough_W"/>
    <tableColumn id="22" name="RetestBuy_W"/>
    <tableColumn id="23" name="Stock Signal"/>
    <tableColumn id="24" name="BuyStrength"/>
    <tableColumn id="25" name="Bias"/>
    <tableColumn id="26" name="Reason"/>
    <tableColumn id="27" name="CircuitPick"/>
  </tableColumns>
  <tableStyleInfo name="TableStyleMedium9" showRowStripes="1"/>
</table>
</file>

<file path=xl/tables/table4.xml><?xml version="1.0" encoding="utf-8"?>
<table xmlns="http://schemas.openxmlformats.org/spreadsheetml/2006/main" id="4" name="CircuitDownTbl" displayName="CircuitDownTbl" ref="A1:AA26" headerRowCount="1">
  <autoFilter ref="A1:AA26"/>
  <tableColumns count="27">
    <tableColumn id="1" name="Date"/>
    <tableColumn id="2" name="Symbol"/>
    <tableColumn id="3" name="Sector"/>
    <tableColumn id="4" name="Company"/>
    <tableColumn id="5" name="Close"/>
    <tableColumn id="6" name="LowerCircuitPrice"/>
    <tableColumn id="7" name="Down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VolPriceFlag_W"/>
    <tableColumn id="19" name="Distribution_W"/>
    <tableColumn id="20" name="Absorption_W"/>
    <tableColumn id="21" name="FollowThrough_W"/>
    <tableColumn id="22" name="RetestBuy_W"/>
    <tableColumn id="23" name="Stock Signal"/>
    <tableColumn id="24" name="SellStrength"/>
    <tableColumn id="25" name="Bias"/>
    <tableColumn id="26" name="Reason"/>
    <tableColumn id="27" name="CircuitPick"/>
  </tableColumns>
  <tableStyleInfo name="TableStyleMedium9" showRowStripes="1"/>
</table>
</file>

<file path=xl/tables/table5.xml><?xml version="1.0" encoding="utf-8"?>
<table xmlns="http://schemas.openxmlformats.org/spreadsheetml/2006/main" id="5" name="SwingBuyTbl" displayName="SwingBuyTbl" ref="A1:AK5" headerRowCount="1">
  <autoFilter ref="A1:AK5"/>
  <tableColumns count="37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SentimentSignal"/>
    <tableColumn id="14" name="Close"/>
    <tableColumn id="15" name="VWAP"/>
    <tableColumn id="16" name="VWAP_Dist%"/>
    <tableColumn id="17" name="Volume"/>
    <tableColumn id="18" name="ValueTraded"/>
    <tableColumn id="19" name="VolSpike20"/>
    <tableColumn id="20" name="EMA10"/>
    <tableColumn id="21" name="EMA20"/>
    <tableColumn id="22" name="EMA50"/>
    <tableColumn id="23" name="RSI14"/>
    <tableColumn id="24" name="ATR14"/>
    <tableColumn id="25" name="Range%"/>
    <tableColumn id="26" name="ClosePos"/>
    <tableColumn id="27" name="Body%"/>
    <tableColumn id="28" name="Entry"/>
    <tableColumn id="29" name="Stop"/>
    <tableColumn id="30" name="T1_1.5R"/>
    <tableColumn id="31" name="T2_2.5R"/>
    <tableColumn id="32" name="T3_3R"/>
    <tableColumn id="33" name="ExpectedHoldDays"/>
    <tableColumn id="34" name="TimeStopDay"/>
    <tableColumn id="35" name="MaxHoldDays"/>
    <tableColumn id="36" name="SwingReason"/>
    <tableColumn id="37" name="SwingRank"/>
  </tableColumns>
  <tableStyleInfo name="TableStyleMedium9" showRowStripes="1"/>
</table>
</file>

<file path=xl/tables/table6.xml><?xml version="1.0" encoding="utf-8"?>
<table xmlns="http://schemas.openxmlformats.org/spreadsheetml/2006/main" id="6" name="SwingWatchTbl" displayName="SwingWatchTbl" ref="A1:AK14" headerRowCount="1">
  <autoFilter ref="A1:AK14"/>
  <tableColumns count="37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SentimentSignal"/>
    <tableColumn id="14" name="Close"/>
    <tableColumn id="15" name="VWAP"/>
    <tableColumn id="16" name="VWAP_Dist%"/>
    <tableColumn id="17" name="Volume"/>
    <tableColumn id="18" name="ValueTraded"/>
    <tableColumn id="19" name="VolSpike20"/>
    <tableColumn id="20" name="EMA10"/>
    <tableColumn id="21" name="EMA20"/>
    <tableColumn id="22" name="EMA50"/>
    <tableColumn id="23" name="RSI14"/>
    <tableColumn id="24" name="ATR14"/>
    <tableColumn id="25" name="Range%"/>
    <tableColumn id="26" name="ClosePos"/>
    <tableColumn id="27" name="Body%"/>
    <tableColumn id="28" name="Entry"/>
    <tableColumn id="29" name="Stop"/>
    <tableColumn id="30" name="T1_1.5R"/>
    <tableColumn id="31" name="T2_2.5R"/>
    <tableColumn id="32" name="T3_3R"/>
    <tableColumn id="33" name="ExpectedHoldDays"/>
    <tableColumn id="34" name="TimeStopDay"/>
    <tableColumn id="35" name="MaxHoldDays"/>
    <tableColumn id="36" name="SwingReason"/>
    <tableColumn id="37" name="SwingRank"/>
  </tableColumns>
  <tableStyleInfo name="TableStyleMedium9" showRowStripes="1"/>
</table>
</file>

<file path=xl/tables/table7.xml><?xml version="1.0" encoding="utf-8"?>
<table xmlns="http://schemas.openxmlformats.org/spreadsheetml/2006/main" id="7" name="SwingAvoidTbl" displayName="SwingAvoidTbl" ref="A1:AK299" headerRowCount="1">
  <autoFilter ref="A1:AK299"/>
  <tableColumns count="37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SentimentSignal"/>
    <tableColumn id="14" name="Close"/>
    <tableColumn id="15" name="VWAP"/>
    <tableColumn id="16" name="VWAP_Dist%"/>
    <tableColumn id="17" name="Volume"/>
    <tableColumn id="18" name="ValueTraded"/>
    <tableColumn id="19" name="VolSpike20"/>
    <tableColumn id="20" name="EMA10"/>
    <tableColumn id="21" name="EMA20"/>
    <tableColumn id="22" name="EMA50"/>
    <tableColumn id="23" name="RSI14"/>
    <tableColumn id="24" name="ATR14"/>
    <tableColumn id="25" name="Range%"/>
    <tableColumn id="26" name="ClosePos"/>
    <tableColumn id="27" name="Body%"/>
    <tableColumn id="28" name="Entry"/>
    <tableColumn id="29" name="Stop"/>
    <tableColumn id="30" name="T1_1.5R"/>
    <tableColumn id="31" name="T2_2.5R"/>
    <tableColumn id="32" name="T3_3R"/>
    <tableColumn id="33" name="ExpectedHoldDays"/>
    <tableColumn id="34" name="TimeStopDay"/>
    <tableColumn id="35" name="MaxHoldDays"/>
    <tableColumn id="36" name="SwingReason"/>
    <tableColumn id="37" name="SwingRank"/>
  </tableColumns>
  <tableStyleInfo name="TableStyleMedium9" showRowStripes="1"/>
</table>
</file>

<file path=xl/tables/table8.xml><?xml version="1.0" encoding="utf-8"?>
<table xmlns="http://schemas.openxmlformats.org/spreadsheetml/2006/main" id="8" name="SwingRankedTbl" displayName="SwingRankedTbl" ref="A1:AK121" headerRowCount="1">
  <autoFilter ref="A1:AK121"/>
  <tableColumns count="37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SentimentSignal"/>
    <tableColumn id="14" name="Close"/>
    <tableColumn id="15" name="VWAP"/>
    <tableColumn id="16" name="VWAP_Dist%"/>
    <tableColumn id="17" name="Volume"/>
    <tableColumn id="18" name="ValueTraded"/>
    <tableColumn id="19" name="VolSpike20"/>
    <tableColumn id="20" name="EMA10"/>
    <tableColumn id="21" name="EMA20"/>
    <tableColumn id="22" name="EMA50"/>
    <tableColumn id="23" name="RSI14"/>
    <tableColumn id="24" name="ATR14"/>
    <tableColumn id="25" name="Range%"/>
    <tableColumn id="26" name="ClosePos"/>
    <tableColumn id="27" name="Body%"/>
    <tableColumn id="28" name="Entry"/>
    <tableColumn id="29" name="Stop"/>
    <tableColumn id="30" name="T1_1.5R"/>
    <tableColumn id="31" name="T2_2.5R"/>
    <tableColumn id="32" name="T3_3R"/>
    <tableColumn id="33" name="ExpectedHoldDays"/>
    <tableColumn id="34" name="TimeStopDay"/>
    <tableColumn id="35" name="MaxHoldDays"/>
    <tableColumn id="36" name="SwingReason"/>
    <tableColumn id="37" name="SwingRank"/>
  </tableColumns>
  <tableStyleInfo name="TableStyleMedium9" showRowStripes="1"/>
</table>
</file>

<file path=xl/tables/table9.xml><?xml version="1.0" encoding="utf-8"?>
<table xmlns="http://schemas.openxmlformats.org/spreadsheetml/2006/main" id="9" name="SentimentTopTbl" displayName="SentimentTopTbl" ref="A1:O65" headerRowCount="1">
  <autoFilter ref="A1:O65"/>
  <tableColumns count="15">
    <tableColumn id="1" name="Category"/>
    <tableColumn id="2" name="Date"/>
    <tableColumn id="3" name="Symbol"/>
    <tableColumn id="4" name="Sector"/>
    <tableColumn id="5" name="Company"/>
    <tableColumn id="6" name="SentimentSignal"/>
    <tableColumn id="7" name="AccumulationScore"/>
    <tableColumn id="8" name="DistributionScore"/>
    <tableColumn id="9" name="ShakeoutScore"/>
    <tableColumn id="10" name="Close"/>
    <tableColumn id="11" name="Volume"/>
    <tableColumn id="12" name="RankScore"/>
    <tableColumn id="13" name="EarlyScore"/>
    <tableColumn id="14" name="Reason"/>
    <tableColumn id="15" name="SentimentReas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22" customWidth="1" min="15" max="15"/>
    <col width="23" customWidth="1" min="16" max="16"/>
    <col width="23" customWidth="1" min="17" max="17"/>
    <col width="22" customWidth="1" min="18" max="18"/>
    <col width="23" customWidth="1" min="19" max="19"/>
    <col width="23" customWidth="1" min="20" max="20"/>
    <col width="22" customWidth="1" min="21" max="21"/>
    <col width="23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1" customWidth="1" min="34" max="34"/>
    <col width="21" customWidth="1" min="35" max="35"/>
    <col width="21" customWidth="1" min="36" max="36"/>
    <col width="20" customWidth="1" min="37" max="37"/>
    <col width="11" customWidth="1" min="38" max="38"/>
    <col width="18" customWidth="1" min="39" max="39"/>
    <col width="22" customWidth="1" min="40" max="40"/>
    <col width="24" customWidth="1" min="41" max="41"/>
    <col width="13" customWidth="1" min="42" max="42"/>
    <col width="24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7" customWidth="1" min="57" max="57"/>
    <col width="55" customWidth="1" min="58" max="58"/>
    <col width="55" customWidth="1" min="59" max="59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SentimentSignal</t>
        </is>
      </c>
      <c r="BF1" s="1" t="inlineStr">
        <is>
          <t>SentimentReason</t>
        </is>
      </c>
      <c r="BG1" s="1" t="inlineStr">
        <is>
          <t>Reason</t>
        </is>
      </c>
    </row>
    <row r="2">
      <c r="A2" s="2" t="n">
        <v>46070</v>
      </c>
      <c r="B2" t="inlineStr">
        <is>
          <t>HEIP</t>
        </is>
      </c>
      <c r="C2" t="inlineStr">
        <is>
          <t>Promoter Share</t>
        </is>
      </c>
      <c r="D2" t="inlineStr">
        <is>
          <t>Himalayan Everest Insurance Promoter</t>
        </is>
      </c>
      <c r="E2" t="inlineStr">
        <is>
          <t>HOLD</t>
        </is>
      </c>
      <c r="F2" t="inlineStr"/>
      <c r="G2" t="inlineStr"/>
      <c r="H2" t="inlineStr">
        <is>
          <t>NEUTRAL</t>
        </is>
      </c>
      <c r="I2" s="3" t="n">
        <v>100</v>
      </c>
      <c r="J2" s="4" t="n">
        <v>1</v>
      </c>
      <c r="K2" s="4" t="n">
        <v>1</v>
      </c>
      <c r="L2" s="4" t="n">
        <v>111</v>
      </c>
      <c r="M2" s="5" t="n">
        <v>316</v>
      </c>
      <c r="N2" s="6" t="n">
        <v>2215</v>
      </c>
      <c r="O2" s="4" t="n">
        <v>3.504749426793308</v>
      </c>
      <c r="P2" s="4" t="n">
        <v>3.60655737704918</v>
      </c>
      <c r="Q2" s="4" t="n">
        <v>3.60655737704918</v>
      </c>
      <c r="R2" s="4" t="n">
        <v>3.538663171690692</v>
      </c>
      <c r="S2" s="4" t="n">
        <v>-2.167182662538703</v>
      </c>
      <c r="T2" s="4" t="n">
        <v>-0.6289308176100628</v>
      </c>
      <c r="U2" s="4" t="n">
        <v>-1.832867350108724</v>
      </c>
      <c r="V2" s="4" t="n">
        <v>-7.791070907499265</v>
      </c>
      <c r="W2" s="5" t="n">
        <v>307.2142857142857</v>
      </c>
      <c r="X2" s="5" t="n">
        <v>307.09</v>
      </c>
      <c r="Y2" s="5" t="n">
        <v>311.2466666666667</v>
      </c>
      <c r="Z2" s="5" t="n">
        <v>315.9466666666667</v>
      </c>
      <c r="AA2" s="5" t="n">
        <v>316</v>
      </c>
      <c r="AB2" s="5" t="n">
        <v>324</v>
      </c>
      <c r="AC2" s="5" t="n">
        <v>302.5</v>
      </c>
      <c r="AD2" s="5" t="n">
        <v>302</v>
      </c>
      <c r="AE2" s="6" t="n">
        <v>1037.142857142857</v>
      </c>
      <c r="AF2" s="6" t="n">
        <v>2520.6</v>
      </c>
      <c r="AG2" s="4" t="n">
        <v>0</v>
      </c>
      <c r="AH2" s="4" t="n">
        <v>4.800000000000003</v>
      </c>
      <c r="AI2" s="4" t="n">
        <v>1.518987341772148</v>
      </c>
      <c r="AJ2" s="4" t="n">
        <v>7.620000000000005</v>
      </c>
      <c r="AK2" s="4" t="n">
        <v>2.411392405063285</v>
      </c>
      <c r="AL2" t="inlineStr">
        <is>
          <t>NORMAL</t>
        </is>
      </c>
      <c r="AM2" t="inlineStr">
        <is>
          <t>MEDIUM</t>
        </is>
      </c>
      <c r="AN2" s="4" t="n">
        <v>2.141492642170925</v>
      </c>
      <c r="AO2" s="4" t="n">
        <v>0.9305372976439333</v>
      </c>
      <c r="AP2" t="inlineStr">
        <is>
          <t>STRETCHED</t>
        </is>
      </c>
      <c r="AQ2" s="4" t="n">
        <v>1.146428571428564</v>
      </c>
      <c r="AR2" s="4" t="n">
        <v>0.3644012052283132</v>
      </c>
      <c r="AS2" t="inlineStr">
        <is>
          <t>WEAK</t>
        </is>
      </c>
      <c r="AT2" t="b">
        <v>0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0</v>
      </c>
      <c r="AZ2" t="b">
        <v>1</v>
      </c>
      <c r="BA2" t="b">
        <v>1</v>
      </c>
      <c r="BB2" s="3" t="n">
        <v>40</v>
      </c>
      <c r="BC2" s="3" t="n">
        <v>0</v>
      </c>
      <c r="BD2" s="3" t="n">
        <v>50</v>
      </c>
      <c r="BE2" t="inlineStr">
        <is>
          <t>NEUTRAL</t>
        </is>
      </c>
      <c r="BF2" t="inlineStr"/>
      <c r="BG2" t="inlineStr">
        <is>
          <t>near 7D breakout, volume &gt; VMA7, MA7&gt;MA10, low upper wick, stretched, follow-through, breakout retest</t>
        </is>
      </c>
    </row>
    <row r="3">
      <c r="A3" s="2" t="n">
        <v>46070</v>
      </c>
      <c r="B3" t="inlineStr">
        <is>
          <t>SCB</t>
        </is>
      </c>
      <c r="C3" t="inlineStr">
        <is>
          <t>Commercial Bank</t>
        </is>
      </c>
      <c r="D3" t="inlineStr">
        <is>
          <t>Standard Chartered Bank Nepal Limited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111</v>
      </c>
      <c r="M3" s="5" t="n">
        <v>640.8</v>
      </c>
      <c r="N3" s="6" t="n">
        <v>50691</v>
      </c>
      <c r="O3" s="4" t="n">
        <v>0.1249999999999973</v>
      </c>
      <c r="P3" s="4" t="n">
        <v>0.5018820577164185</v>
      </c>
      <c r="Q3" s="4" t="n">
        <v>0.4388714733542187</v>
      </c>
      <c r="R3" s="4" t="n">
        <v>0.1406469760900197</v>
      </c>
      <c r="S3" s="4" t="n">
        <v>1.472684085510689</v>
      </c>
      <c r="T3" s="4" t="n">
        <v>0.913385826771651</v>
      </c>
      <c r="U3" s="4" t="n">
        <v>1.216237561206746</v>
      </c>
      <c r="V3" s="4" t="n">
        <v>2.28252194732641</v>
      </c>
      <c r="W3" s="5" t="n">
        <v>638.5</v>
      </c>
      <c r="X3" s="5" t="n">
        <v>637.34</v>
      </c>
      <c r="Y3" s="5" t="n">
        <v>635.6200000000001</v>
      </c>
      <c r="Z3" s="5" t="n">
        <v>635.3133333333333</v>
      </c>
      <c r="AA3" s="5" t="n">
        <v>645</v>
      </c>
      <c r="AB3" s="5" t="n">
        <v>645</v>
      </c>
      <c r="AC3" s="5" t="n">
        <v>629.2</v>
      </c>
      <c r="AD3" s="5" t="n">
        <v>621</v>
      </c>
      <c r="AE3" s="6" t="n">
        <v>24970.14285714286</v>
      </c>
      <c r="AF3" s="6" t="n">
        <v>24875.8</v>
      </c>
      <c r="AG3" s="4" t="n">
        <v>0</v>
      </c>
      <c r="AH3" s="4" t="n">
        <v>7.814285714285688</v>
      </c>
      <c r="AI3" s="4" t="n">
        <v>1.21945782058141</v>
      </c>
      <c r="AJ3" s="4" t="n">
        <v>8.03999999999998</v>
      </c>
      <c r="AK3" s="4" t="n">
        <v>1.25468164794007</v>
      </c>
      <c r="AL3" t="inlineStr">
        <is>
          <t>LOW</t>
        </is>
      </c>
      <c r="AM3" t="inlineStr">
        <is>
          <t>BIG</t>
        </is>
      </c>
      <c r="AN3" s="4" t="n">
        <v>1.183514296502311</v>
      </c>
      <c r="AO3" s="4" t="n">
        <v>1.918257537968927</v>
      </c>
      <c r="AP3" t="inlineStr">
        <is>
          <t>HEALTHY</t>
        </is>
      </c>
      <c r="AQ3" s="4" t="n">
        <v>0.6357142857143177</v>
      </c>
      <c r="AR3" s="4" t="n">
        <v>0.4993695624763588</v>
      </c>
      <c r="AS3" t="inlineStr">
        <is>
          <t>WEAK</t>
        </is>
      </c>
      <c r="AT3" t="b">
        <v>0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1</v>
      </c>
      <c r="AZ3" t="b">
        <v>1</v>
      </c>
      <c r="BA3" t="b">
        <v>0</v>
      </c>
      <c r="BB3" s="3" t="n">
        <v>80</v>
      </c>
      <c r="BC3" s="3" t="n">
        <v>60</v>
      </c>
      <c r="BD3" s="3" t="n">
        <v>100</v>
      </c>
      <c r="BE3" t="inlineStr">
        <is>
          <t>SHAKEOUT</t>
        </is>
      </c>
      <c r="BF3" t="inlineStr">
        <is>
          <t>VolAvg5&gt;VolAvg20, tight range, body&lt;40%, Close&gt;VWAP, failed breakdown, long lower wick, vol spike</t>
        </is>
      </c>
      <c r="BG3" t="inlineStr">
        <is>
          <t>near 7D breakout, volume &gt; VMA7, MA7&gt;MA10, low upper wick, absorption, follow-through, sentiment:shakeout</t>
        </is>
      </c>
    </row>
    <row r="4">
      <c r="A4" s="2" t="n">
        <v>46070</v>
      </c>
      <c r="B4" t="inlineStr">
        <is>
          <t>RBBD2088</t>
        </is>
      </c>
      <c r="C4" t="inlineStr">
        <is>
          <t>Corporate Debentures</t>
        </is>
      </c>
      <c r="D4" t="inlineStr">
        <is>
          <t>RBBL Debenture 2088</t>
        </is>
      </c>
      <c r="E4" t="inlineStr">
        <is>
          <t>HOLD</t>
        </is>
      </c>
      <c r="F4" t="inlineStr"/>
      <c r="G4" t="inlineStr"/>
      <c r="H4" t="inlineStr">
        <is>
          <t>NEUTRAL</t>
        </is>
      </c>
      <c r="I4" s="3" t="n">
        <v>100</v>
      </c>
      <c r="J4" s="4" t="n">
        <v>1</v>
      </c>
      <c r="K4" s="4" t="n">
        <v>1</v>
      </c>
      <c r="L4" s="4" t="n">
        <v>110</v>
      </c>
      <c r="M4" s="5" t="n">
        <v>1058</v>
      </c>
      <c r="N4" s="6" t="n">
        <v>125</v>
      </c>
      <c r="O4" s="4" t="n">
        <v>1.711209382810996</v>
      </c>
      <c r="P4" s="4" t="n">
        <v>0.6660323501427312</v>
      </c>
      <c r="Q4" s="4" t="n">
        <v>0.637306192333309</v>
      </c>
      <c r="R4" s="4" t="n">
        <v>0.7619047619047636</v>
      </c>
      <c r="S4" s="4" t="n">
        <v>0.2843601895734515</v>
      </c>
      <c r="T4" s="4" t="n">
        <v>0.4652929446396392</v>
      </c>
      <c r="U4" s="4" t="n">
        <v>-1.77328010398291</v>
      </c>
      <c r="V4" s="4" t="n">
        <v>-0.6852529803811125</v>
      </c>
      <c r="W4" s="5" t="n">
        <v>1051.157142857143</v>
      </c>
      <c r="X4" s="5" t="n">
        <v>1050.71</v>
      </c>
      <c r="Y4" s="5" t="n">
        <v>1052.88</v>
      </c>
      <c r="Z4" s="5" t="n">
        <v>1062.873333333333</v>
      </c>
      <c r="AA4" s="5" t="n">
        <v>1058</v>
      </c>
      <c r="AB4" s="5" t="n">
        <v>1060</v>
      </c>
      <c r="AC4" s="5" t="n">
        <v>1040.2</v>
      </c>
      <c r="AD4" s="5" t="n">
        <v>1040.2</v>
      </c>
      <c r="AE4" s="6" t="n">
        <v>70.71428571428571</v>
      </c>
      <c r="AF4" s="6" t="n">
        <v>103</v>
      </c>
      <c r="AG4" s="4" t="n">
        <v>0</v>
      </c>
      <c r="AH4" s="4" t="n">
        <v>6.199999999999981</v>
      </c>
      <c r="AI4" s="4" t="n">
        <v>0.5860113421550071</v>
      </c>
      <c r="AJ4" s="4" t="n">
        <v>5.4</v>
      </c>
      <c r="AK4" s="4" t="n">
        <v>0.5103969754253304</v>
      </c>
      <c r="AL4" t="inlineStr">
        <is>
          <t>LOW</t>
        </is>
      </c>
      <c r="AM4" t="inlineStr">
        <is>
          <t>BIG</t>
        </is>
      </c>
      <c r="AN4" s="4" t="n">
        <v>1.243343850036873</v>
      </c>
      <c r="AO4" s="4" t="n">
        <v>1.559377668996917</v>
      </c>
      <c r="AP4" t="inlineStr">
        <is>
          <t>HEALTHY</t>
        </is>
      </c>
      <c r="AQ4" s="4" t="n">
        <v>-0.482142857142857</v>
      </c>
      <c r="AR4" s="4" t="n">
        <v>0.03581507043139128</v>
      </c>
      <c r="AS4" t="inlineStr">
        <is>
          <t>DOWN</t>
        </is>
      </c>
      <c r="AT4" t="b">
        <v>0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0</v>
      </c>
      <c r="AZ4" t="b">
        <v>0</v>
      </c>
      <c r="BA4" t="b">
        <v>0</v>
      </c>
      <c r="BB4" s="3" t="n">
        <v>20</v>
      </c>
      <c r="BC4" s="3" t="n">
        <v>10</v>
      </c>
      <c r="BD4" s="3" t="n">
        <v>0</v>
      </c>
      <c r="BE4" t="inlineStr">
        <is>
          <t>NEUTRAL</t>
        </is>
      </c>
      <c r="BF4" t="inlineStr"/>
      <c r="BG4" t="inlineStr">
        <is>
          <t>near 7D breakout, volume &gt; VMA7, MA7&gt;MA10, low upper wick</t>
        </is>
      </c>
    </row>
    <row r="5">
      <c r="A5" s="2" t="n">
        <v>46070</v>
      </c>
      <c r="B5" t="inlineStr">
        <is>
          <t>EBLD91</t>
        </is>
      </c>
      <c r="C5" t="inlineStr">
        <is>
          <t>Corporate Debentures</t>
        </is>
      </c>
      <c r="D5" t="inlineStr">
        <is>
          <t>(Everest Bank Debenture 2091)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108</v>
      </c>
      <c r="M5" s="5" t="n">
        <v>1100</v>
      </c>
      <c r="N5" s="6" t="n">
        <v>1763</v>
      </c>
      <c r="O5" s="4" t="n">
        <v>0.3558069519204565</v>
      </c>
      <c r="P5" s="4" t="n">
        <v>-0.4524886877828038</v>
      </c>
      <c r="Q5" s="4" t="n">
        <v>0</v>
      </c>
      <c r="R5" s="4" t="n">
        <v>0.1365498406918464</v>
      </c>
      <c r="S5" s="4" t="n">
        <v>1.757631822386685</v>
      </c>
      <c r="T5" s="4" t="n">
        <v>4.901773793629616</v>
      </c>
      <c r="U5" s="4" t="n">
        <v>-3.593339176161259</v>
      </c>
      <c r="V5" s="4" t="n">
        <v>-2.654867256637172</v>
      </c>
      <c r="W5" s="5" t="n">
        <v>1094.785714285714</v>
      </c>
      <c r="X5" s="5" t="n">
        <v>1093.3</v>
      </c>
      <c r="Y5" s="5" t="n">
        <v>1088.48</v>
      </c>
      <c r="Z5" s="5" t="n">
        <v>1094.55</v>
      </c>
      <c r="AA5" s="5" t="n">
        <v>1110</v>
      </c>
      <c r="AB5" s="5" t="n">
        <v>1110</v>
      </c>
      <c r="AC5" s="5" t="n">
        <v>1065.3</v>
      </c>
      <c r="AD5" s="5" t="n">
        <v>1051</v>
      </c>
      <c r="AE5" s="6" t="n">
        <v>428.4285714285714</v>
      </c>
      <c r="AF5" s="6" t="n">
        <v>438.0666666666667</v>
      </c>
      <c r="AG5" s="4" t="n">
        <v>0</v>
      </c>
      <c r="AH5" s="4" t="n">
        <v>18.77142857142862</v>
      </c>
      <c r="AI5" s="4" t="n">
        <v>1.706493506493509</v>
      </c>
      <c r="AJ5" s="4" t="n">
        <v>22.48666666666669</v>
      </c>
      <c r="AK5" s="4" t="n">
        <v>2.044242424242425</v>
      </c>
      <c r="AL5" t="inlineStr">
        <is>
          <t>NORMAL</t>
        </is>
      </c>
      <c r="AM5" t="inlineStr">
        <is>
          <t>MEDIUM</t>
        </is>
      </c>
      <c r="AN5" s="4" t="n">
        <v>0.6911659947054937</v>
      </c>
      <c r="AO5" s="4" t="n">
        <v>2.092513556849961</v>
      </c>
      <c r="AP5" t="inlineStr">
        <is>
          <t>HEALTHY</t>
        </is>
      </c>
      <c r="AQ5" s="4" t="n">
        <v>1.821428571428604</v>
      </c>
      <c r="AR5" s="4" t="n">
        <v>0.2720233264447236</v>
      </c>
      <c r="AS5" t="inlineStr">
        <is>
          <t>NOISY</t>
        </is>
      </c>
      <c r="AT5" t="b">
        <v>0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0</v>
      </c>
      <c r="AZ5" t="b">
        <v>1</v>
      </c>
      <c r="BA5" t="b">
        <v>0</v>
      </c>
      <c r="BB5" s="3" t="n">
        <v>20</v>
      </c>
      <c r="BC5" s="3" t="n">
        <v>80</v>
      </c>
      <c r="BD5" s="3" t="n">
        <v>20</v>
      </c>
      <c r="BE5" t="inlineStr">
        <is>
          <t>DISTRIBUTION</t>
        </is>
      </c>
      <c r="BF5" t="inlineStr">
        <is>
          <t>climax vol, upper wick rejection, no progress, Close&lt;VWAP</t>
        </is>
      </c>
      <c r="BG5" t="inlineStr">
        <is>
          <t>near 7D breakout, volume &gt; VMA7, MA7&gt;MA10, low upper wick, follow-through, sentiment:distribution</t>
        </is>
      </c>
    </row>
    <row r="6">
      <c r="A6" s="2" t="n">
        <v>46070</v>
      </c>
      <c r="B6" t="inlineStr">
        <is>
          <t>ICFCD88</t>
        </is>
      </c>
      <c r="C6" t="inlineStr">
        <is>
          <t>Corporate Debentures</t>
        </is>
      </c>
      <c r="D6" t="inlineStr">
        <is>
          <t>ICFC Finance Limited Debenture 2088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108</v>
      </c>
      <c r="M6" s="5" t="n">
        <v>1141</v>
      </c>
      <c r="N6" s="6" t="n">
        <v>218</v>
      </c>
      <c r="O6" s="4" t="n">
        <v>0.9734513274336276</v>
      </c>
      <c r="P6" s="4" t="n">
        <v>1.35915430398863</v>
      </c>
      <c r="Q6" s="4" t="n">
        <v>1.422222222222214</v>
      </c>
      <c r="R6" s="4" t="n">
        <v>1.875000000000004</v>
      </c>
      <c r="S6" s="4" t="n">
        <v>1.422222222222214</v>
      </c>
      <c r="T6" s="4" t="n">
        <v>2.792792792792786</v>
      </c>
      <c r="U6" s="4" t="n">
        <v>-2.30327939035877</v>
      </c>
      <c r="V6" s="4" t="n">
        <v>-6.167763157894735</v>
      </c>
      <c r="W6" s="5" t="n">
        <v>1126.271428571428</v>
      </c>
      <c r="X6" s="5" t="n">
        <v>1124.39</v>
      </c>
      <c r="Y6" s="5" t="n">
        <v>1123.533333333333</v>
      </c>
      <c r="Z6" s="5" t="n">
        <v>1140.163333333333</v>
      </c>
      <c r="AA6" s="5" t="n">
        <v>1143</v>
      </c>
      <c r="AB6" s="5" t="n">
        <v>1143</v>
      </c>
      <c r="AC6" s="5" t="n">
        <v>1118</v>
      </c>
      <c r="AD6" s="5" t="n">
        <v>1103</v>
      </c>
      <c r="AE6" s="6" t="n">
        <v>148</v>
      </c>
      <c r="AF6" s="6" t="n">
        <v>104.8</v>
      </c>
      <c r="AG6" s="4" t="n">
        <v>0.1538461538461539</v>
      </c>
      <c r="AH6" s="4" t="n">
        <v>7.757142857142851</v>
      </c>
      <c r="AI6" s="4" t="n">
        <v>0.679854763991485</v>
      </c>
      <c r="AJ6" s="4" t="n">
        <v>9.813333333333336</v>
      </c>
      <c r="AK6" s="4" t="n">
        <v>0.8600642711072155</v>
      </c>
      <c r="AL6" t="inlineStr">
        <is>
          <t>LOW</t>
        </is>
      </c>
      <c r="AM6" t="inlineStr">
        <is>
          <t>BIG</t>
        </is>
      </c>
      <c r="AN6" s="4" t="n">
        <v>1.998164582020379</v>
      </c>
      <c r="AO6" s="4" t="n">
        <v>1.015524230438131</v>
      </c>
      <c r="AP6" t="inlineStr">
        <is>
          <t>HEALTHY</t>
        </is>
      </c>
      <c r="AQ6" s="4" t="n">
        <v>2.942857142857214</v>
      </c>
      <c r="AR6" s="4" t="n">
        <v>0.7438517765429734</v>
      </c>
      <c r="AS6" t="inlineStr">
        <is>
          <t>GOOD</t>
        </is>
      </c>
      <c r="AT6" t="b">
        <v>0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0</v>
      </c>
      <c r="AZ6" t="b">
        <v>1</v>
      </c>
      <c r="BA6" t="b">
        <v>1</v>
      </c>
      <c r="BB6" s="3" t="n">
        <v>40</v>
      </c>
      <c r="BC6" s="3" t="n">
        <v>0</v>
      </c>
      <c r="BD6" s="3" t="n">
        <v>20</v>
      </c>
      <c r="BE6" t="inlineStr">
        <is>
          <t>NEUTRAL</t>
        </is>
      </c>
      <c r="BF6" t="inlineStr"/>
      <c r="BG6" t="inlineStr">
        <is>
          <t>near 7D breakout, volume &gt; VMA7, MA7&gt;MA10, low upper wick, follow-through, breakout retest</t>
        </is>
      </c>
    </row>
    <row r="7">
      <c r="A7" s="2" t="n">
        <v>46070</v>
      </c>
      <c r="B7" t="inlineStr">
        <is>
          <t>MEHL</t>
        </is>
      </c>
      <c r="C7" t="inlineStr">
        <is>
          <t>Hydropower</t>
        </is>
      </c>
      <c r="D7" t="inlineStr">
        <is>
          <t>Manakamana Engineering Hydropower Limited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108</v>
      </c>
      <c r="M7" s="5" t="n">
        <v>451</v>
      </c>
      <c r="N7" s="6" t="n">
        <v>27145</v>
      </c>
      <c r="O7" s="4" t="n">
        <v>-0.6607929515418554</v>
      </c>
      <c r="P7" s="4" t="n">
        <v>-0.4634738468329291</v>
      </c>
      <c r="Q7" s="4" t="n">
        <v>-0.8355321020228734</v>
      </c>
      <c r="R7" s="4" t="n">
        <v>0.2222222222222126</v>
      </c>
      <c r="S7" s="4" t="n">
        <v>1.121076233183849</v>
      </c>
      <c r="T7" s="4" t="n">
        <v>-0.6607929515418554</v>
      </c>
      <c r="U7" s="4" t="n">
        <v>5.152716250874345</v>
      </c>
      <c r="V7" s="4" t="n">
        <v>5.349217472553147</v>
      </c>
      <c r="W7" s="5" t="n">
        <v>452.6714285714285</v>
      </c>
      <c r="X7" s="5" t="n">
        <v>450.95</v>
      </c>
      <c r="Y7" s="5" t="n">
        <v>451.3466666666666</v>
      </c>
      <c r="Z7" s="5" t="n">
        <v>443.27</v>
      </c>
      <c r="AA7" s="5" t="n">
        <v>463</v>
      </c>
      <c r="AB7" s="5" t="n">
        <v>479.9</v>
      </c>
      <c r="AC7" s="5" t="n">
        <v>442</v>
      </c>
      <c r="AD7" s="5" t="n">
        <v>431</v>
      </c>
      <c r="AE7" s="6" t="n">
        <v>22264.42857142857</v>
      </c>
      <c r="AF7" s="6" t="n">
        <v>30170.13333333334</v>
      </c>
      <c r="AG7" s="4" t="n">
        <v>0</v>
      </c>
      <c r="AH7" s="4" t="n">
        <v>13.41428571428571</v>
      </c>
      <c r="AI7" s="4" t="n">
        <v>2.974342730440284</v>
      </c>
      <c r="AJ7" s="4" t="n">
        <v>18.10666666666667</v>
      </c>
      <c r="AK7" s="4" t="n">
        <v>4.014781966001469</v>
      </c>
      <c r="AL7" t="inlineStr">
        <is>
          <t>NORMAL</t>
        </is>
      </c>
      <c r="AM7" t="inlineStr">
        <is>
          <t>MEDIUM</t>
        </is>
      </c>
      <c r="AN7" s="4" t="n">
        <v>-1.121188329849432</v>
      </c>
      <c r="AO7" s="4" t="n">
        <v>0.6343418582836151</v>
      </c>
      <c r="AP7" t="inlineStr">
        <is>
          <t>HEALTHY</t>
        </is>
      </c>
      <c r="AQ7" s="4" t="n">
        <v>0.103571428571415</v>
      </c>
      <c r="AR7" s="4" t="n">
        <v>0.02252517677308724</v>
      </c>
      <c r="AS7" t="inlineStr">
        <is>
          <t>NOISY</t>
        </is>
      </c>
      <c r="AT7" t="b">
        <v>0</v>
      </c>
      <c r="AU7" t="b">
        <v>0</v>
      </c>
      <c r="AV7" s="3" t="n">
        <v>0</v>
      </c>
      <c r="AW7" t="inlineStr">
        <is>
          <t>CONFIRMED</t>
        </is>
      </c>
      <c r="AX7" t="b">
        <v>0</v>
      </c>
      <c r="AY7" t="b">
        <v>0</v>
      </c>
      <c r="AZ7" t="b">
        <v>1</v>
      </c>
      <c r="BA7" t="b">
        <v>0</v>
      </c>
      <c r="BB7" s="3" t="n">
        <v>20</v>
      </c>
      <c r="BC7" s="3" t="n">
        <v>45</v>
      </c>
      <c r="BD7" s="3" t="n">
        <v>0</v>
      </c>
      <c r="BE7" t="inlineStr">
        <is>
          <t>NEUTRAL</t>
        </is>
      </c>
      <c r="BF7" t="inlineStr"/>
      <c r="BG7" t="inlineStr">
        <is>
          <t>near 7D breakout, volume &gt; VMA7, MA7&gt;MA10, low upper wick, follow-through</t>
        </is>
      </c>
    </row>
    <row r="8">
      <c r="A8" s="2" t="n">
        <v>46070</v>
      </c>
      <c r="B8" t="inlineStr">
        <is>
          <t>NABILD2089</t>
        </is>
      </c>
      <c r="C8" t="inlineStr">
        <is>
          <t>Corporate Debentures</t>
        </is>
      </c>
      <c r="D8" t="inlineStr">
        <is>
          <t>NABIL Debenture 2089</t>
        </is>
      </c>
      <c r="E8" t="inlineStr">
        <is>
          <t>HOLD</t>
        </is>
      </c>
      <c r="F8" t="inlineStr"/>
      <c r="G8" t="inlineStr"/>
      <c r="H8" t="inlineStr">
        <is>
          <t>NEUTRAL</t>
        </is>
      </c>
      <c r="I8" s="3" t="n">
        <v>100</v>
      </c>
      <c r="J8" s="4" t="n">
        <v>1</v>
      </c>
      <c r="K8" s="4" t="n">
        <v>1</v>
      </c>
      <c r="L8" s="4" t="n">
        <v>108</v>
      </c>
      <c r="M8" s="5" t="n">
        <v>1066.1</v>
      </c>
      <c r="N8" s="6" t="n">
        <v>520</v>
      </c>
      <c r="O8" s="4" t="n">
        <v>0.1032863849765198</v>
      </c>
      <c r="P8" s="4" t="n">
        <v>0.4522755111655563</v>
      </c>
      <c r="Q8" s="4" t="n">
        <v>0.5754716981132058</v>
      </c>
      <c r="R8" s="4" t="n">
        <v>0.9277667329357087</v>
      </c>
      <c r="S8" s="4" t="n">
        <v>1.013833617585735</v>
      </c>
      <c r="T8" s="4" t="n">
        <v>-2.639269406392697</v>
      </c>
      <c r="U8" s="4" t="n">
        <v>-2.816773017319973</v>
      </c>
      <c r="V8" s="4" t="n">
        <v>-3.345421577515872</v>
      </c>
      <c r="W8" s="5" t="n">
        <v>1060.371428571429</v>
      </c>
      <c r="X8" s="5" t="n">
        <v>1058.39</v>
      </c>
      <c r="Y8" s="5" t="n">
        <v>1058.813333333333</v>
      </c>
      <c r="Z8" s="5" t="n">
        <v>1072.843333333333</v>
      </c>
      <c r="AA8" s="5" t="n">
        <v>1080</v>
      </c>
      <c r="AB8" s="5" t="n">
        <v>1080</v>
      </c>
      <c r="AC8" s="5" t="n">
        <v>1052.8</v>
      </c>
      <c r="AD8" s="5" t="n">
        <v>1045</v>
      </c>
      <c r="AE8" s="6" t="n">
        <v>204.1428571428571</v>
      </c>
      <c r="AF8" s="6" t="n">
        <v>127.0666666666667</v>
      </c>
      <c r="AG8" s="4" t="n">
        <v>0</v>
      </c>
      <c r="AH8" s="4" t="n">
        <v>5.314285714285721</v>
      </c>
      <c r="AI8" s="4" t="n">
        <v>0.4984791027376153</v>
      </c>
      <c r="AJ8" s="4" t="n">
        <v>8.473333333333358</v>
      </c>
      <c r="AK8" s="4" t="n">
        <v>0.7947972360316434</v>
      </c>
      <c r="AL8" t="inlineStr">
        <is>
          <t>LOW</t>
        </is>
      </c>
      <c r="AM8" t="inlineStr">
        <is>
          <t>BIG</t>
        </is>
      </c>
      <c r="AN8" s="4" t="n">
        <v>1.260451744720525</v>
      </c>
      <c r="AO8" s="4" t="n">
        <v>1.674843967894793</v>
      </c>
      <c r="AP8" t="inlineStr">
        <is>
          <t>HEALTHY</t>
        </is>
      </c>
      <c r="AQ8" s="4" t="n">
        <v>2.042857142857116</v>
      </c>
      <c r="AR8" s="4" t="n">
        <v>0.9428498974110681</v>
      </c>
      <c r="AS8" t="inlineStr">
        <is>
          <t>GOOD</t>
        </is>
      </c>
      <c r="AT8" t="b">
        <v>0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0</v>
      </c>
      <c r="AZ8" t="b">
        <v>1</v>
      </c>
      <c r="BA8" t="b">
        <v>0</v>
      </c>
      <c r="BB8" s="3" t="n">
        <v>40</v>
      </c>
      <c r="BC8" s="3" t="n">
        <v>60</v>
      </c>
      <c r="BD8" s="3" t="n">
        <v>70</v>
      </c>
      <c r="BE8" t="inlineStr">
        <is>
          <t>SHAKEOUT</t>
        </is>
      </c>
      <c r="BF8" t="inlineStr">
        <is>
          <t>failed breakdown, long lower wick, vol spike</t>
        </is>
      </c>
      <c r="BG8" t="inlineStr">
        <is>
          <t>near 7D breakout, volume &gt; VMA7, MA7&gt;MA10, low upper wick, follow-through, sentiment:shakeout</t>
        </is>
      </c>
    </row>
    <row r="9">
      <c r="A9" s="2" t="n">
        <v>46070</v>
      </c>
      <c r="B9" t="inlineStr">
        <is>
          <t>SBI</t>
        </is>
      </c>
      <c r="C9" t="inlineStr">
        <is>
          <t>Commercial Bank</t>
        </is>
      </c>
      <c r="D9" t="inlineStr">
        <is>
          <t>Nepal SBI Bank Limited</t>
        </is>
      </c>
      <c r="E9" t="inlineStr">
        <is>
          <t>HOLD</t>
        </is>
      </c>
      <c r="F9" t="inlineStr"/>
      <c r="G9" t="inlineStr"/>
      <c r="H9" t="inlineStr">
        <is>
          <t>NEUTRAL</t>
        </is>
      </c>
      <c r="I9" s="3" t="n">
        <v>100</v>
      </c>
      <c r="J9" s="4" t="n">
        <v>1</v>
      </c>
      <c r="K9" s="4" t="n">
        <v>1</v>
      </c>
      <c r="L9" s="4" t="n">
        <v>108</v>
      </c>
      <c r="M9" s="5" t="n">
        <v>405</v>
      </c>
      <c r="N9" s="6" t="n">
        <v>88664</v>
      </c>
      <c r="O9" s="4" t="n">
        <v>0.496277915632759</v>
      </c>
      <c r="P9" s="4" t="n">
        <v>0.8717310087173136</v>
      </c>
      <c r="Q9" s="4" t="n">
        <v>1.249999999999996</v>
      </c>
      <c r="R9" s="4" t="n">
        <v>-0.4914004914004955</v>
      </c>
      <c r="S9" s="4" t="n">
        <v>-0.4914004914004955</v>
      </c>
      <c r="T9" s="4" t="n">
        <v>-3.086862885857855</v>
      </c>
      <c r="U9" s="4" t="n">
        <v>0.4215224398710582</v>
      </c>
      <c r="V9" s="4" t="n">
        <v>2.531645569620244</v>
      </c>
      <c r="W9" s="5" t="n">
        <v>403.2</v>
      </c>
      <c r="X9" s="5" t="n">
        <v>402.94</v>
      </c>
      <c r="Y9" s="5" t="n">
        <v>406.1533333333334</v>
      </c>
      <c r="Z9" s="5" t="n">
        <v>406.2666666666666</v>
      </c>
      <c r="AA9" s="5" t="n">
        <v>418</v>
      </c>
      <c r="AB9" s="5" t="n">
        <v>422</v>
      </c>
      <c r="AC9" s="5" t="n">
        <v>396</v>
      </c>
      <c r="AD9" s="5" t="n">
        <v>392</v>
      </c>
      <c r="AE9" s="6" t="n">
        <v>35770</v>
      </c>
      <c r="AF9" s="6" t="n">
        <v>33246.26666666667</v>
      </c>
      <c r="AG9" s="4" t="n">
        <v>0</v>
      </c>
      <c r="AH9" s="4" t="n">
        <v>10.3</v>
      </c>
      <c r="AI9" s="4" t="n">
        <v>2.543209876543203</v>
      </c>
      <c r="AJ9" s="4" t="n">
        <v>11.38</v>
      </c>
      <c r="AK9" s="4" t="n">
        <v>2.809876543209868</v>
      </c>
      <c r="AL9" t="inlineStr">
        <is>
          <t>NORMAL</t>
        </is>
      </c>
      <c r="AM9" t="inlineStr">
        <is>
          <t>MEDIUM</t>
        </is>
      </c>
      <c r="AN9" s="4" t="n">
        <v>0.3617161946402553</v>
      </c>
      <c r="AO9" s="4" t="n">
        <v>1.938551771335344</v>
      </c>
      <c r="AP9" t="inlineStr">
        <is>
          <t>HEALTHY</t>
        </is>
      </c>
      <c r="AQ9" s="4" t="n">
        <v>-0.8321428571428363</v>
      </c>
      <c r="AR9" s="4" t="n">
        <v>0.1304948752956557</v>
      </c>
      <c r="AS9" t="inlineStr">
        <is>
          <t>DOWN</t>
        </is>
      </c>
      <c r="AT9" t="b">
        <v>0</v>
      </c>
      <c r="AU9" t="b">
        <v>0</v>
      </c>
      <c r="AV9" s="3" t="n">
        <v>0</v>
      </c>
      <c r="AW9" t="inlineStr">
        <is>
          <t>SELL_PRESSURE</t>
        </is>
      </c>
      <c r="AX9" t="b">
        <v>0</v>
      </c>
      <c r="AY9" t="b">
        <v>0</v>
      </c>
      <c r="AZ9" t="b">
        <v>1</v>
      </c>
      <c r="BA9" t="b">
        <v>0</v>
      </c>
      <c r="BB9" s="3" t="n">
        <v>80</v>
      </c>
      <c r="BC9" s="3" t="n">
        <v>50</v>
      </c>
      <c r="BD9" s="3" t="n">
        <v>50</v>
      </c>
      <c r="BE9" t="inlineStr">
        <is>
          <t>ACCUMULATION</t>
        </is>
      </c>
      <c r="BF9" t="inlineStr">
        <is>
          <t>VolAvg5&gt;VolAvg20, tight range, body&lt;40%, Close&gt;VWAP</t>
        </is>
      </c>
      <c r="BG9" t="inlineStr">
        <is>
          <t>volume &gt; VMA7, MA7&gt;MA10, low upper wick, follow-through, sentiment:accumulation</t>
        </is>
      </c>
    </row>
    <row r="10">
      <c r="A10" s="2" t="n">
        <v>46070</v>
      </c>
      <c r="B10" t="inlineStr">
        <is>
          <t>SFMF</t>
        </is>
      </c>
      <c r="C10" t="inlineStr">
        <is>
          <t>Mutual Fund</t>
        </is>
      </c>
      <c r="D10" t="inlineStr">
        <is>
          <t>Sunrise First Mutual Fund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108</v>
      </c>
      <c r="M10" s="5" t="n">
        <v>10.26</v>
      </c>
      <c r="N10" s="6" t="n">
        <v>22138</v>
      </c>
      <c r="O10" s="4" t="n">
        <v>-0.09737098344693162</v>
      </c>
      <c r="P10" s="4" t="n">
        <v>0.2932551319648091</v>
      </c>
      <c r="Q10" s="4" t="n">
        <v>0.4897159647404337</v>
      </c>
      <c r="R10" s="4" t="n">
        <v>0.4897159647404337</v>
      </c>
      <c r="S10" s="4" t="n">
        <v>0.6869479882237517</v>
      </c>
      <c r="T10" s="4" t="n">
        <v>1.083743842364537</v>
      </c>
      <c r="U10" s="4" t="n">
        <v>0.09756097560975618</v>
      </c>
      <c r="V10" s="4" t="n">
        <v>0.4897159647404337</v>
      </c>
      <c r="W10" s="5" t="n">
        <v>10.24857142857143</v>
      </c>
      <c r="X10" s="5" t="n">
        <v>10.215</v>
      </c>
      <c r="Y10" s="5" t="n">
        <v>10.2</v>
      </c>
      <c r="Z10" s="5" t="n">
        <v>10.23433333333333</v>
      </c>
      <c r="AA10" s="5" t="n">
        <v>10.38</v>
      </c>
      <c r="AB10" s="5" t="n">
        <v>10.38</v>
      </c>
      <c r="AC10" s="5" t="n">
        <v>10.01</v>
      </c>
      <c r="AD10" s="5" t="n">
        <v>10</v>
      </c>
      <c r="AE10" s="6" t="n">
        <v>9278.857142857143</v>
      </c>
      <c r="AF10" s="6" t="n">
        <v>22896.13333333334</v>
      </c>
      <c r="AG10" s="4" t="n">
        <v>0</v>
      </c>
      <c r="AH10" s="4" t="n">
        <v>0.1585714285714293</v>
      </c>
      <c r="AI10" s="4" t="n">
        <v>1.54553049289877</v>
      </c>
      <c r="AJ10" s="4" t="n">
        <v>0.158666666666667</v>
      </c>
      <c r="AK10" s="4" t="n">
        <v>1.546458739441048</v>
      </c>
      <c r="AL10" t="inlineStr">
        <is>
          <t>NORMAL</t>
        </is>
      </c>
      <c r="AM10" t="inlineStr">
        <is>
          <t>MEDIUM</t>
        </is>
      </c>
      <c r="AN10" s="4" t="n">
        <v>0.1739952913135256</v>
      </c>
      <c r="AO10" s="4" t="n">
        <v>1.414805984323739</v>
      </c>
      <c r="AP10" t="inlineStr">
        <is>
          <t>HEALTHY</t>
        </is>
      </c>
      <c r="AQ10" s="4" t="n">
        <v>0.001428571428570929</v>
      </c>
      <c r="AR10" s="4" t="n">
        <v>0.002207505518763502</v>
      </c>
      <c r="AS10" t="inlineStr">
        <is>
          <t>NOISY</t>
        </is>
      </c>
      <c r="AT10" t="b">
        <v>0</v>
      </c>
      <c r="AU10" t="b">
        <v>0</v>
      </c>
      <c r="AV10" s="3" t="n">
        <v>0</v>
      </c>
      <c r="AW10" t="inlineStr">
        <is>
          <t>CONFIRMED</t>
        </is>
      </c>
      <c r="AX10" t="b">
        <v>0</v>
      </c>
      <c r="AY10" t="b">
        <v>0</v>
      </c>
      <c r="AZ10" t="b">
        <v>1</v>
      </c>
      <c r="BA10" t="b">
        <v>0</v>
      </c>
      <c r="BB10" s="3" t="n">
        <v>20</v>
      </c>
      <c r="BC10" s="3" t="n">
        <v>35</v>
      </c>
      <c r="BD10" s="3" t="n">
        <v>0</v>
      </c>
      <c r="BE10" t="inlineStr">
        <is>
          <t>NEUTRAL</t>
        </is>
      </c>
      <c r="BF10" t="inlineStr"/>
      <c r="BG10" t="inlineStr">
        <is>
          <t>near 7D breakout, volume &gt; VMA7, MA7&gt;MA10, low upper wick, follow-through</t>
        </is>
      </c>
    </row>
    <row r="11">
      <c r="A11" s="2" t="n">
        <v>46070</v>
      </c>
      <c r="B11" t="inlineStr">
        <is>
          <t>SHINED</t>
        </is>
      </c>
      <c r="C11" t="inlineStr">
        <is>
          <t>Corporate Debentures</t>
        </is>
      </c>
      <c r="D11" t="inlineStr">
        <is>
          <t>Himalayan Insurance Debenture?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108</v>
      </c>
      <c r="M11" s="5" t="n">
        <v>1148.6</v>
      </c>
      <c r="N11" s="6" t="n">
        <v>1149</v>
      </c>
      <c r="O11" s="4" t="n">
        <v>1.99804635467542</v>
      </c>
      <c r="P11" s="4" t="n">
        <v>0.4547839776106288</v>
      </c>
      <c r="Q11" s="4" t="n">
        <v>2.921146953405018</v>
      </c>
      <c r="R11" s="4" t="n">
        <v>2.829006266786016</v>
      </c>
      <c r="S11" s="4" t="n">
        <v>2.097777777777776</v>
      </c>
      <c r="T11" s="4" t="n">
        <v>3.180021559468194</v>
      </c>
      <c r="U11" s="4" t="n">
        <v>-2.24680851063831</v>
      </c>
      <c r="V11" s="4" t="n">
        <v>-2.24680851063831</v>
      </c>
      <c r="W11" s="5" t="n">
        <v>1128.071428571429</v>
      </c>
      <c r="X11" s="5" t="n">
        <v>1127.65</v>
      </c>
      <c r="Y11" s="5" t="n">
        <v>1128.033333333333</v>
      </c>
      <c r="Z11" s="5" t="n">
        <v>1142.506666666667</v>
      </c>
      <c r="AA11" s="5" t="n">
        <v>1157.7</v>
      </c>
      <c r="AB11" s="5" t="n">
        <v>1159.7</v>
      </c>
      <c r="AC11" s="5" t="n">
        <v>1100</v>
      </c>
      <c r="AD11" s="5" t="n">
        <v>1100</v>
      </c>
      <c r="AE11" s="6" t="n">
        <v>489.2857142857143</v>
      </c>
      <c r="AF11" s="6" t="n">
        <v>442.6666666666667</v>
      </c>
      <c r="AG11" s="4" t="n">
        <v>0</v>
      </c>
      <c r="AH11" s="4" t="n">
        <v>25.04285714285717</v>
      </c>
      <c r="AI11" s="4" t="n">
        <v>2.180294022536754</v>
      </c>
      <c r="AJ11" s="4" t="n">
        <v>23.72000000000001</v>
      </c>
      <c r="AK11" s="4" t="n">
        <v>2.065122758140344</v>
      </c>
      <c r="AL11" t="inlineStr">
        <is>
          <t>NORMAL</t>
        </is>
      </c>
      <c r="AM11" t="inlineStr">
        <is>
          <t>MEDIUM</t>
        </is>
      </c>
      <c r="AN11" s="4" t="n">
        <v>1.164550922101003</v>
      </c>
      <c r="AO11" s="4" t="n">
        <v>1.448160146637724</v>
      </c>
      <c r="AP11" t="inlineStr">
        <is>
          <t>HEALTHY</t>
        </is>
      </c>
      <c r="AQ11" s="4" t="n">
        <v>2.878571428571459</v>
      </c>
      <c r="AR11" s="4" t="n">
        <v>0.1244400889421475</v>
      </c>
      <c r="AS11" t="inlineStr">
        <is>
          <t>NOISY</t>
        </is>
      </c>
      <c r="AT11" t="b">
        <v>0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0</v>
      </c>
      <c r="AZ11" t="b">
        <v>1</v>
      </c>
      <c r="BA11" t="b">
        <v>0</v>
      </c>
      <c r="BB11" s="3" t="n">
        <v>20</v>
      </c>
      <c r="BC11" s="3" t="n">
        <v>25</v>
      </c>
      <c r="BD11" s="3" t="n">
        <v>20</v>
      </c>
      <c r="BE11" t="inlineStr">
        <is>
          <t>NEUTRAL</t>
        </is>
      </c>
      <c r="BF11" t="inlineStr"/>
      <c r="BG11" t="inlineStr">
        <is>
          <t>near 7D breakout, volume &gt; VMA7, MA7&gt;MA10, low upper wick, follow-through</t>
        </is>
      </c>
    </row>
    <row r="12">
      <c r="A12" s="2" t="n">
        <v>46070</v>
      </c>
      <c r="B12" t="inlineStr">
        <is>
          <t>CHCL</t>
        </is>
      </c>
      <c r="C12" t="inlineStr">
        <is>
          <t>Hydropower</t>
        </is>
      </c>
      <c r="D12" t="inlineStr">
        <is>
          <t>Chilime Hydro power Company Limited</t>
        </is>
      </c>
      <c r="E12" t="inlineStr">
        <is>
          <t>HOLD</t>
        </is>
      </c>
      <c r="F12" t="inlineStr"/>
      <c r="G12" t="inlineStr"/>
      <c r="H12" t="inlineStr">
        <is>
          <t>NEUTRAL</t>
        </is>
      </c>
      <c r="I12" s="3" t="n">
        <v>100</v>
      </c>
      <c r="J12" s="4" t="n">
        <v>1</v>
      </c>
      <c r="K12" s="4" t="n">
        <v>1</v>
      </c>
      <c r="L12" s="4" t="n">
        <v>105</v>
      </c>
      <c r="M12" s="5" t="n">
        <v>466.9</v>
      </c>
      <c r="N12" s="6" t="n">
        <v>41946</v>
      </c>
      <c r="O12" s="4" t="n">
        <v>-0.6595744680851112</v>
      </c>
      <c r="P12" s="4" t="n">
        <v>-2.117400419287219</v>
      </c>
      <c r="Q12" s="4" t="n">
        <v>-0.3840409643695364</v>
      </c>
      <c r="R12" s="4" t="n">
        <v>-0.6595744680851112</v>
      </c>
      <c r="S12" s="4" t="n">
        <v>-1.080508474576281</v>
      </c>
      <c r="T12" s="4" t="n">
        <v>-3.513122545980574</v>
      </c>
      <c r="U12" s="4" t="n">
        <v>-1.289640591966179</v>
      </c>
      <c r="V12" s="4" t="n">
        <v>-6.899302093718851</v>
      </c>
      <c r="W12" s="5" t="n">
        <v>470.0714285714286</v>
      </c>
      <c r="X12" s="5" t="n">
        <v>469.65</v>
      </c>
      <c r="Y12" s="5" t="n">
        <v>470.5</v>
      </c>
      <c r="Z12" s="5" t="n">
        <v>473.4966666666667</v>
      </c>
      <c r="AA12" s="5" t="n">
        <v>482.5</v>
      </c>
      <c r="AB12" s="5" t="n">
        <v>487</v>
      </c>
      <c r="AC12" s="5" t="n">
        <v>464</v>
      </c>
      <c r="AD12" s="5" t="n">
        <v>460</v>
      </c>
      <c r="AE12" s="6" t="n">
        <v>36977.14285714286</v>
      </c>
      <c r="AF12" s="6" t="n">
        <v>39210.46666666667</v>
      </c>
      <c r="AG12" s="4" t="n">
        <v>0</v>
      </c>
      <c r="AH12" s="4" t="n">
        <v>10.35714285714286</v>
      </c>
      <c r="AI12" s="4" t="n">
        <v>2.218278615794139</v>
      </c>
      <c r="AJ12" s="4" t="n">
        <v>10.36666666666666</v>
      </c>
      <c r="AK12" s="4" t="n">
        <v>2.220318412222454</v>
      </c>
      <c r="AL12" t="inlineStr">
        <is>
          <t>NORMAL</t>
        </is>
      </c>
      <c r="AM12" t="inlineStr">
        <is>
          <t>MEDIUM</t>
        </is>
      </c>
      <c r="AN12" s="4" t="n">
        <v>-0.9689735674598761</v>
      </c>
      <c r="AO12" s="4" t="n">
        <v>0.3827765862894434</v>
      </c>
      <c r="AP12" t="inlineStr">
        <is>
          <t>HEALTHY</t>
        </is>
      </c>
      <c r="AQ12" s="4" t="n">
        <v>0.1071428571428559</v>
      </c>
      <c r="AR12" s="4" t="n">
        <v>0.005000889046941475</v>
      </c>
      <c r="AS12" t="inlineStr">
        <is>
          <t>NOISY</t>
        </is>
      </c>
      <c r="AT12" t="b">
        <v>0</v>
      </c>
      <c r="AU12" t="b">
        <v>0</v>
      </c>
      <c r="AV12" s="3" t="n">
        <v>0</v>
      </c>
      <c r="AW12" t="inlineStr">
        <is>
          <t>SELL_PRESSURE</t>
        </is>
      </c>
      <c r="AX12" t="b">
        <v>0</v>
      </c>
      <c r="AY12" t="b">
        <v>0</v>
      </c>
      <c r="AZ12" t="b">
        <v>0</v>
      </c>
      <c r="BA12" t="b">
        <v>0</v>
      </c>
      <c r="BB12" s="3" t="n">
        <v>40</v>
      </c>
      <c r="BC12" s="3" t="n">
        <v>25</v>
      </c>
      <c r="BD12" s="3" t="n">
        <v>0</v>
      </c>
      <c r="BE12" t="inlineStr">
        <is>
          <t>NEUTRAL</t>
        </is>
      </c>
      <c r="BF12" t="inlineStr"/>
      <c r="BG12" t="inlineStr">
        <is>
          <t>volume &gt; VMA7, MA7&gt;MA10, low upper wick</t>
        </is>
      </c>
    </row>
    <row r="13">
      <c r="A13" s="2" t="n">
        <v>46070</v>
      </c>
      <c r="B13" t="inlineStr">
        <is>
          <t>DDBL</t>
        </is>
      </c>
      <c r="C13" t="inlineStr">
        <is>
          <t>Microfinance</t>
        </is>
      </c>
      <c r="D13" t="inlineStr">
        <is>
          <t>Deprosc Laghubitta Bittiya Sanstha Limited</t>
        </is>
      </c>
      <c r="E13" t="inlineStr">
        <is>
          <t>HOLD</t>
        </is>
      </c>
      <c r="F13" t="inlineStr"/>
      <c r="G13" t="inlineStr"/>
      <c r="H13" t="inlineStr">
        <is>
          <t>NEUTRAL</t>
        </is>
      </c>
      <c r="I13" s="3" t="n">
        <v>100</v>
      </c>
      <c r="J13" s="4" t="n">
        <v>1</v>
      </c>
      <c r="K13" s="4" t="n">
        <v>1</v>
      </c>
      <c r="L13" s="4" t="n">
        <v>105</v>
      </c>
      <c r="M13" s="5" t="n">
        <v>830</v>
      </c>
      <c r="N13" s="6" t="n">
        <v>11535</v>
      </c>
      <c r="O13" s="4" t="n">
        <v>-0.7177033492822948</v>
      </c>
      <c r="P13" s="4" t="n">
        <v>-0.8244712629943862</v>
      </c>
      <c r="Q13" s="4" t="n">
        <v>-0.2403846153846145</v>
      </c>
      <c r="R13" s="4" t="n">
        <v>-0.8126195028680616</v>
      </c>
      <c r="S13" s="4" t="n">
        <v>-1.542111506524313</v>
      </c>
      <c r="T13" s="4" t="n">
        <v>-1.775147928994081</v>
      </c>
      <c r="U13" s="4" t="n">
        <v>0.2294408887815402</v>
      </c>
      <c r="V13" s="4" t="n">
        <v>-5.681818181818176</v>
      </c>
      <c r="W13" s="5" t="n">
        <v>836.2571428571429</v>
      </c>
      <c r="X13" s="5" t="n">
        <v>832.79</v>
      </c>
      <c r="Y13" s="5" t="n">
        <v>834.4133333333334</v>
      </c>
      <c r="Z13" s="5" t="n">
        <v>829.0033333333333</v>
      </c>
      <c r="AA13" s="5" t="n">
        <v>850</v>
      </c>
      <c r="AB13" s="5" t="n">
        <v>856.2</v>
      </c>
      <c r="AC13" s="5" t="n">
        <v>825</v>
      </c>
      <c r="AD13" s="5" t="n">
        <v>811.1</v>
      </c>
      <c r="AE13" s="6" t="n">
        <v>11346.85714285714</v>
      </c>
      <c r="AF13" s="6" t="n">
        <v>12076</v>
      </c>
      <c r="AG13" s="4" t="n">
        <v>0</v>
      </c>
      <c r="AH13" s="4" t="n">
        <v>14.64285714285713</v>
      </c>
      <c r="AI13" s="4" t="n">
        <v>1.764199655765917</v>
      </c>
      <c r="AJ13" s="4" t="n">
        <v>18.47333333333331</v>
      </c>
      <c r="AK13" s="4" t="n">
        <v>2.225702811244974</v>
      </c>
      <c r="AL13" t="inlineStr">
        <is>
          <t>NORMAL</t>
        </is>
      </c>
      <c r="AM13" t="inlineStr">
        <is>
          <t>MEDIUM</t>
        </is>
      </c>
      <c r="AN13" s="4" t="n">
        <v>-1.153477293043944</v>
      </c>
      <c r="AO13" s="4" t="n">
        <v>0.06416350701055407</v>
      </c>
      <c r="AP13" t="inlineStr">
        <is>
          <t>HEALTHY</t>
        </is>
      </c>
      <c r="AQ13" s="4" t="n">
        <v>-1.817857142857136</v>
      </c>
      <c r="AR13" s="4" t="n">
        <v>0.5240735496399386</v>
      </c>
      <c r="AS13" t="inlineStr">
        <is>
          <t>DOWN</t>
        </is>
      </c>
      <c r="AT13" t="b">
        <v>0</v>
      </c>
      <c r="AU13" t="b">
        <v>0</v>
      </c>
      <c r="AV13" s="3" t="n">
        <v>0</v>
      </c>
      <c r="AW13" t="inlineStr">
        <is>
          <t>NEUTRAL</t>
        </is>
      </c>
      <c r="AX13" t="b">
        <v>0</v>
      </c>
      <c r="AY13" t="b">
        <v>0</v>
      </c>
      <c r="AZ13" t="b">
        <v>0</v>
      </c>
      <c r="BA13" t="b">
        <v>0</v>
      </c>
      <c r="BB13" s="3" t="n">
        <v>20</v>
      </c>
      <c r="BC13" s="3" t="n">
        <v>45</v>
      </c>
      <c r="BD13" s="3" t="n">
        <v>0</v>
      </c>
      <c r="BE13" t="inlineStr">
        <is>
          <t>NEUTRAL</t>
        </is>
      </c>
      <c r="BF13" t="inlineStr"/>
      <c r="BG13" t="inlineStr">
        <is>
          <t>near 7D breakout, volume &gt; VMA7, MA7&gt;MA10, low upper wick</t>
        </is>
      </c>
    </row>
    <row r="14">
      <c r="A14" s="2" t="n">
        <v>46070</v>
      </c>
      <c r="B14" t="inlineStr">
        <is>
          <t>RMF1</t>
        </is>
      </c>
      <c r="C14" t="inlineStr">
        <is>
          <t>Mutual Fund</t>
        </is>
      </c>
      <c r="D14" t="inlineStr">
        <is>
          <t>RBB Mutual Fund 1</t>
        </is>
      </c>
      <c r="E14" t="inlineStr">
        <is>
          <t>HOLD</t>
        </is>
      </c>
      <c r="F14" t="inlineStr"/>
      <c r="G14" t="inlineStr"/>
      <c r="H14" t="inlineStr">
        <is>
          <t>NEUTRAL</t>
        </is>
      </c>
      <c r="I14" s="3" t="n">
        <v>100</v>
      </c>
      <c r="J14" s="4" t="n">
        <v>1</v>
      </c>
      <c r="K14" s="4" t="n">
        <v>1</v>
      </c>
      <c r="L14" s="4" t="n">
        <v>105</v>
      </c>
      <c r="M14" s="5" t="n">
        <v>9.77</v>
      </c>
      <c r="N14" s="6" t="n">
        <v>103700</v>
      </c>
      <c r="O14" s="4" t="n">
        <v>-0.1022494887525593</v>
      </c>
      <c r="P14" s="4" t="n">
        <v>1.770833333333344</v>
      </c>
      <c r="Q14" s="4" t="n">
        <v>4.491978609625669</v>
      </c>
      <c r="R14" s="4" t="n">
        <v>3.386243386243382</v>
      </c>
      <c r="S14" s="4" t="n">
        <v>3.605514316012726</v>
      </c>
      <c r="T14" s="4" t="n">
        <v>0.6179196704428236</v>
      </c>
      <c r="U14" s="4" t="n">
        <v>3.605514316012726</v>
      </c>
      <c r="V14" s="4" t="n">
        <v>6.195652173913047</v>
      </c>
      <c r="W14" s="5" t="n">
        <v>9.595714285714283</v>
      </c>
      <c r="X14" s="5" t="n">
        <v>9.562999999999999</v>
      </c>
      <c r="Y14" s="5" t="n">
        <v>9.623999999999999</v>
      </c>
      <c r="Z14" s="5" t="n">
        <v>9.481</v>
      </c>
      <c r="AA14" s="5" t="n">
        <v>10.28</v>
      </c>
      <c r="AB14" s="5" t="n">
        <v>10.28</v>
      </c>
      <c r="AC14" s="5" t="n">
        <v>9.25</v>
      </c>
      <c r="AD14" s="5" t="n">
        <v>9.130000000000001</v>
      </c>
      <c r="AE14" s="6" t="n">
        <v>57266.85714285714</v>
      </c>
      <c r="AF14" s="6" t="n">
        <v>56868.06666666667</v>
      </c>
      <c r="AG14" s="4" t="n">
        <v>0</v>
      </c>
      <c r="AH14" s="4" t="n">
        <v>0.5042857142857147</v>
      </c>
      <c r="AI14" s="4" t="n">
        <v>5.161573329433604</v>
      </c>
      <c r="AJ14" s="4" t="n">
        <v>0.4640000000000001</v>
      </c>
      <c r="AK14" s="4" t="n">
        <v>4.749232343909443</v>
      </c>
      <c r="AL14" t="inlineStr">
        <is>
          <t>HIGH</t>
        </is>
      </c>
      <c r="AM14" t="inlineStr">
        <is>
          <t>SMALL</t>
        </is>
      </c>
      <c r="AN14" s="4" t="n">
        <v>1.124340397003563</v>
      </c>
      <c r="AO14" s="4" t="n">
        <v>0.5642729210346018</v>
      </c>
      <c r="AP14" t="inlineStr">
        <is>
          <t>HEALTHY</t>
        </is>
      </c>
      <c r="AQ14" s="4" t="n">
        <v>0.05500000000000016</v>
      </c>
      <c r="AR14" s="4" t="n">
        <v>0.587495045580658</v>
      </c>
      <c r="AS14" t="inlineStr">
        <is>
          <t>GOOD</t>
        </is>
      </c>
      <c r="AT14" t="b">
        <v>0</v>
      </c>
      <c r="AU14" t="b">
        <v>0</v>
      </c>
      <c r="AV14" s="3" t="n">
        <v>0</v>
      </c>
      <c r="AW14" t="inlineStr">
        <is>
          <t>CONFIRMED</t>
        </is>
      </c>
      <c r="AX14" t="b">
        <v>0</v>
      </c>
      <c r="AY14" t="b">
        <v>0</v>
      </c>
      <c r="AZ14" t="b">
        <v>0</v>
      </c>
      <c r="BA14" t="b">
        <v>0</v>
      </c>
      <c r="BB14" s="3" t="n">
        <v>80</v>
      </c>
      <c r="BC14" s="3" t="n">
        <v>25</v>
      </c>
      <c r="BD14" s="3" t="n">
        <v>100</v>
      </c>
      <c r="BE14" t="inlineStr">
        <is>
          <t>SHAKEOUT</t>
        </is>
      </c>
      <c r="BF14" t="inlineStr">
        <is>
          <t>VolAvg5&gt;VolAvg20, tight range, body&lt;40%, Close&gt;VWAP, failed breakdown, long lower wick, vol spike</t>
        </is>
      </c>
      <c r="BG14" t="inlineStr">
        <is>
          <t>volume &gt; VMA7, MA7&gt;MA10, low upper wick, sentiment:shakeout</t>
        </is>
      </c>
    </row>
    <row r="15">
      <c r="A15" s="2" t="n">
        <v>46070</v>
      </c>
      <c r="B15" t="inlineStr">
        <is>
          <t>TVCL</t>
        </is>
      </c>
      <c r="C15" t="inlineStr">
        <is>
          <t>Hydropower</t>
        </is>
      </c>
      <c r="D15" t="inlineStr">
        <is>
          <t>Trishuli Jal Vidhyut Company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100</v>
      </c>
      <c r="J15" s="4" t="n">
        <v>1</v>
      </c>
      <c r="K15" s="4" t="n">
        <v>1</v>
      </c>
      <c r="L15" s="4" t="n">
        <v>105</v>
      </c>
      <c r="M15" s="5" t="n">
        <v>653.8</v>
      </c>
      <c r="N15" s="6" t="n">
        <v>153680</v>
      </c>
      <c r="O15" s="4" t="n">
        <v>6.308943089430885</v>
      </c>
      <c r="P15" s="4" t="n">
        <v>5.4516129032258</v>
      </c>
      <c r="Q15" s="4" t="n">
        <v>5.639037001131042</v>
      </c>
      <c r="R15" s="4" t="n">
        <v>13.70434782608694</v>
      </c>
      <c r="S15" s="4" t="n">
        <v>16.1278863232682</v>
      </c>
      <c r="T15" s="4" t="n">
        <v>28.19607843137255</v>
      </c>
      <c r="U15" s="4" t="n">
        <v>70.26041666666664</v>
      </c>
      <c r="V15" s="4" t="n">
        <v>65.51898734177215</v>
      </c>
      <c r="W15" s="5" t="n">
        <v>617.9</v>
      </c>
      <c r="X15" s="5" t="n">
        <v>598.1299999999999</v>
      </c>
      <c r="Y15" s="5" t="n">
        <v>578.6800000000001</v>
      </c>
      <c r="Z15" s="5" t="n">
        <v>491.0766666666667</v>
      </c>
      <c r="AA15" s="5" t="n">
        <v>667.7</v>
      </c>
      <c r="AB15" s="5" t="n">
        <v>667.7</v>
      </c>
      <c r="AC15" s="5" t="n">
        <v>564</v>
      </c>
      <c r="AD15" s="5" t="n">
        <v>489.6</v>
      </c>
      <c r="AE15" s="6" t="n">
        <v>118475.5714285714</v>
      </c>
      <c r="AF15" s="6" t="n">
        <v>101371</v>
      </c>
      <c r="AG15" s="4" t="n">
        <v>0.2409012131715785</v>
      </c>
      <c r="AH15" s="4" t="n">
        <v>39.10000000000001</v>
      </c>
      <c r="AI15" s="4" t="n">
        <v>5.980422147445695</v>
      </c>
      <c r="AJ15" s="4" t="n">
        <v>37.61333333333334</v>
      </c>
      <c r="AK15" s="4" t="n">
        <v>5.753033547466088</v>
      </c>
      <c r="AL15" t="inlineStr">
        <is>
          <t>HIGH</t>
        </is>
      </c>
      <c r="AM15" t="inlineStr">
        <is>
          <t>SMALL</t>
        </is>
      </c>
      <c r="AN15" s="4" t="n">
        <v>1.877018878110204</v>
      </c>
      <c r="AO15" s="4" t="n">
        <v>1.070931878921414</v>
      </c>
      <c r="AP15" t="inlineStr">
        <is>
          <t>HEALTHY</t>
        </is>
      </c>
      <c r="AQ15" s="4" t="n">
        <v>6.72142857142858</v>
      </c>
      <c r="AR15" s="4" t="n">
        <v>0.5763394402976336</v>
      </c>
      <c r="AS15" t="inlineStr">
        <is>
          <t>GOOD</t>
        </is>
      </c>
      <c r="AT15" t="b">
        <v>0</v>
      </c>
      <c r="AU15" t="b">
        <v>0</v>
      </c>
      <c r="AV15" s="3" t="n">
        <v>0</v>
      </c>
      <c r="AW15" t="inlineStr">
        <is>
          <t>DIVERGENCE</t>
        </is>
      </c>
      <c r="AX15" t="b">
        <v>0</v>
      </c>
      <c r="AY15" t="b">
        <v>0</v>
      </c>
      <c r="AZ15" t="b">
        <v>1</v>
      </c>
      <c r="BA15" t="b">
        <v>1</v>
      </c>
      <c r="BB15" s="3" t="n">
        <v>60</v>
      </c>
      <c r="BC15" s="3" t="n">
        <v>10</v>
      </c>
      <c r="BD15" s="3" t="n">
        <v>70</v>
      </c>
      <c r="BE15" t="inlineStr">
        <is>
          <t>SHAKEOUT</t>
        </is>
      </c>
      <c r="BF15" t="inlineStr">
        <is>
          <t>failed breakdown, long lower wick, vol spike</t>
        </is>
      </c>
      <c r="BG15" t="inlineStr">
        <is>
          <t>near 7D breakout, volume &gt; VMA7, MA7&gt;MA10, low upper wick, vol-price divergence, follow-through, breakout retest, sentiment:shakeout</t>
        </is>
      </c>
    </row>
    <row r="16">
      <c r="A16" s="2" t="n">
        <v>46070</v>
      </c>
      <c r="B16" t="inlineStr">
        <is>
          <t>ACLBSL</t>
        </is>
      </c>
      <c r="C16" t="inlineStr">
        <is>
          <t>Microfinance</t>
        </is>
      </c>
      <c r="D16" t="inlineStr">
        <is>
          <t>Aarambha Chautari Laghubitta Bittiya Sanstha Limited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100</v>
      </c>
      <c r="J16" s="4" t="n">
        <v>1</v>
      </c>
      <c r="K16" s="4" t="n">
        <v>0.98</v>
      </c>
      <c r="L16" s="4" t="n">
        <v>102</v>
      </c>
      <c r="M16" s="5" t="n">
        <v>1017</v>
      </c>
      <c r="N16" s="6" t="n">
        <v>3683</v>
      </c>
      <c r="O16" s="4" t="n">
        <v>5.948536305865204</v>
      </c>
      <c r="P16" s="4" t="n">
        <v>4.845360824742273</v>
      </c>
      <c r="Q16" s="4" t="n">
        <v>3.881511746680277</v>
      </c>
      <c r="R16" s="4" t="n">
        <v>5.937499999999996</v>
      </c>
      <c r="S16" s="4" t="n">
        <v>7.052631578947377</v>
      </c>
      <c r="T16" s="4" t="n">
        <v>3.775510204081622</v>
      </c>
      <c r="U16" s="4" t="n">
        <v>6.158663883089766</v>
      </c>
      <c r="V16" s="4" t="n">
        <v>9.354838709677416</v>
      </c>
      <c r="W16" s="5" t="n">
        <v>984.6999999999999</v>
      </c>
      <c r="X16" s="5" t="n">
        <v>975.04</v>
      </c>
      <c r="Y16" s="5" t="n">
        <v>967.6266666666667</v>
      </c>
      <c r="Z16" s="5" t="n">
        <v>959.5966666666667</v>
      </c>
      <c r="AA16" s="5" t="n">
        <v>1024</v>
      </c>
      <c r="AB16" s="5" t="n">
        <v>1049.9</v>
      </c>
      <c r="AC16" s="5" t="n">
        <v>942.1</v>
      </c>
      <c r="AD16" s="5" t="n">
        <v>940</v>
      </c>
      <c r="AE16" s="6" t="n">
        <v>3055.428571428572</v>
      </c>
      <c r="AF16" s="6" t="n">
        <v>3103.733333333333</v>
      </c>
      <c r="AG16" s="4" t="n">
        <v>0</v>
      </c>
      <c r="AH16" s="4" t="n">
        <v>47.62857142857141</v>
      </c>
      <c r="AI16" s="4" t="n">
        <v>4.683242028374766</v>
      </c>
      <c r="AJ16" s="4" t="n">
        <v>45.64666666666665</v>
      </c>
      <c r="AK16" s="4" t="n">
        <v>4.48836447066535</v>
      </c>
      <c r="AL16" t="inlineStr">
        <is>
          <t>HIGH</t>
        </is>
      </c>
      <c r="AM16" t="inlineStr">
        <is>
          <t>SMALL</t>
        </is>
      </c>
      <c r="AN16" s="4" t="n">
        <v>1.768975816020886</v>
      </c>
      <c r="AO16" s="4" t="n">
        <v>0.2303954322594816</v>
      </c>
      <c r="AP16" t="inlineStr">
        <is>
          <t>HEALTHY</t>
        </is>
      </c>
      <c r="AQ16" s="4" t="n">
        <v>0.4571428571428411</v>
      </c>
      <c r="AR16" s="4" t="n">
        <v>0.0029251585055982</v>
      </c>
      <c r="AS16" t="inlineStr">
        <is>
          <t>NOISY</t>
        </is>
      </c>
      <c r="AT16" t="b">
        <v>0</v>
      </c>
      <c r="AU16" t="b">
        <v>0</v>
      </c>
      <c r="AV16" s="3" t="n">
        <v>0</v>
      </c>
      <c r="AW16" t="inlineStr">
        <is>
          <t>DIVERGENCE</t>
        </is>
      </c>
      <c r="AX16" t="b">
        <v>0</v>
      </c>
      <c r="AY16" t="b">
        <v>0</v>
      </c>
      <c r="AZ16" t="b">
        <v>0</v>
      </c>
      <c r="BA16" t="b">
        <v>0</v>
      </c>
      <c r="BB16" s="3" t="n">
        <v>20</v>
      </c>
      <c r="BC16" s="3" t="n">
        <v>0</v>
      </c>
      <c r="BD16" s="3" t="n">
        <v>0</v>
      </c>
      <c r="BE16" t="inlineStr">
        <is>
          <t>NEUTRAL</t>
        </is>
      </c>
      <c r="BF16" t="inlineStr"/>
      <c r="BG16" t="inlineStr">
        <is>
          <t>near 7D breakout, volume &gt; VMA7, MA7&gt;MA10, low upper wick, vol-price divergence</t>
        </is>
      </c>
    </row>
    <row r="17">
      <c r="A17" s="2" t="n">
        <v>46070</v>
      </c>
      <c r="B17" t="inlineStr">
        <is>
          <t>LVF2</t>
        </is>
      </c>
      <c r="C17" t="inlineStr">
        <is>
          <t>Mutual Fund</t>
        </is>
      </c>
      <c r="D17" t="inlineStr">
        <is>
          <t>Laxmi Value Fund-II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85</v>
      </c>
      <c r="J17" s="4" t="n">
        <v>0.85</v>
      </c>
      <c r="K17" s="4" t="n">
        <v>0.95</v>
      </c>
      <c r="L17" s="4" t="n">
        <v>96</v>
      </c>
      <c r="M17" s="5" t="n">
        <v>9.539999999999999</v>
      </c>
      <c r="N17" s="6" t="n">
        <v>19335</v>
      </c>
      <c r="O17" s="4" t="n">
        <v>-1.750772399588074</v>
      </c>
      <c r="P17" s="4" t="n">
        <v>-1.037344398340267</v>
      </c>
      <c r="Q17" s="4" t="n">
        <v>0.952380952380949</v>
      </c>
      <c r="R17" s="4" t="n">
        <v>0.3154574132492094</v>
      </c>
      <c r="S17" s="4" t="n">
        <v>0.4210526315789442</v>
      </c>
      <c r="T17" s="4" t="n">
        <v>-0.6250000000000089</v>
      </c>
      <c r="U17" s="4" t="n">
        <v>-0.209205020920511</v>
      </c>
      <c r="V17" s="4" t="n">
        <v>2.36051502145922</v>
      </c>
      <c r="W17" s="5" t="n">
        <v>9.54857142857143</v>
      </c>
      <c r="X17" s="5" t="n">
        <v>9.540000000000001</v>
      </c>
      <c r="Y17" s="5" t="n">
        <v>9.539999999999999</v>
      </c>
      <c r="Z17" s="5" t="n">
        <v>9.486666666666668</v>
      </c>
      <c r="AA17" s="5" t="n">
        <v>9.73</v>
      </c>
      <c r="AB17" s="5" t="n">
        <v>9.9</v>
      </c>
      <c r="AC17" s="5" t="n">
        <v>9.359999999999999</v>
      </c>
      <c r="AD17" s="5" t="n">
        <v>9.24</v>
      </c>
      <c r="AE17" s="6" t="n">
        <v>7822.142857142857</v>
      </c>
      <c r="AF17" s="6" t="n">
        <v>31351</v>
      </c>
      <c r="AG17" s="4" t="n">
        <v>0.5789473684210551</v>
      </c>
      <c r="AH17" s="4" t="n">
        <v>0.1714285714285718</v>
      </c>
      <c r="AI17" s="4" t="n">
        <v>1.796945193171424</v>
      </c>
      <c r="AJ17" s="4" t="n">
        <v>0.2480000000000004</v>
      </c>
      <c r="AK17" s="4" t="n">
        <v>2.599580712787992</v>
      </c>
      <c r="AL17" t="inlineStr">
        <is>
          <t>NORMAL</t>
        </is>
      </c>
      <c r="AM17" t="inlineStr">
        <is>
          <t>MEDIUM</t>
        </is>
      </c>
      <c r="AN17" s="4" t="n">
        <v>-0.09271086461061909</v>
      </c>
      <c r="AO17" s="4" t="n">
        <v>1.527259799588598</v>
      </c>
      <c r="AP17" t="inlineStr">
        <is>
          <t>HEALTHY</t>
        </is>
      </c>
      <c r="AQ17" s="4" t="n">
        <v>0.02607142857142867</v>
      </c>
      <c r="AR17" s="4" t="n">
        <v>0.3711002785515287</v>
      </c>
      <c r="AS17" t="inlineStr">
        <is>
          <t>WEAK</t>
        </is>
      </c>
      <c r="AT17" t="b">
        <v>0</v>
      </c>
      <c r="AU17" t="b">
        <v>0</v>
      </c>
      <c r="AV17" s="3" t="n">
        <v>34</v>
      </c>
      <c r="AW17" t="inlineStr">
        <is>
          <t>CONFIRMED</t>
        </is>
      </c>
      <c r="AX17" t="b">
        <v>0</v>
      </c>
      <c r="AY17" t="b">
        <v>1</v>
      </c>
      <c r="AZ17" t="b">
        <v>1</v>
      </c>
      <c r="BA17" t="b">
        <v>0</v>
      </c>
      <c r="BB17" s="3" t="n">
        <v>20</v>
      </c>
      <c r="BC17" s="3" t="n">
        <v>65</v>
      </c>
      <c r="BD17" s="3" t="n">
        <v>0</v>
      </c>
      <c r="BE17" t="inlineStr">
        <is>
          <t>NEUTRAL</t>
        </is>
      </c>
      <c r="BF17" t="inlineStr"/>
      <c r="BG17" t="inlineStr">
        <is>
          <t>near 7D breakout, volume &gt; VMA7, MA7&gt;MA10, absorption, follow-through</t>
        </is>
      </c>
    </row>
    <row r="18">
      <c r="A18" s="2" t="n">
        <v>46070</v>
      </c>
      <c r="B18" t="inlineStr">
        <is>
          <t>CHDC</t>
        </is>
      </c>
      <c r="C18" t="inlineStr">
        <is>
          <t>Investment</t>
        </is>
      </c>
      <c r="D18" t="inlineStr">
        <is>
          <t>CEDB Holdings Limited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85</v>
      </c>
      <c r="J18" s="4" t="n">
        <v>0.85</v>
      </c>
      <c r="K18" s="4" t="n">
        <v>0.91</v>
      </c>
      <c r="L18" s="4" t="n">
        <v>93</v>
      </c>
      <c r="M18" s="5" t="n">
        <v>2511</v>
      </c>
      <c r="N18" s="6" t="n">
        <v>123830</v>
      </c>
      <c r="O18" s="4" t="n">
        <v>3.333333333333344</v>
      </c>
      <c r="P18" s="4" t="n">
        <v>6.851063829787241</v>
      </c>
      <c r="Q18" s="4" t="n">
        <v>7.307692307692304</v>
      </c>
      <c r="R18" s="4" t="n">
        <v>3.546391752577316</v>
      </c>
      <c r="S18" s="4" t="n">
        <v>4.887218045112784</v>
      </c>
      <c r="T18" s="4" t="n">
        <v>-0.3966679888932956</v>
      </c>
      <c r="U18" s="4" t="n">
        <v>7.482236109922114</v>
      </c>
      <c r="V18" s="4" t="n">
        <v>11.94828354881854</v>
      </c>
      <c r="W18" s="5" t="n">
        <v>2387.285714285714</v>
      </c>
      <c r="X18" s="5" t="n">
        <v>2385.2</v>
      </c>
      <c r="Y18" s="5" t="n">
        <v>2401.866666666667</v>
      </c>
      <c r="Z18" s="5" t="n">
        <v>2367</v>
      </c>
      <c r="AA18" s="5" t="n">
        <v>2560</v>
      </c>
      <c r="AB18" s="5" t="n">
        <v>2571</v>
      </c>
      <c r="AC18" s="5" t="n">
        <v>2292</v>
      </c>
      <c r="AD18" s="5" t="n">
        <v>2292</v>
      </c>
      <c r="AE18" s="6" t="n">
        <v>46871.71428571428</v>
      </c>
      <c r="AF18" s="6" t="n">
        <v>37760</v>
      </c>
      <c r="AG18" s="4" t="n">
        <v>0.3769230769230769</v>
      </c>
      <c r="AH18" s="4" t="n">
        <v>96.38571428571433</v>
      </c>
      <c r="AI18" s="4" t="n">
        <v>3.838538999829323</v>
      </c>
      <c r="AJ18" s="4" t="n">
        <v>84.02000000000001</v>
      </c>
      <c r="AK18" s="4" t="n">
        <v>3.346077260055754</v>
      </c>
      <c r="AL18" t="inlineStr">
        <is>
          <t>HIGH</t>
        </is>
      </c>
      <c r="AM18" t="inlineStr">
        <is>
          <t>SMALL</t>
        </is>
      </c>
      <c r="AN18" s="4" t="n">
        <v>1.844858268506129</v>
      </c>
      <c r="AO18" s="4" t="n">
        <v>2.135313369229763</v>
      </c>
      <c r="AP18" t="inlineStr">
        <is>
          <t>HEALTHY</t>
        </is>
      </c>
      <c r="AQ18" s="4" t="n">
        <v>16.67857142857143</v>
      </c>
      <c r="AR18" s="4" t="n">
        <v>0.2886760734897019</v>
      </c>
      <c r="AS18" t="inlineStr">
        <is>
          <t>NOISY</t>
        </is>
      </c>
      <c r="AT18" t="b">
        <v>1</v>
      </c>
      <c r="AU18" t="b">
        <v>0</v>
      </c>
      <c r="AV18" s="3" t="n">
        <v>4</v>
      </c>
      <c r="AW18" t="inlineStr">
        <is>
          <t>CONFIRMED</t>
        </is>
      </c>
      <c r="AX18" t="b">
        <v>0</v>
      </c>
      <c r="AY18" t="b">
        <v>0</v>
      </c>
      <c r="AZ18" t="b">
        <v>1</v>
      </c>
      <c r="BA18" t="b">
        <v>0</v>
      </c>
      <c r="BB18" s="3" t="n">
        <v>20</v>
      </c>
      <c r="BC18" s="3" t="n">
        <v>55</v>
      </c>
      <c r="BD18" s="3" t="n">
        <v>20</v>
      </c>
      <c r="BE18" t="inlineStr">
        <is>
          <t>NEUTRAL</t>
        </is>
      </c>
      <c r="BF18" t="inlineStr"/>
      <c r="BG18" t="inlineStr">
        <is>
          <t>near 7D breakout, volume &gt; VMA7, MA7&gt;MA10, follow-through</t>
        </is>
      </c>
    </row>
    <row r="19">
      <c r="A19" s="2" t="n">
        <v>46070</v>
      </c>
      <c r="B19" t="inlineStr">
        <is>
          <t>NICAD2091</t>
        </is>
      </c>
      <c r="C19" t="inlineStr">
        <is>
          <t>Corporate Debentures</t>
        </is>
      </c>
      <c r="D19" t="inlineStr">
        <is>
          <t>7% NIC Asia Debenture 2091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85</v>
      </c>
      <c r="J19" s="4" t="n">
        <v>0.85</v>
      </c>
      <c r="K19" s="4" t="n">
        <v>0.91</v>
      </c>
      <c r="L19" s="4" t="n">
        <v>93</v>
      </c>
      <c r="M19" s="5" t="n">
        <v>1077</v>
      </c>
      <c r="N19" s="6" t="n">
        <v>1075</v>
      </c>
      <c r="O19" s="4" t="n">
        <v>1.221804511278202</v>
      </c>
      <c r="P19" s="4" t="n">
        <v>2.027283061765828</v>
      </c>
      <c r="Q19" s="4" t="n">
        <v>0.09293680297397522</v>
      </c>
      <c r="R19" s="4" t="n">
        <v>3.557692307692317</v>
      </c>
      <c r="S19" s="4" t="n">
        <v>1.527149321266963</v>
      </c>
      <c r="T19" s="4" t="n">
        <v>1.603773584905666</v>
      </c>
      <c r="U19" s="4" t="n">
        <v>-1.553930530164538</v>
      </c>
      <c r="V19" s="4" t="n">
        <v>-1.192660550458713</v>
      </c>
      <c r="W19" s="5" t="n">
        <v>1064.385714285714</v>
      </c>
      <c r="X19" s="5" t="n">
        <v>1060.87</v>
      </c>
      <c r="Y19" s="5" t="n">
        <v>1059.993333333333</v>
      </c>
      <c r="Z19" s="5" t="n">
        <v>1068.796666666667</v>
      </c>
      <c r="AA19" s="5" t="n">
        <v>1077</v>
      </c>
      <c r="AB19" s="5" t="n">
        <v>1077</v>
      </c>
      <c r="AC19" s="5" t="n">
        <v>1048.1</v>
      </c>
      <c r="AD19" s="5" t="n">
        <v>1040</v>
      </c>
      <c r="AE19" s="6" t="n">
        <v>295.2857142857143</v>
      </c>
      <c r="AF19" s="6" t="n">
        <v>246</v>
      </c>
      <c r="AG19" s="4" t="n">
        <v/>
      </c>
      <c r="AH19" s="4" t="n">
        <v>12.25714285714288</v>
      </c>
      <c r="AI19" s="4" t="n">
        <v>1.138081973736571</v>
      </c>
      <c r="AJ19" s="4" t="n">
        <v>12.92666666666669</v>
      </c>
      <c r="AK19" s="4" t="n">
        <v>1.200247601361808</v>
      </c>
      <c r="AL19" t="inlineStr">
        <is>
          <t>LOW</t>
        </is>
      </c>
      <c r="AM19" t="inlineStr">
        <is>
          <t>BIG</t>
        </is>
      </c>
      <c r="AN19" s="4" t="n">
        <v>1.223930041127112</v>
      </c>
      <c r="AO19" s="4" t="n">
        <v>2.124260569907716</v>
      </c>
      <c r="AP19" t="inlineStr">
        <is>
          <t>HEALTHY</t>
        </is>
      </c>
      <c r="AQ19" s="4" t="n">
        <v>2.296428571428613</v>
      </c>
      <c r="AR19" s="4" t="n">
        <v>0.2316863918588749</v>
      </c>
      <c r="AS19" t="inlineStr">
        <is>
          <t>NOISY</t>
        </is>
      </c>
      <c r="AT19" t="b">
        <v>0</v>
      </c>
      <c r="AU19" t="b">
        <v>0</v>
      </c>
      <c r="AV19" s="3" t="n">
        <v/>
      </c>
      <c r="AW19" t="inlineStr">
        <is>
          <t>CONFIRMED</t>
        </is>
      </c>
      <c r="AX19" t="b">
        <v>0</v>
      </c>
      <c r="AY19" t="b">
        <v>0</v>
      </c>
      <c r="AZ19" t="b">
        <v>1</v>
      </c>
      <c r="BA19" t="b">
        <v>0</v>
      </c>
      <c r="BB19" s="3" t="n">
        <v>20</v>
      </c>
      <c r="BC19" s="3" t="n">
        <v>35</v>
      </c>
      <c r="BD19" s="3" t="n">
        <v>20</v>
      </c>
      <c r="BE19" t="inlineStr">
        <is>
          <t>NEUTRAL</t>
        </is>
      </c>
      <c r="BF19" t="inlineStr"/>
      <c r="BG19" t="inlineStr">
        <is>
          <t>near 7D breakout, volume &gt; VMA7, MA7&gt;MA10, follow-through</t>
        </is>
      </c>
    </row>
    <row r="20">
      <c r="A20" s="2" t="n">
        <v>46070</v>
      </c>
      <c r="B20" t="inlineStr">
        <is>
          <t>PRSF</t>
        </is>
      </c>
      <c r="C20" t="inlineStr">
        <is>
          <t>Mutual Fund</t>
        </is>
      </c>
      <c r="D20" t="inlineStr">
        <is>
          <t>Prabhu Smart Fund</t>
        </is>
      </c>
      <c r="E20" t="inlineStr">
        <is>
          <t>HOLD</t>
        </is>
      </c>
      <c r="F20" t="inlineStr"/>
      <c r="G20" t="inlineStr"/>
      <c r="H20" t="inlineStr">
        <is>
          <t>NEUTRAL</t>
        </is>
      </c>
      <c r="I20" s="3" t="n">
        <v>85</v>
      </c>
      <c r="J20" s="4" t="n">
        <v>0.85</v>
      </c>
      <c r="K20" s="4" t="n">
        <v>0.91</v>
      </c>
      <c r="L20" s="4" t="n">
        <v>93</v>
      </c>
      <c r="M20" s="5" t="n">
        <v>11.19</v>
      </c>
      <c r="N20" s="6" t="n">
        <v>74700</v>
      </c>
      <c r="O20" s="4" t="n">
        <v>-1.148409893992941</v>
      </c>
      <c r="P20" s="4" t="n">
        <v>-0.7098491570541321</v>
      </c>
      <c r="Q20" s="4" t="n">
        <v>0.08944543828264262</v>
      </c>
      <c r="R20" s="4" t="n">
        <v>-0.7978723404255317</v>
      </c>
      <c r="S20" s="4" t="n">
        <v>0.1790510295434089</v>
      </c>
      <c r="T20" s="4" t="n">
        <v>-1.8421052631579</v>
      </c>
      <c r="U20" s="4" t="n">
        <v>2.660550458715583</v>
      </c>
      <c r="V20" s="4" t="n">
        <v>4.873477038425489</v>
      </c>
      <c r="W20" s="5" t="n">
        <v>11.24571428571429</v>
      </c>
      <c r="X20" s="5" t="n">
        <v>11.245</v>
      </c>
      <c r="Y20" s="5" t="n">
        <v>11.284</v>
      </c>
      <c r="Z20" s="5" t="n">
        <v>11.16</v>
      </c>
      <c r="AA20" s="5" t="n">
        <v>11.49</v>
      </c>
      <c r="AB20" s="5" t="n">
        <v>11.57</v>
      </c>
      <c r="AC20" s="5" t="n">
        <v>11.05</v>
      </c>
      <c r="AD20" s="5" t="n">
        <v>11.05</v>
      </c>
      <c r="AE20" s="6" t="n">
        <v>16884.57142857143</v>
      </c>
      <c r="AF20" s="6" t="n">
        <v>36991.4</v>
      </c>
      <c r="AG20" s="4" t="n">
        <v>0.6129032258064491</v>
      </c>
      <c r="AH20" s="4" t="n">
        <v>0.2100000000000001</v>
      </c>
      <c r="AI20" s="4" t="n">
        <v>1.876675603216992</v>
      </c>
      <c r="AJ20" s="4" t="n">
        <v>0.1826666666666666</v>
      </c>
      <c r="AK20" s="4" t="n">
        <v>1.632409889782397</v>
      </c>
      <c r="AL20" t="inlineStr">
        <is>
          <t>NORMAL</t>
        </is>
      </c>
      <c r="AM20" t="inlineStr">
        <is>
          <t>MEDIUM</t>
        </is>
      </c>
      <c r="AN20" s="4" t="n">
        <v>-1.1629276466159</v>
      </c>
      <c r="AO20" s="4" t="n">
        <v>2.146178339887121</v>
      </c>
      <c r="AP20" t="inlineStr">
        <is>
          <t>HEALTHY</t>
        </is>
      </c>
      <c r="AQ20" s="4" t="n">
        <v>0.001785714285714571</v>
      </c>
      <c r="AR20" s="4" t="n">
        <v>0.006483402489626229</v>
      </c>
      <c r="AS20" t="inlineStr">
        <is>
          <t>NOISY</t>
        </is>
      </c>
      <c r="AT20" t="b">
        <v>1</v>
      </c>
      <c r="AU20" t="b">
        <v>0</v>
      </c>
      <c r="AV20" s="3" t="n">
        <v>39</v>
      </c>
      <c r="AW20" t="inlineStr">
        <is>
          <t>SELL_PRESSURE</t>
        </is>
      </c>
      <c r="AX20" t="b">
        <v>0</v>
      </c>
      <c r="AY20" t="b">
        <v>0</v>
      </c>
      <c r="AZ20" t="b">
        <v>1</v>
      </c>
      <c r="BA20" t="b">
        <v>0</v>
      </c>
      <c r="BB20" s="3" t="n">
        <v>20</v>
      </c>
      <c r="BC20" s="3" t="n">
        <v>65</v>
      </c>
      <c r="BD20" s="3" t="n">
        <v>20</v>
      </c>
      <c r="BE20" t="inlineStr">
        <is>
          <t>NEUTRAL</t>
        </is>
      </c>
      <c r="BF20" t="inlineStr"/>
      <c r="BG20" t="inlineStr">
        <is>
          <t>near 7D breakout, volume &gt; VMA7, MA7&gt;MA10, follow-through</t>
        </is>
      </c>
    </row>
    <row r="21">
      <c r="A21" s="2" t="n">
        <v>46070</v>
      </c>
      <c r="B21" t="inlineStr">
        <is>
          <t>MHL</t>
        </is>
      </c>
      <c r="C21" t="inlineStr">
        <is>
          <t>Hydropower</t>
        </is>
      </c>
      <c r="D21" t="inlineStr">
        <is>
          <t>Mandakini Hydropower Limited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85</v>
      </c>
      <c r="J21" s="4" t="n">
        <v>0.85</v>
      </c>
      <c r="K21" s="4" t="n">
        <v>0.87</v>
      </c>
      <c r="L21" s="4" t="n">
        <v>91</v>
      </c>
      <c r="M21" s="5" t="n">
        <v>534</v>
      </c>
      <c r="N21" s="6" t="n">
        <v>154646</v>
      </c>
      <c r="O21" s="4" t="n">
        <v>2.298850574712641</v>
      </c>
      <c r="P21" s="4" t="n">
        <v>2.49520153550864</v>
      </c>
      <c r="Q21" s="4" t="n">
        <v>3.288201160541582</v>
      </c>
      <c r="R21" s="4" t="n">
        <v>1.578847251283988</v>
      </c>
      <c r="S21" s="4" t="n">
        <v>4.705882352941182</v>
      </c>
      <c r="T21" s="4" t="n">
        <v>1.714285714285713</v>
      </c>
      <c r="U21" s="4" t="n">
        <v>4.685355812585756</v>
      </c>
      <c r="V21" s="4" t="n">
        <v>9.65092402464065</v>
      </c>
      <c r="W21" s="5" t="n">
        <v>521.2857142857143</v>
      </c>
      <c r="X21" s="5" t="n">
        <v>519.2</v>
      </c>
      <c r="Y21" s="5" t="n">
        <v>518.78</v>
      </c>
      <c r="Z21" s="5" t="n">
        <v>512.6166666666667</v>
      </c>
      <c r="AA21" s="5" t="n">
        <v>549.9</v>
      </c>
      <c r="AB21" s="5" t="n">
        <v>549.9</v>
      </c>
      <c r="AC21" s="5" t="n">
        <v>510</v>
      </c>
      <c r="AD21" s="5" t="n">
        <v>500</v>
      </c>
      <c r="AE21" s="6" t="n">
        <v>55413.71428571428</v>
      </c>
      <c r="AF21" s="6" t="n">
        <v>45971.93333333333</v>
      </c>
      <c r="AG21" s="4" t="n">
        <v>0.5910780669144978</v>
      </c>
      <c r="AH21" s="4" t="n">
        <v>15.48571428571428</v>
      </c>
      <c r="AI21" s="4" t="n">
        <v>2.899946495452107</v>
      </c>
      <c r="AJ21" s="4" t="n">
        <v>17.11999999999999</v>
      </c>
      <c r="AK21" s="4" t="n">
        <v>3.205992509363289</v>
      </c>
      <c r="AL21" t="inlineStr">
        <is>
          <t>NORMAL</t>
        </is>
      </c>
      <c r="AM21" t="inlineStr">
        <is>
          <t>MEDIUM</t>
        </is>
      </c>
      <c r="AN21" s="4" t="n">
        <v>2.004348611363096</v>
      </c>
      <c r="AO21" s="4" t="n">
        <v>2.189559220815727</v>
      </c>
      <c r="AP21" t="inlineStr">
        <is>
          <t>STRETCHED</t>
        </is>
      </c>
      <c r="AQ21" s="4" t="n">
        <v>1.821428571428565</v>
      </c>
      <c r="AR21" s="4" t="n">
        <v>0.3847633136094676</v>
      </c>
      <c r="AS21" t="inlineStr">
        <is>
          <t>WEAK</t>
        </is>
      </c>
      <c r="AT21" t="b">
        <v>0</v>
      </c>
      <c r="AU21" t="b">
        <v>0</v>
      </c>
      <c r="AV21" s="3" t="n">
        <v>36</v>
      </c>
      <c r="AW21" t="inlineStr">
        <is>
          <t>CONFIRMED</t>
        </is>
      </c>
      <c r="AX21" t="b">
        <v>0</v>
      </c>
      <c r="AY21" t="b">
        <v>0</v>
      </c>
      <c r="AZ21" t="b">
        <v>1</v>
      </c>
      <c r="BA21" t="b">
        <v>0</v>
      </c>
      <c r="BB21" s="3" t="n">
        <v>40</v>
      </c>
      <c r="BC21" s="3" t="n">
        <v>75</v>
      </c>
      <c r="BD21" s="3" t="n">
        <v>20</v>
      </c>
      <c r="BE21" t="inlineStr">
        <is>
          <t>DISTRIBUTION</t>
        </is>
      </c>
      <c r="BF21" t="inlineStr">
        <is>
          <t>climax vol, upper wick rejection, no progress, Close&lt;VWAP</t>
        </is>
      </c>
      <c r="BG21" t="inlineStr">
        <is>
          <t>near 7D breakout, volume &gt; VMA7, MA7&gt;MA10, stretched, follow-through, sentiment:distribution</t>
        </is>
      </c>
    </row>
    <row r="22">
      <c r="A22" s="2" t="n">
        <v>46070</v>
      </c>
      <c r="B22" t="inlineStr">
        <is>
          <t>NBL</t>
        </is>
      </c>
      <c r="C22" t="inlineStr">
        <is>
          <t>Commercial Bank</t>
        </is>
      </c>
      <c r="D22" t="inlineStr">
        <is>
          <t>Nepal Bank Limited</t>
        </is>
      </c>
      <c r="E22" t="inlineStr">
        <is>
          <t>HOLD</t>
        </is>
      </c>
      <c r="F22" t="inlineStr"/>
      <c r="G22" t="inlineStr"/>
      <c r="H22" t="inlineStr">
        <is>
          <t>NEUTRAL</t>
        </is>
      </c>
      <c r="I22" s="3" t="n">
        <v>85</v>
      </c>
      <c r="J22" s="4" t="n">
        <v>0.85</v>
      </c>
      <c r="K22" s="4" t="n">
        <v>0.88</v>
      </c>
      <c r="L22" s="4" t="n">
        <v>90</v>
      </c>
      <c r="M22" s="5" t="n">
        <v>240.7</v>
      </c>
      <c r="N22" s="6" t="n">
        <v>83367</v>
      </c>
      <c r="O22" s="4" t="n">
        <v>-1.149897330595484</v>
      </c>
      <c r="P22" s="4" t="n">
        <v>-1.312013120131206</v>
      </c>
      <c r="Q22" s="4" t="n">
        <v>-1.149897330595484</v>
      </c>
      <c r="R22" s="4" t="n">
        <v>-0.9465020576131744</v>
      </c>
      <c r="S22" s="4" t="n">
        <v>-2.154471544715453</v>
      </c>
      <c r="T22" s="4" t="n">
        <v>-4.673267326732677</v>
      </c>
      <c r="U22" s="4" t="n">
        <v>-1.352459016393448</v>
      </c>
      <c r="V22" s="4" t="n">
        <v>0.3334722801167089</v>
      </c>
      <c r="W22" s="5" t="n">
        <v>243.0571428571429</v>
      </c>
      <c r="X22" s="5" t="n">
        <v>242.92</v>
      </c>
      <c r="Y22" s="5" t="n">
        <v>244.0866666666667</v>
      </c>
      <c r="Z22" s="5" t="n">
        <v>243.7766666666667</v>
      </c>
      <c r="AA22" s="5" t="n">
        <v>249</v>
      </c>
      <c r="AB22" s="5" t="n">
        <v>255</v>
      </c>
      <c r="AC22" s="5" t="n">
        <v>239</v>
      </c>
      <c r="AD22" s="5" t="n">
        <v>239</v>
      </c>
      <c r="AE22" s="6" t="n">
        <v>54709.57142857143</v>
      </c>
      <c r="AF22" s="6" t="n">
        <v>58709.66666666666</v>
      </c>
      <c r="AG22" s="4" t="n">
        <v>0.6730769230769246</v>
      </c>
      <c r="AH22" s="4" t="n">
        <v>4.84285714285714</v>
      </c>
      <c r="AI22" s="4" t="n">
        <v>2.011988842067769</v>
      </c>
      <c r="AJ22" s="4" t="n">
        <v>6.293333333333336</v>
      </c>
      <c r="AK22" s="4" t="n">
        <v>2.614596316299672</v>
      </c>
      <c r="AL22" t="inlineStr">
        <is>
          <t>NORMAL</t>
        </is>
      </c>
      <c r="AM22" t="inlineStr">
        <is>
          <t>MEDIUM</t>
        </is>
      </c>
      <c r="AN22" s="4" t="n">
        <v>-1.755517838068939</v>
      </c>
      <c r="AO22" s="4" t="n">
        <v>1.762605731759464</v>
      </c>
      <c r="AP22" t="inlineStr">
        <is>
          <t>HEALTHY</t>
        </is>
      </c>
      <c r="AQ22" s="4" t="n">
        <v>-0.3178571428571322</v>
      </c>
      <c r="AR22" s="4" t="n">
        <v>0.2615227152667735</v>
      </c>
      <c r="AS22" t="inlineStr">
        <is>
          <t>DOWN</t>
        </is>
      </c>
      <c r="AT22" t="b">
        <v>0</v>
      </c>
      <c r="AU22" t="b">
        <v>0</v>
      </c>
      <c r="AV22" s="3" t="n">
        <v>45</v>
      </c>
      <c r="AW22" t="inlineStr">
        <is>
          <t>SELL_PRESSURE</t>
        </is>
      </c>
      <c r="AX22" t="b">
        <v>0</v>
      </c>
      <c r="AY22" t="b">
        <v>0</v>
      </c>
      <c r="AZ22" t="b">
        <v>0</v>
      </c>
      <c r="BA22" t="b">
        <v>0</v>
      </c>
      <c r="BB22" s="3" t="n">
        <v>40</v>
      </c>
      <c r="BC22" s="3" t="n">
        <v>45</v>
      </c>
      <c r="BD22" s="3" t="n">
        <v>0</v>
      </c>
      <c r="BE22" t="inlineStr">
        <is>
          <t>NEUTRAL</t>
        </is>
      </c>
      <c r="BF22" t="inlineStr"/>
      <c r="BG22" t="inlineStr">
        <is>
          <t>volume &gt; VMA7, MA7&gt;MA10</t>
        </is>
      </c>
    </row>
    <row r="23">
      <c r="A23" s="2" t="n">
        <v>46070</v>
      </c>
      <c r="B23" t="inlineStr">
        <is>
          <t>NMFBS</t>
        </is>
      </c>
      <c r="C23" t="inlineStr">
        <is>
          <t>Microfinance</t>
        </is>
      </c>
      <c r="D23" t="inlineStr">
        <is>
          <t>National Laghubitta Bittiya Sanstha Limited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85</v>
      </c>
      <c r="J23" s="4" t="n">
        <v>0.85</v>
      </c>
      <c r="K23" s="4" t="n">
        <v>0.88</v>
      </c>
      <c r="L23" s="4" t="n">
        <v>90</v>
      </c>
      <c r="M23" s="5" t="n">
        <v>1119</v>
      </c>
      <c r="N23" s="6" t="n">
        <v>3853</v>
      </c>
      <c r="O23" s="4" t="n">
        <v>-0.5333333333333301</v>
      </c>
      <c r="P23" s="4" t="n">
        <v>0.4488330341113178</v>
      </c>
      <c r="Q23" s="4" t="n">
        <v>0.8108108108108025</v>
      </c>
      <c r="R23" s="4" t="n">
        <v>1.1205494306886</v>
      </c>
      <c r="S23" s="4" t="n">
        <v>1.084010840108407</v>
      </c>
      <c r="T23" s="4" t="n">
        <v>-1.505149194613142</v>
      </c>
      <c r="U23" s="4" t="n">
        <v>2.472527472527464</v>
      </c>
      <c r="V23" s="4" t="n">
        <v>-15.03416856492027</v>
      </c>
      <c r="W23" s="5" t="n">
        <v>1115.714285714286</v>
      </c>
      <c r="X23" s="5" t="n">
        <v>1112.97</v>
      </c>
      <c r="Y23" s="5" t="n">
        <v>1112.68</v>
      </c>
      <c r="Z23" s="5" t="n">
        <v>1139.533333333333</v>
      </c>
      <c r="AA23" s="5" t="n">
        <v>1134.5</v>
      </c>
      <c r="AB23" s="5" t="n">
        <v>1143</v>
      </c>
      <c r="AC23" s="5" t="n">
        <v>1090</v>
      </c>
      <c r="AD23" s="5" t="n">
        <v>1090</v>
      </c>
      <c r="AE23" s="6" t="n">
        <v>3034.285714285714</v>
      </c>
      <c r="AF23" s="6" t="n">
        <v>3639.533333333333</v>
      </c>
      <c r="AG23" s="4" t="n">
        <v>0.5806451612903226</v>
      </c>
      <c r="AH23" s="4" t="n">
        <v>18.71428571428575</v>
      </c>
      <c r="AI23" s="4" t="n">
        <v>1.672411591982639</v>
      </c>
      <c r="AJ23" s="4" t="n">
        <v>17.48</v>
      </c>
      <c r="AK23" s="4" t="n">
        <v>1.562109025915996</v>
      </c>
      <c r="AL23" t="inlineStr">
        <is>
          <t>NORMAL</t>
        </is>
      </c>
      <c r="AM23" t="inlineStr">
        <is>
          <t>MEDIUM</t>
        </is>
      </c>
      <c r="AN23" s="4" t="n">
        <v>0.5757201004688258</v>
      </c>
      <c r="AO23" s="4" t="n">
        <v>0.7611432407159412</v>
      </c>
      <c r="AP23" t="inlineStr">
        <is>
          <t>HEALTHY</t>
        </is>
      </c>
      <c r="AQ23" s="4" t="n">
        <v>2.000000000000005</v>
      </c>
      <c r="AR23" s="4" t="n">
        <v>0.5730994152046782</v>
      </c>
      <c r="AS23" t="inlineStr">
        <is>
          <t>GOOD</t>
        </is>
      </c>
      <c r="AT23" t="b">
        <v>0</v>
      </c>
      <c r="AU23" t="b">
        <v>0</v>
      </c>
      <c r="AV23" s="3" t="n">
        <v>35</v>
      </c>
      <c r="AW23" t="inlineStr">
        <is>
          <t>CONFIRMED</t>
        </is>
      </c>
      <c r="AX23" t="b">
        <v>0</v>
      </c>
      <c r="AY23" t="b">
        <v>0</v>
      </c>
      <c r="AZ23" t="b">
        <v>0</v>
      </c>
      <c r="BA23" t="b">
        <v>0</v>
      </c>
      <c r="BB23" s="3" t="n">
        <v>0</v>
      </c>
      <c r="BC23" s="3" t="n">
        <v>75</v>
      </c>
      <c r="BD23" s="3" t="n">
        <v>0</v>
      </c>
      <c r="BE23" t="inlineStr">
        <is>
          <t>DISTRIBUTION</t>
        </is>
      </c>
      <c r="BF23" t="inlineStr">
        <is>
          <t>climax vol, upper wick rejection, no progress, Close&lt;VWAP</t>
        </is>
      </c>
      <c r="BG23" t="inlineStr">
        <is>
          <t>near 7D breakout, volume &gt; VMA7, MA7&gt;MA10, sentiment:distribution</t>
        </is>
      </c>
    </row>
    <row r="24">
      <c r="A24" s="2" t="n">
        <v>46070</v>
      </c>
      <c r="B24" t="inlineStr">
        <is>
          <t>UPPER</t>
        </is>
      </c>
      <c r="C24" t="inlineStr">
        <is>
          <t>Hydropower</t>
        </is>
      </c>
      <c r="D24" t="inlineStr">
        <is>
          <t>Upper Tamakoshi Hydropower Limited</t>
        </is>
      </c>
      <c r="E24" t="inlineStr">
        <is>
          <t>HOLD</t>
        </is>
      </c>
      <c r="F24" t="inlineStr"/>
      <c r="G24" t="inlineStr"/>
      <c r="H24" t="inlineStr">
        <is>
          <t>NEUTRAL</t>
        </is>
      </c>
      <c r="I24" s="3" t="n">
        <v>75</v>
      </c>
      <c r="J24" s="4" t="n">
        <v>0.75</v>
      </c>
      <c r="K24" s="4" t="n">
        <v>0.82</v>
      </c>
      <c r="L24" s="4" t="n">
        <v>83</v>
      </c>
      <c r="M24" s="5" t="n">
        <v>185.3</v>
      </c>
      <c r="N24" s="6" t="n">
        <v>200779</v>
      </c>
      <c r="O24" s="4" t="n">
        <v>-2.370916754478403</v>
      </c>
      <c r="P24" s="4" t="n">
        <v>-3.939865215137373</v>
      </c>
      <c r="Q24" s="4" t="n">
        <v>-2.57623554153521</v>
      </c>
      <c r="R24" s="4" t="n">
        <v>-1.488569909622528</v>
      </c>
      <c r="S24" s="4" t="n">
        <v>-0.9090909090909038</v>
      </c>
      <c r="T24" s="4" t="n">
        <v>-3.989637305699478</v>
      </c>
      <c r="U24" s="4" t="n">
        <v>5.946255002858769</v>
      </c>
      <c r="V24" s="4" t="n">
        <v>6.494252873563222</v>
      </c>
      <c r="W24" s="5" t="n">
        <v>189.0714285714286</v>
      </c>
      <c r="X24" s="5" t="n">
        <v>187.97</v>
      </c>
      <c r="Y24" s="5" t="n">
        <v>187.92</v>
      </c>
      <c r="Z24" s="5" t="n">
        <v>183.1466666666666</v>
      </c>
      <c r="AA24" s="5" t="n">
        <v>195</v>
      </c>
      <c r="AB24" s="5" t="n">
        <v>195</v>
      </c>
      <c r="AC24" s="5" t="n">
        <v>185</v>
      </c>
      <c r="AD24" s="5" t="n">
        <v>179.8</v>
      </c>
      <c r="AE24" s="6" t="n">
        <v>245064.1428571429</v>
      </c>
      <c r="AF24" s="6" t="n">
        <v>233819.4666666667</v>
      </c>
      <c r="AG24" s="4" t="n">
        <v>0</v>
      </c>
      <c r="AH24" s="4" t="n">
        <v>6.357142857142861</v>
      </c>
      <c r="AI24" s="4" t="n">
        <v>3.430730090201202</v>
      </c>
      <c r="AJ24" s="4" t="n">
        <v>7.313333333333334</v>
      </c>
      <c r="AK24" s="4" t="n">
        <v>3.946753013131837</v>
      </c>
      <c r="AL24" t="inlineStr">
        <is>
          <t>HIGH</t>
        </is>
      </c>
      <c r="AM24" t="inlineStr">
        <is>
          <t>SMALL</t>
        </is>
      </c>
      <c r="AN24" s="4" t="n">
        <v>-1.474852663520007</v>
      </c>
      <c r="AO24" s="4" t="n">
        <v>-0.5049463515103659</v>
      </c>
      <c r="AP24" t="inlineStr">
        <is>
          <t>HEALTHY</t>
        </is>
      </c>
      <c r="AQ24" s="4" t="n">
        <v>0.04642857142857067</v>
      </c>
      <c r="AR24" s="4" t="n">
        <v>0.001538377512379941</v>
      </c>
      <c r="AS24" t="inlineStr">
        <is>
          <t>NOISY</t>
        </is>
      </c>
      <c r="AT24" t="b">
        <v>0</v>
      </c>
      <c r="AU24" t="b">
        <v>0</v>
      </c>
      <c r="AV24" s="3" t="n">
        <v>13</v>
      </c>
      <c r="AW24" t="inlineStr">
        <is>
          <t>NEUTRAL</t>
        </is>
      </c>
      <c r="AX24" t="b">
        <v>0</v>
      </c>
      <c r="AY24" t="b">
        <v>1</v>
      </c>
      <c r="AZ24" t="b">
        <v>0</v>
      </c>
      <c r="BA24" t="b">
        <v>0</v>
      </c>
      <c r="BB24" s="3" t="n">
        <v>40</v>
      </c>
      <c r="BC24" s="3" t="n">
        <v>45</v>
      </c>
      <c r="BD24" s="3" t="n">
        <v>0</v>
      </c>
      <c r="BE24" t="inlineStr">
        <is>
          <t>NEUTRAL</t>
        </is>
      </c>
      <c r="BF24" t="inlineStr"/>
      <c r="BG24" t="inlineStr">
        <is>
          <t>MA7&gt;MA10, low upper wick, absorption</t>
        </is>
      </c>
    </row>
    <row r="25">
      <c r="A25" s="2" t="n">
        <v>46070</v>
      </c>
      <c r="B25" t="inlineStr">
        <is>
          <t>NGPL</t>
        </is>
      </c>
      <c r="C25" t="inlineStr">
        <is>
          <t>Hydropower</t>
        </is>
      </c>
      <c r="D25" t="inlineStr">
        <is>
          <t>Ngadi Group Power Limited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75</v>
      </c>
      <c r="J25" s="4" t="n">
        <v>0.75</v>
      </c>
      <c r="K25" s="4" t="n">
        <v>0.8100000000000001</v>
      </c>
      <c r="L25" s="4" t="n">
        <v>83</v>
      </c>
      <c r="M25" s="5" t="n">
        <v>425.1</v>
      </c>
      <c r="N25" s="6" t="n">
        <v>727380</v>
      </c>
      <c r="O25" s="4" t="n">
        <v>-2.723112128146443</v>
      </c>
      <c r="P25" s="4" t="n">
        <v>-2.050691244239622</v>
      </c>
      <c r="Q25" s="4" t="n">
        <v>1.942446043165469</v>
      </c>
      <c r="R25" s="4" t="n">
        <v>0.6153846153846176</v>
      </c>
      <c r="S25" s="4" t="n">
        <v>0.7345971563981202</v>
      </c>
      <c r="T25" s="4" t="n">
        <v>0.9738717339667469</v>
      </c>
      <c r="U25" s="4" t="n">
        <v>5.379276152702039</v>
      </c>
      <c r="V25" s="4" t="n">
        <v>6.809045226130661</v>
      </c>
      <c r="W25" s="5" t="n">
        <v>426.3142857142857</v>
      </c>
      <c r="X25" s="5" t="n">
        <v>424.15</v>
      </c>
      <c r="Y25" s="5" t="n">
        <v>423.7</v>
      </c>
      <c r="Z25" s="5" t="n">
        <v>412.5633333333333</v>
      </c>
      <c r="AA25" s="5" t="n">
        <v>445.7</v>
      </c>
      <c r="AB25" s="5" t="n">
        <v>445.7</v>
      </c>
      <c r="AC25" s="5" t="n">
        <v>417</v>
      </c>
      <c r="AD25" s="5" t="n">
        <v>408.7</v>
      </c>
      <c r="AE25" s="6" t="n">
        <v>868470</v>
      </c>
      <c r="AF25" s="6" t="n">
        <v>772404.8</v>
      </c>
      <c r="AG25" s="4" t="n">
        <v>0</v>
      </c>
      <c r="AH25" s="4" t="n">
        <v>14.72857142857143</v>
      </c>
      <c r="AI25" s="4" t="n">
        <v>3.464730987666759</v>
      </c>
      <c r="AJ25" s="4" t="n">
        <v>15.23333333333333</v>
      </c>
      <c r="AK25" s="4" t="n">
        <v>3.583470555947611</v>
      </c>
      <c r="AL25" t="inlineStr">
        <is>
          <t>HIGH</t>
        </is>
      </c>
      <c r="AM25" t="inlineStr">
        <is>
          <t>SMALL</t>
        </is>
      </c>
      <c r="AN25" s="4" t="n">
        <v>-0.1687027154136072</v>
      </c>
      <c r="AO25" s="4" t="n">
        <v>-0.3541416384365503</v>
      </c>
      <c r="AP25" t="inlineStr">
        <is>
          <t>HEALTHY</t>
        </is>
      </c>
      <c r="AQ25" s="4" t="n">
        <v>1.317857142857166</v>
      </c>
      <c r="AR25" s="4" t="n">
        <v>0.156439286009725</v>
      </c>
      <c r="AS25" t="inlineStr">
        <is>
          <t>NOISY</t>
        </is>
      </c>
      <c r="AT25" t="b">
        <v>0</v>
      </c>
      <c r="AU25" t="b">
        <v>0</v>
      </c>
      <c r="AV25" s="3" t="n">
        <v>11</v>
      </c>
      <c r="AW25" t="inlineStr">
        <is>
          <t>CONFIRMED</t>
        </is>
      </c>
      <c r="AX25" t="b">
        <v>0</v>
      </c>
      <c r="AY25" t="b">
        <v>0</v>
      </c>
      <c r="AZ25" t="b">
        <v>1</v>
      </c>
      <c r="BA25" t="b">
        <v>0</v>
      </c>
      <c r="BB25" s="3" t="n">
        <v>40</v>
      </c>
      <c r="BC25" s="3" t="n">
        <v>45</v>
      </c>
      <c r="BD25" s="3" t="n">
        <v>0</v>
      </c>
      <c r="BE25" t="inlineStr">
        <is>
          <t>NEUTRAL</t>
        </is>
      </c>
      <c r="BF25" t="inlineStr"/>
      <c r="BG25" t="inlineStr">
        <is>
          <t>MA7&gt;MA10, low upper wick, follow-through</t>
        </is>
      </c>
    </row>
    <row r="26">
      <c r="A26" s="2" t="n">
        <v>46070</v>
      </c>
      <c r="B26" t="inlineStr">
        <is>
          <t>NYADI</t>
        </is>
      </c>
      <c r="C26" t="inlineStr">
        <is>
          <t>Hydropower</t>
        </is>
      </c>
      <c r="D26" t="inlineStr">
        <is>
          <t>Nyadi Hydropower Limited</t>
        </is>
      </c>
      <c r="E26" t="inlineStr">
        <is>
          <t>HOLD</t>
        </is>
      </c>
      <c r="F26" t="inlineStr"/>
      <c r="G26" t="inlineStr"/>
      <c r="H26" t="inlineStr">
        <is>
          <t>NEUTRAL</t>
        </is>
      </c>
      <c r="I26" s="3" t="n">
        <v>75</v>
      </c>
      <c r="J26" s="4" t="n">
        <v>0.75</v>
      </c>
      <c r="K26" s="4" t="n">
        <v>0.8100000000000001</v>
      </c>
      <c r="L26" s="4" t="n">
        <v>83</v>
      </c>
      <c r="M26" s="5" t="n">
        <v>401.5</v>
      </c>
      <c r="N26" s="6" t="n">
        <v>19012</v>
      </c>
      <c r="O26" s="4" t="n">
        <v>-3.253012048192772</v>
      </c>
      <c r="P26" s="4" t="n">
        <v>-0.8641975308641969</v>
      </c>
      <c r="Q26" s="4" t="n">
        <v>1.645569620253173</v>
      </c>
      <c r="R26" s="4" t="n">
        <v>-0.8641975308641969</v>
      </c>
      <c r="S26" s="4" t="n">
        <v>-0.6188118811881194</v>
      </c>
      <c r="T26" s="4" t="n">
        <v>-3.947368421052633</v>
      </c>
      <c r="U26" s="4" t="n">
        <v>0.6265664160401085</v>
      </c>
      <c r="V26" s="4" t="n">
        <v>7.640750670241281</v>
      </c>
      <c r="W26" s="5" t="n">
        <v>403.3571428571428</v>
      </c>
      <c r="X26" s="5" t="n">
        <v>402.35</v>
      </c>
      <c r="Y26" s="5" t="n">
        <v>403.6266666666667</v>
      </c>
      <c r="Z26" s="5" t="n">
        <v>402.7166666666666</v>
      </c>
      <c r="AA26" s="5" t="n">
        <v>421.2</v>
      </c>
      <c r="AB26" s="5" t="n">
        <v>422.2</v>
      </c>
      <c r="AC26" s="5" t="n">
        <v>388</v>
      </c>
      <c r="AD26" s="5" t="n">
        <v>388</v>
      </c>
      <c r="AE26" s="6" t="n">
        <v>22206.28571428571</v>
      </c>
      <c r="AF26" s="6" t="n">
        <v>19366.8</v>
      </c>
      <c r="AG26" s="4" t="n">
        <v>0</v>
      </c>
      <c r="AH26" s="4" t="n">
        <v>15.98571428571428</v>
      </c>
      <c r="AI26" s="4" t="n">
        <v>3.981497954100681</v>
      </c>
      <c r="AJ26" s="4" t="n">
        <v>15.03999999999999</v>
      </c>
      <c r="AK26" s="4" t="n">
        <v>3.745952677459515</v>
      </c>
      <c r="AL26" t="inlineStr">
        <is>
          <t>HIGH</t>
        </is>
      </c>
      <c r="AM26" t="inlineStr">
        <is>
          <t>SMALL</t>
        </is>
      </c>
      <c r="AN26" s="4" t="n">
        <v>-0.2712014236025356</v>
      </c>
      <c r="AO26" s="4" t="n">
        <v>-0.3018838911717777</v>
      </c>
      <c r="AP26" t="inlineStr">
        <is>
          <t>HEALTHY</t>
        </is>
      </c>
      <c r="AQ26" s="4" t="n">
        <v>0.696428571428568</v>
      </c>
      <c r="AR26" s="4" t="n">
        <v>0.04826732673267328</v>
      </c>
      <c r="AS26" t="inlineStr">
        <is>
          <t>NOISY</t>
        </is>
      </c>
      <c r="AT26" t="b">
        <v>1</v>
      </c>
      <c r="AU26" t="b">
        <v>0</v>
      </c>
      <c r="AV26" s="3" t="n">
        <v>10</v>
      </c>
      <c r="AW26" t="inlineStr">
        <is>
          <t>NEUTRAL</t>
        </is>
      </c>
      <c r="AX26" t="b">
        <v>0</v>
      </c>
      <c r="AY26" t="b">
        <v>0</v>
      </c>
      <c r="AZ26" t="b">
        <v>1</v>
      </c>
      <c r="BA26" t="b">
        <v>0</v>
      </c>
      <c r="BB26" s="3" t="n">
        <v>40</v>
      </c>
      <c r="BC26" s="3" t="n">
        <v>45</v>
      </c>
      <c r="BD26" s="3" t="n">
        <v>0</v>
      </c>
      <c r="BE26" t="inlineStr">
        <is>
          <t>NEUTRAL</t>
        </is>
      </c>
      <c r="BF26" t="inlineStr"/>
      <c r="BG26" t="inlineStr">
        <is>
          <t>MA7&gt;MA10, low upper wick, follow-through</t>
        </is>
      </c>
    </row>
    <row r="27">
      <c r="A27" s="2" t="n">
        <v>46070</v>
      </c>
      <c r="B27" t="inlineStr">
        <is>
          <t>PSF</t>
        </is>
      </c>
      <c r="C27" t="inlineStr">
        <is>
          <t>Mutual Fund</t>
        </is>
      </c>
      <c r="D27" t="inlineStr">
        <is>
          <t>Prabhu Select Fund</t>
        </is>
      </c>
      <c r="E27" t="inlineStr">
        <is>
          <t>HOLD</t>
        </is>
      </c>
      <c r="F27" t="inlineStr"/>
      <c r="G27" t="inlineStr"/>
      <c r="H27" t="inlineStr">
        <is>
          <t>NEUTRAL</t>
        </is>
      </c>
      <c r="I27" s="3" t="n">
        <v>75</v>
      </c>
      <c r="J27" s="4" t="n">
        <v>0.75</v>
      </c>
      <c r="K27" s="4" t="n">
        <v>0.8100000000000001</v>
      </c>
      <c r="L27" s="4" t="n">
        <v>83</v>
      </c>
      <c r="M27" s="5" t="n">
        <v>11.2</v>
      </c>
      <c r="N27" s="6" t="n">
        <v>7400</v>
      </c>
      <c r="O27" s="4" t="n">
        <v>1.083032490974722</v>
      </c>
      <c r="P27" s="4" t="n">
        <v>-0.8849557522124019</v>
      </c>
      <c r="Q27" s="4" t="n">
        <v>0.1788908765652852</v>
      </c>
      <c r="R27" s="4" t="n">
        <v>-0.3558718861210064</v>
      </c>
      <c r="S27" s="4" t="n">
        <v>-1.234567901234573</v>
      </c>
      <c r="T27" s="4" t="n">
        <v>0.7194244604316502</v>
      </c>
      <c r="U27" s="4" t="n">
        <v>2.941176470588225</v>
      </c>
      <c r="V27" s="4" t="n">
        <v>6.76835081029552</v>
      </c>
      <c r="W27" s="5" t="n">
        <v>11.19</v>
      </c>
      <c r="X27" s="5" t="n">
        <v>11.156</v>
      </c>
      <c r="Y27" s="5" t="n">
        <v>11.18933333333333</v>
      </c>
      <c r="Z27" s="5" t="n">
        <v>11.03133333333333</v>
      </c>
      <c r="AA27" s="5" t="n">
        <v>11.42</v>
      </c>
      <c r="AB27" s="5" t="n">
        <v>11.42</v>
      </c>
      <c r="AC27" s="5" t="n">
        <v>10.86</v>
      </c>
      <c r="AD27" s="5" t="n">
        <v>10.86</v>
      </c>
      <c r="AE27" s="6" t="n">
        <v>7742.857142857143</v>
      </c>
      <c r="AF27" s="6" t="n">
        <v>14089.46666666667</v>
      </c>
      <c r="AG27" s="4" t="n">
        <v>0</v>
      </c>
      <c r="AH27" s="4" t="n">
        <v>0.2999999999999999</v>
      </c>
      <c r="AI27" s="4" t="n">
        <v>2.678571428571189</v>
      </c>
      <c r="AJ27" s="4" t="n">
        <v>0.2800000000000002</v>
      </c>
      <c r="AK27" s="4" t="n">
        <v>2.499999999999779</v>
      </c>
      <c r="AL27" t="inlineStr">
        <is>
          <t>NORMAL</t>
        </is>
      </c>
      <c r="AM27" t="inlineStr">
        <is>
          <t>MEDIUM</t>
        </is>
      </c>
      <c r="AN27" s="4" t="n">
        <v>0.08119979429344416</v>
      </c>
      <c r="AO27" s="4" t="n">
        <v>-0.04470741756573603</v>
      </c>
      <c r="AP27" t="inlineStr">
        <is>
          <t>HEALTHY</t>
        </is>
      </c>
      <c r="AQ27" s="4" t="n">
        <v>-0.01642857142857114</v>
      </c>
      <c r="AR27" s="4" t="n">
        <v>0.08304552590266948</v>
      </c>
      <c r="AS27" t="inlineStr">
        <is>
          <t>DOWN</t>
        </is>
      </c>
      <c r="AT27" t="b">
        <v>0</v>
      </c>
      <c r="AU27" t="b">
        <v>0</v>
      </c>
      <c r="AV27" s="3" t="n">
        <v>3</v>
      </c>
      <c r="AW27" t="inlineStr">
        <is>
          <t>NEUTRAL</t>
        </is>
      </c>
      <c r="AX27" t="b">
        <v>0</v>
      </c>
      <c r="AY27" t="b">
        <v>0</v>
      </c>
      <c r="AZ27" t="b">
        <v>1</v>
      </c>
      <c r="BA27" t="b">
        <v>0</v>
      </c>
      <c r="BB27" s="3" t="n">
        <v>20</v>
      </c>
      <c r="BC27" s="3" t="n">
        <v>10</v>
      </c>
      <c r="BD27" s="3" t="n">
        <v>50</v>
      </c>
      <c r="BE27" t="inlineStr">
        <is>
          <t>NEUTRAL</t>
        </is>
      </c>
      <c r="BF27" t="inlineStr"/>
      <c r="BG27" t="inlineStr">
        <is>
          <t>near 7D breakout, MA7&gt;MA10, low upper wick, follow-through</t>
        </is>
      </c>
    </row>
    <row r="28">
      <c r="A28" s="2" t="n">
        <v>46070</v>
      </c>
      <c r="B28" t="inlineStr">
        <is>
          <t>GIBF1</t>
        </is>
      </c>
      <c r="C28" t="inlineStr">
        <is>
          <t>Mutual Fund</t>
        </is>
      </c>
      <c r="D28" t="inlineStr">
        <is>
          <t>Global IME Balanced Fund-I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75</v>
      </c>
      <c r="J28" s="4" t="n">
        <v>0.75</v>
      </c>
      <c r="K28" s="4" t="n">
        <v>0.78</v>
      </c>
      <c r="L28" s="4" t="n">
        <v>80</v>
      </c>
      <c r="M28" s="5" t="n">
        <v>10.7</v>
      </c>
      <c r="N28" s="6" t="n">
        <v>1600</v>
      </c>
      <c r="O28" s="4" t="n">
        <v>-0.6499535747446661</v>
      </c>
      <c r="P28" s="4" t="n">
        <v>-1.017576318223878</v>
      </c>
      <c r="Q28" s="4" t="n">
        <v>0.5639097744360777</v>
      </c>
      <c r="R28" s="4" t="n">
        <v>0</v>
      </c>
      <c r="S28" s="4" t="n">
        <v>-1.473296500920807</v>
      </c>
      <c r="T28" s="4" t="n">
        <v>-0.9259259259259411</v>
      </c>
      <c r="U28" s="4" t="n">
        <v>0.8482563619227168</v>
      </c>
      <c r="V28" s="4" t="n">
        <v>2.884615384615374</v>
      </c>
      <c r="W28" s="5" t="n">
        <v>10.73</v>
      </c>
      <c r="X28" s="5" t="n">
        <v>10.727</v>
      </c>
      <c r="Y28" s="5" t="n">
        <v>10.734</v>
      </c>
      <c r="Z28" s="5" t="n">
        <v>10.64366666666667</v>
      </c>
      <c r="AA28" s="5" t="n">
        <v>10.89</v>
      </c>
      <c r="AB28" s="5" t="n">
        <v>11</v>
      </c>
      <c r="AC28" s="5" t="n">
        <v>10.45</v>
      </c>
      <c r="AD28" s="5" t="n">
        <v>10.45</v>
      </c>
      <c r="AE28" s="6" t="n">
        <v>30042.85714285714</v>
      </c>
      <c r="AF28" s="6" t="n">
        <v>53363.93333333333</v>
      </c>
      <c r="AG28" s="4" t="n">
        <v>0</v>
      </c>
      <c r="AH28" s="4" t="n">
        <v>0.2357142857142858</v>
      </c>
      <c r="AI28" s="4" t="n">
        <v>2.202937249666016</v>
      </c>
      <c r="AJ28" s="4" t="n">
        <v>0.2413333333333334</v>
      </c>
      <c r="AK28" s="4" t="n">
        <v>2.255451713395428</v>
      </c>
      <c r="AL28" t="inlineStr">
        <is>
          <t>NORMAL</t>
        </is>
      </c>
      <c r="AM28" t="inlineStr">
        <is>
          <t>MEDIUM</t>
        </is>
      </c>
      <c r="AN28" s="4" t="n">
        <v>-0.3568732135689712</v>
      </c>
      <c r="AO28" s="4" t="n">
        <v>-0.7400507117117394</v>
      </c>
      <c r="AP28" t="inlineStr">
        <is>
          <t>HEALTHY</t>
        </is>
      </c>
      <c r="AQ28" s="4" t="n">
        <v>0.007499999999999708</v>
      </c>
      <c r="AR28" s="4" t="n">
        <v>0.03714622641509271</v>
      </c>
      <c r="AS28" t="inlineStr">
        <is>
          <t>NOISY</t>
        </is>
      </c>
      <c r="AT28" t="b">
        <v>0</v>
      </c>
      <c r="AU28" t="b">
        <v>0</v>
      </c>
      <c r="AV28" s="3" t="n">
        <v>35</v>
      </c>
      <c r="AW28" t="inlineStr">
        <is>
          <t>NEUTRAL</t>
        </is>
      </c>
      <c r="AX28" t="b">
        <v>0</v>
      </c>
      <c r="AY28" t="b">
        <v>0</v>
      </c>
      <c r="AZ28" t="b">
        <v>0</v>
      </c>
      <c r="BA28" t="b">
        <v>0</v>
      </c>
      <c r="BB28" s="3" t="n">
        <v>60</v>
      </c>
      <c r="BC28" s="3" t="n">
        <v>35</v>
      </c>
      <c r="BD28" s="3" t="n">
        <v>50</v>
      </c>
      <c r="BE28" t="inlineStr">
        <is>
          <t>NEUTRAL</t>
        </is>
      </c>
      <c r="BF28" t="inlineStr"/>
      <c r="BG28" t="inlineStr">
        <is>
          <t>near 7D breakout, MA7&gt;MA10, low upper wick</t>
        </is>
      </c>
    </row>
    <row r="29">
      <c r="A29" s="2" t="n">
        <v>46070</v>
      </c>
      <c r="B29" t="inlineStr">
        <is>
          <t>HIDCL</t>
        </is>
      </c>
      <c r="C29" t="inlineStr">
        <is>
          <t>Investment</t>
        </is>
      </c>
      <c r="D29" t="inlineStr">
        <is>
          <t>Hydroelectricity Investment and Development Company Limited</t>
        </is>
      </c>
      <c r="E29" t="inlineStr">
        <is>
          <t>HOLD</t>
        </is>
      </c>
      <c r="F29" t="inlineStr"/>
      <c r="G29" t="inlineStr"/>
      <c r="H29" t="inlineStr">
        <is>
          <t>NEUTRAL</t>
        </is>
      </c>
      <c r="I29" s="3" t="n">
        <v>75</v>
      </c>
      <c r="J29" s="4" t="n">
        <v>0.75</v>
      </c>
      <c r="K29" s="4" t="n">
        <v>0.78</v>
      </c>
      <c r="L29" s="4" t="n">
        <v>80</v>
      </c>
      <c r="M29" s="5" t="n">
        <v>259.9</v>
      </c>
      <c r="N29" s="6" t="n">
        <v>129492</v>
      </c>
      <c r="O29" s="4" t="n">
        <v>-1.924528301886796</v>
      </c>
      <c r="P29" s="4" t="n">
        <v>-2.476547842401511</v>
      </c>
      <c r="Q29" s="4" t="n">
        <v>-1.178707224334608</v>
      </c>
      <c r="R29" s="4" t="n">
        <v>-1.44103147516117</v>
      </c>
      <c r="S29" s="4" t="n">
        <v>-1.14111829593001</v>
      </c>
      <c r="T29" s="4" t="n">
        <v>-3.740740740740744</v>
      </c>
      <c r="U29" s="4" t="n">
        <v>0.2700617283950546</v>
      </c>
      <c r="V29" s="4" t="n">
        <v>-0.03846153846154277</v>
      </c>
      <c r="W29" s="5" t="n">
        <v>262.9428571428571</v>
      </c>
      <c r="X29" s="5" t="n">
        <v>262.62</v>
      </c>
      <c r="Y29" s="5" t="n">
        <v>262.9466666666667</v>
      </c>
      <c r="Z29" s="5" t="n">
        <v>262.2966666666667</v>
      </c>
      <c r="AA29" s="5" t="n">
        <v>269.8</v>
      </c>
      <c r="AB29" s="5" t="n">
        <v>275</v>
      </c>
      <c r="AC29" s="5" t="n">
        <v>259</v>
      </c>
      <c r="AD29" s="5" t="n">
        <v>257.5</v>
      </c>
      <c r="AE29" s="6" t="n">
        <v>145081</v>
      </c>
      <c r="AF29" s="6" t="n">
        <v>155935.0666666667</v>
      </c>
      <c r="AG29" s="4" t="n">
        <v>0.2093023255813895</v>
      </c>
      <c r="AH29" s="4" t="n">
        <v>6.014285714285718</v>
      </c>
      <c r="AI29" s="4" t="n">
        <v>2.314076842741706</v>
      </c>
      <c r="AJ29" s="4" t="n">
        <v>7.473333333333331</v>
      </c>
      <c r="AK29" s="4" t="n">
        <v>2.875464922406042</v>
      </c>
      <c r="AL29" t="inlineStr">
        <is>
          <t>NORMAL</t>
        </is>
      </c>
      <c r="AM29" t="inlineStr">
        <is>
          <t>MEDIUM</t>
        </is>
      </c>
      <c r="AN29" s="4" t="n">
        <v>-1.247849343683567</v>
      </c>
      <c r="AO29" s="4" t="n">
        <v>-0.3192276107913461</v>
      </c>
      <c r="AP29" t="inlineStr">
        <is>
          <t>HEALTHY</t>
        </is>
      </c>
      <c r="AQ29" s="4" t="n">
        <v>0.3071428571428548</v>
      </c>
      <c r="AR29" s="4" t="n">
        <v>0.07403699847841655</v>
      </c>
      <c r="AS29" t="inlineStr">
        <is>
          <t>NOISY</t>
        </is>
      </c>
      <c r="AT29" t="b">
        <v>0</v>
      </c>
      <c r="AU29" t="b">
        <v>0</v>
      </c>
      <c r="AV29" s="3" t="n">
        <v>8</v>
      </c>
      <c r="AW29" t="inlineStr">
        <is>
          <t>NEUTRAL</t>
        </is>
      </c>
      <c r="AX29" t="b">
        <v>0</v>
      </c>
      <c r="AY29" t="b">
        <v>0</v>
      </c>
      <c r="AZ29" t="b">
        <v>0</v>
      </c>
      <c r="BA29" t="b">
        <v>0</v>
      </c>
      <c r="BB29" s="3" t="n">
        <v>20</v>
      </c>
      <c r="BC29" s="3" t="n">
        <v>45</v>
      </c>
      <c r="BD29" s="3" t="n">
        <v>0</v>
      </c>
      <c r="BE29" t="inlineStr">
        <is>
          <t>NEUTRAL</t>
        </is>
      </c>
      <c r="BF29" t="inlineStr"/>
      <c r="BG29" t="inlineStr">
        <is>
          <t>MA7&gt;MA10, low upper wick</t>
        </is>
      </c>
    </row>
    <row r="30">
      <c r="A30" s="2" t="n">
        <v>46070</v>
      </c>
      <c r="B30" t="inlineStr">
        <is>
          <t>MBL</t>
        </is>
      </c>
      <c r="C30" t="inlineStr">
        <is>
          <t>Commercial Bank</t>
        </is>
      </c>
      <c r="D30" t="inlineStr">
        <is>
          <t>Machhapuchchhre Bank Limited</t>
        </is>
      </c>
      <c r="E30" t="inlineStr">
        <is>
          <t>HOLD</t>
        </is>
      </c>
      <c r="F30" t="inlineStr"/>
      <c r="G30" t="inlineStr"/>
      <c r="H30" t="inlineStr">
        <is>
          <t>NEUTRAL</t>
        </is>
      </c>
      <c r="I30" s="3" t="n">
        <v>75</v>
      </c>
      <c r="J30" s="4" t="n">
        <v>0.75</v>
      </c>
      <c r="K30" s="4" t="n">
        <v>0.78</v>
      </c>
      <c r="L30" s="4" t="n">
        <v>80</v>
      </c>
      <c r="M30" s="5" t="n">
        <v>226</v>
      </c>
      <c r="N30" s="6" t="n">
        <v>48531</v>
      </c>
      <c r="O30" s="4" t="n">
        <v>-0.8771929824561431</v>
      </c>
      <c r="P30" s="4" t="n">
        <v>-1.310043668122274</v>
      </c>
      <c r="Q30" s="4" t="n">
        <v>0.04426737494467314</v>
      </c>
      <c r="R30" s="4" t="n">
        <v>-0.4405286343612369</v>
      </c>
      <c r="S30" s="4" t="n">
        <v>-1.310043668122274</v>
      </c>
      <c r="T30" s="4" t="n">
        <v>-4.641350210970463</v>
      </c>
      <c r="U30" s="4" t="n">
        <v>-1.310043668122274</v>
      </c>
      <c r="V30" s="4" t="n">
        <v>1.847679134745372</v>
      </c>
      <c r="W30" s="5" t="n">
        <v>227.2857142857143</v>
      </c>
      <c r="X30" s="5" t="n">
        <v>226.91</v>
      </c>
      <c r="Y30" s="5" t="n">
        <v>228</v>
      </c>
      <c r="Z30" s="5" t="n">
        <v>228.1233333333333</v>
      </c>
      <c r="AA30" s="5" t="n">
        <v>233.7</v>
      </c>
      <c r="AB30" s="5" t="n">
        <v>239.9</v>
      </c>
      <c r="AC30" s="5" t="n">
        <v>223.5</v>
      </c>
      <c r="AD30" s="5" t="n">
        <v>222.4</v>
      </c>
      <c r="AE30" s="6" t="n">
        <v>51945.42857142857</v>
      </c>
      <c r="AF30" s="6" t="n">
        <v>55319.13333333333</v>
      </c>
      <c r="AG30" s="4" t="n">
        <v>0</v>
      </c>
      <c r="AH30" s="4" t="n">
        <v>4.685714285714283</v>
      </c>
      <c r="AI30" s="4" t="n">
        <v>2.073324905183302</v>
      </c>
      <c r="AJ30" s="4" t="n">
        <v>5.226666666666665</v>
      </c>
      <c r="AK30" s="4" t="n">
        <v>2.3126843657817</v>
      </c>
      <c r="AL30" t="inlineStr">
        <is>
          <t>NORMAL</t>
        </is>
      </c>
      <c r="AM30" t="inlineStr">
        <is>
          <t>MEDIUM</t>
        </is>
      </c>
      <c r="AN30" s="4" t="n">
        <v>-0.7104844948717867</v>
      </c>
      <c r="AO30" s="4" t="n">
        <v>-0.1959840340927205</v>
      </c>
      <c r="AP30" t="inlineStr">
        <is>
          <t>HEALTHY</t>
        </is>
      </c>
      <c r="AQ30" s="4" t="n">
        <v>-0.1035714285714384</v>
      </c>
      <c r="AR30" s="4" t="n">
        <v>0.01528646212011059</v>
      </c>
      <c r="AS30" t="inlineStr">
        <is>
          <t>DOWN</t>
        </is>
      </c>
      <c r="AT30" t="b">
        <v>0</v>
      </c>
      <c r="AU30" t="b">
        <v>0</v>
      </c>
      <c r="AV30" s="3" t="n">
        <v>5</v>
      </c>
      <c r="AW30" t="inlineStr">
        <is>
          <t>NEUTRAL</t>
        </is>
      </c>
      <c r="AX30" t="b">
        <v>0</v>
      </c>
      <c r="AY30" t="b">
        <v>0</v>
      </c>
      <c r="AZ30" t="b">
        <v>0</v>
      </c>
      <c r="BA30" t="b">
        <v>0</v>
      </c>
      <c r="BB30" s="3" t="n">
        <v>40</v>
      </c>
      <c r="BC30" s="3" t="n">
        <v>25</v>
      </c>
      <c r="BD30" s="3" t="n">
        <v>0</v>
      </c>
      <c r="BE30" t="inlineStr">
        <is>
          <t>NEUTRAL</t>
        </is>
      </c>
      <c r="BF30" t="inlineStr"/>
      <c r="BG30" t="inlineStr">
        <is>
          <t>MA7&gt;MA10, low upper wick</t>
        </is>
      </c>
    </row>
    <row r="31">
      <c r="A31" s="2" t="n">
        <v>46070</v>
      </c>
      <c r="B31" t="inlineStr">
        <is>
          <t>NESDO</t>
        </is>
      </c>
      <c r="C31" t="inlineStr">
        <is>
          <t>Microfinance</t>
        </is>
      </c>
      <c r="D31" t="inlineStr">
        <is>
          <t>Nesdo Sambridha Laghubitta Bittiya Sanstha Limited</t>
        </is>
      </c>
      <c r="E31" t="inlineStr">
        <is>
          <t>HOLD</t>
        </is>
      </c>
      <c r="F31" t="inlineStr"/>
      <c r="G31" t="inlineStr"/>
      <c r="H31" t="inlineStr">
        <is>
          <t>NEUTRAL</t>
        </is>
      </c>
      <c r="I31" s="3" t="n">
        <v>75</v>
      </c>
      <c r="J31" s="4" t="n">
        <v>0.75</v>
      </c>
      <c r="K31" s="4" t="n">
        <v>0.78</v>
      </c>
      <c r="L31" s="4" t="n">
        <v>80</v>
      </c>
      <c r="M31" s="5" t="n">
        <v>1515</v>
      </c>
      <c r="N31" s="6" t="n">
        <v>894</v>
      </c>
      <c r="O31" s="4" t="n">
        <v>-0.8507853403141308</v>
      </c>
      <c r="P31" s="4" t="n">
        <v>-0.2633311389071746</v>
      </c>
      <c r="Q31" s="4" t="n">
        <v>-0.5252790544977071</v>
      </c>
      <c r="R31" s="4" t="n">
        <v>-0.9739198640434044</v>
      </c>
      <c r="S31" s="4" t="n">
        <v>-0.6557377049180357</v>
      </c>
      <c r="T31" s="4" t="n">
        <v>-4.113924050632911</v>
      </c>
      <c r="U31" s="4" t="n">
        <v>-1.290070367474583</v>
      </c>
      <c r="V31" s="4" t="n">
        <v>2.434077079107499</v>
      </c>
      <c r="W31" s="5" t="n">
        <v>1523.414285714286</v>
      </c>
      <c r="X31" s="5" t="n">
        <v>1522.58</v>
      </c>
      <c r="Y31" s="5" t="n">
        <v>1528.453333333333</v>
      </c>
      <c r="Z31" s="5" t="n">
        <v>1527.54</v>
      </c>
      <c r="AA31" s="5" t="n">
        <v>1559</v>
      </c>
      <c r="AB31" s="5" t="n">
        <v>1580</v>
      </c>
      <c r="AC31" s="5" t="n">
        <v>1475</v>
      </c>
      <c r="AD31" s="5" t="n">
        <v>1475</v>
      </c>
      <c r="AE31" s="6" t="n">
        <v>1816.428571428571</v>
      </c>
      <c r="AF31" s="6" t="n">
        <v>1741.266666666667</v>
      </c>
      <c r="AG31" s="4" t="n">
        <v>0.2105263157894737</v>
      </c>
      <c r="AH31" s="4" t="n">
        <v>39.94285714285713</v>
      </c>
      <c r="AI31" s="4" t="n">
        <v>2.636492220650634</v>
      </c>
      <c r="AJ31" s="4" t="n">
        <v>40.60666666666666</v>
      </c>
      <c r="AK31" s="4" t="n">
        <v>2.680308030803078</v>
      </c>
      <c r="AL31" t="inlineStr">
        <is>
          <t>NORMAL</t>
        </is>
      </c>
      <c r="AM31" t="inlineStr">
        <is>
          <t>MEDIUM</t>
        </is>
      </c>
      <c r="AN31" s="4" t="n">
        <v>-1.71157542788162</v>
      </c>
      <c r="AO31" s="4" t="n">
        <v>-0.7977766913619501</v>
      </c>
      <c r="AP31" t="inlineStr">
        <is>
          <t>HEALTHY</t>
        </is>
      </c>
      <c r="AQ31" s="4" t="n">
        <v>-1.132142857142826</v>
      </c>
      <c r="AR31" s="4" t="n">
        <v>0.247495221957326</v>
      </c>
      <c r="AS31" t="inlineStr">
        <is>
          <t>DOWN</t>
        </is>
      </c>
      <c r="AT31" t="b">
        <v>0</v>
      </c>
      <c r="AU31" t="b">
        <v>0</v>
      </c>
      <c r="AV31" s="3" t="n">
        <v>35</v>
      </c>
      <c r="AW31" t="inlineStr">
        <is>
          <t>NEUTRAL</t>
        </is>
      </c>
      <c r="AX31" t="b">
        <v>0</v>
      </c>
      <c r="AY31" t="b">
        <v>0</v>
      </c>
      <c r="AZ31" t="b">
        <v>0</v>
      </c>
      <c r="BA31" t="b">
        <v>0</v>
      </c>
      <c r="BB31" s="3" t="n">
        <v>40</v>
      </c>
      <c r="BC31" s="3" t="n">
        <v>25</v>
      </c>
      <c r="BD31" s="3" t="n">
        <v>50</v>
      </c>
      <c r="BE31" t="inlineStr">
        <is>
          <t>NEUTRAL</t>
        </is>
      </c>
      <c r="BF31" t="inlineStr"/>
      <c r="BG31" t="inlineStr">
        <is>
          <t>near 7D breakout, MA7&gt;MA10, low upper wick</t>
        </is>
      </c>
    </row>
    <row r="32">
      <c r="A32" s="2" t="n">
        <v>46070</v>
      </c>
      <c r="B32" t="inlineStr">
        <is>
          <t>NICFC</t>
        </is>
      </c>
      <c r="C32" t="inlineStr">
        <is>
          <t>Mutual Fund</t>
        </is>
      </c>
      <c r="D32" t="inlineStr">
        <is>
          <t>NIC Asia Flexi Cap Fund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75</v>
      </c>
      <c r="J32" s="4" t="n">
        <v>0.75</v>
      </c>
      <c r="K32" s="4" t="n">
        <v>0.78</v>
      </c>
      <c r="L32" s="4" t="n">
        <v>80</v>
      </c>
      <c r="M32" s="5" t="n">
        <v>9.199999999999999</v>
      </c>
      <c r="N32" s="6" t="n">
        <v>3300</v>
      </c>
      <c r="O32" s="4" t="n">
        <v>0</v>
      </c>
      <c r="P32" s="4" t="n">
        <v>0.4366812227074135</v>
      </c>
      <c r="Q32" s="4" t="n">
        <v>0.5464480874316724</v>
      </c>
      <c r="R32" s="4" t="n">
        <v>0.4366812227074135</v>
      </c>
      <c r="S32" s="4" t="n">
        <v>0.9879253567508295</v>
      </c>
      <c r="T32" s="4" t="n">
        <v>1.098901098901095</v>
      </c>
      <c r="U32" s="4" t="n">
        <v>3.603603603603589</v>
      </c>
      <c r="V32" s="4" t="n">
        <v>3.720405862457721</v>
      </c>
      <c r="W32" s="5" t="n">
        <v>9.174285714285714</v>
      </c>
      <c r="X32" s="5" t="n">
        <v>9.163</v>
      </c>
      <c r="Y32" s="5" t="n">
        <v>9.150666666666666</v>
      </c>
      <c r="Z32" s="5" t="n">
        <v>9.063333333333334</v>
      </c>
      <c r="AA32" s="5" t="n">
        <v>9.48</v>
      </c>
      <c r="AB32" s="5" t="n">
        <v>9.48</v>
      </c>
      <c r="AC32" s="5" t="n">
        <v>9</v>
      </c>
      <c r="AD32" s="5" t="n">
        <v>8.960000000000001</v>
      </c>
      <c r="AE32" s="6" t="n">
        <v>3530</v>
      </c>
      <c r="AF32" s="6" t="n">
        <v>6493.133333333333</v>
      </c>
      <c r="AG32" s="4" t="n">
        <v>0</v>
      </c>
      <c r="AH32" s="4" t="n">
        <v>0.194285714285714</v>
      </c>
      <c r="AI32" s="4" t="n">
        <v>2.111801242235792</v>
      </c>
      <c r="AJ32" s="4" t="n">
        <v>0.1939999999999995</v>
      </c>
      <c r="AK32" s="4" t="n">
        <v>2.108695652173679</v>
      </c>
      <c r="AL32" t="inlineStr">
        <is>
          <t>NORMAL</t>
        </is>
      </c>
      <c r="AM32" t="inlineStr">
        <is>
          <t>MEDIUM</t>
        </is>
      </c>
      <c r="AN32" s="4" t="n">
        <v>1.196460169222994</v>
      </c>
      <c r="AO32" s="4" t="n">
        <v>-0.2165927340128319</v>
      </c>
      <c r="AP32" t="inlineStr">
        <is>
          <t>HEALTHY</t>
        </is>
      </c>
      <c r="AQ32" s="4" t="n">
        <v>0.004285714285714109</v>
      </c>
      <c r="AR32" s="4" t="n">
        <v>0.1855670103092784</v>
      </c>
      <c r="AS32" t="inlineStr">
        <is>
          <t>NOISY</t>
        </is>
      </c>
      <c r="AT32" t="b">
        <v>0</v>
      </c>
      <c r="AU32" t="b">
        <v>0</v>
      </c>
      <c r="AV32" s="3" t="n">
        <v>5</v>
      </c>
      <c r="AW32" t="inlineStr">
        <is>
          <t>CONFIRMED</t>
        </is>
      </c>
      <c r="AX32" t="b">
        <v>0</v>
      </c>
      <c r="AY32" t="b">
        <v>0</v>
      </c>
      <c r="AZ32" t="b">
        <v>0</v>
      </c>
      <c r="BA32" t="b">
        <v>0</v>
      </c>
      <c r="BB32" s="3" t="n">
        <v>40</v>
      </c>
      <c r="BC32" s="3" t="n">
        <v>35</v>
      </c>
      <c r="BD32" s="3" t="n">
        <v>0</v>
      </c>
      <c r="BE32" t="inlineStr">
        <is>
          <t>NEUTRAL</t>
        </is>
      </c>
      <c r="BF32" t="inlineStr"/>
      <c r="BG32" t="inlineStr">
        <is>
          <t>near 7D breakout, MA7&gt;MA10, low upper wick</t>
        </is>
      </c>
    </row>
    <row r="33">
      <c r="A33" s="2" t="n">
        <v>46070</v>
      </c>
      <c r="B33" t="inlineStr">
        <is>
          <t>NIFRAGED</t>
        </is>
      </c>
      <c r="C33" t="inlineStr">
        <is>
          <t>Corporate Debentures</t>
        </is>
      </c>
      <c r="D33" t="inlineStr">
        <is>
          <t>NIFRA Urja Debenture 2085/86</t>
        </is>
      </c>
      <c r="E33" t="inlineStr">
        <is>
          <t>HOLD</t>
        </is>
      </c>
      <c r="F33" t="inlineStr"/>
      <c r="G33" t="inlineStr"/>
      <c r="H33" t="inlineStr">
        <is>
          <t>NEUTRAL</t>
        </is>
      </c>
      <c r="I33" s="3" t="n">
        <v>75</v>
      </c>
      <c r="J33" s="4" t="n">
        <v>0.75</v>
      </c>
      <c r="K33" s="4" t="n">
        <v>0.78</v>
      </c>
      <c r="L33" s="4" t="n">
        <v>80</v>
      </c>
      <c r="M33" s="5" t="n">
        <v>1022.5</v>
      </c>
      <c r="N33" s="6" t="n">
        <v>50</v>
      </c>
      <c r="O33" s="4" t="n">
        <v>0.009780907668233141</v>
      </c>
      <c r="P33" s="4" t="n">
        <v>0.06850655705616937</v>
      </c>
      <c r="Q33" s="4" t="n">
        <v>-0.631681243926141</v>
      </c>
      <c r="R33" s="4" t="n">
        <v>-1.207729468599039</v>
      </c>
      <c r="S33" s="4" t="n">
        <v>-0.6413370906617311</v>
      </c>
      <c r="T33" s="4" t="n">
        <v>-3.437529511757498</v>
      </c>
      <c r="U33" s="4" t="n">
        <v>-2.619047619047621</v>
      </c>
      <c r="V33" s="4" t="n">
        <v>-4.251334394606243</v>
      </c>
      <c r="W33" s="5" t="n">
        <v>1025.685714285714</v>
      </c>
      <c r="X33" s="5" t="n">
        <v>1025.44</v>
      </c>
      <c r="Y33" s="5" t="n">
        <v>1027.313333333333</v>
      </c>
      <c r="Z33" s="5" t="n">
        <v>1034.106666666667</v>
      </c>
      <c r="AA33" s="5" t="n">
        <v>1050</v>
      </c>
      <c r="AB33" s="5" t="n">
        <v>1053</v>
      </c>
      <c r="AC33" s="5" t="n">
        <v>1015.1</v>
      </c>
      <c r="AD33" s="5" t="n">
        <v>1000.1</v>
      </c>
      <c r="AE33" s="6" t="n">
        <v>183</v>
      </c>
      <c r="AF33" s="6" t="n">
        <v>126.0666666666667</v>
      </c>
      <c r="AG33" s="4" t="n">
        <v>0</v>
      </c>
      <c r="AH33" s="4" t="n">
        <v>9.571428571428603</v>
      </c>
      <c r="AI33" s="4" t="n">
        <v>0.9360810338805471</v>
      </c>
      <c r="AJ33" s="4" t="n">
        <v>12.87333333333333</v>
      </c>
      <c r="AK33" s="4" t="n">
        <v>1.259005704971474</v>
      </c>
      <c r="AL33" t="inlineStr">
        <is>
          <t>LOW</t>
        </is>
      </c>
      <c r="AM33" t="inlineStr">
        <is>
          <t>BIG</t>
        </is>
      </c>
      <c r="AN33" s="4" t="n">
        <v>-0.8894585931974831</v>
      </c>
      <c r="AO33" s="4" t="n">
        <v>-0.3683499263749146</v>
      </c>
      <c r="AP33" t="inlineStr">
        <is>
          <t>HEALTHY</t>
        </is>
      </c>
      <c r="AQ33" s="4" t="n">
        <v>-1.078571428571399</v>
      </c>
      <c r="AR33" s="4" t="n">
        <v>0.423196852147436</v>
      </c>
      <c r="AS33" t="inlineStr">
        <is>
          <t>DOWN</t>
        </is>
      </c>
      <c r="AT33" t="b">
        <v>0</v>
      </c>
      <c r="AU33" t="b">
        <v>0</v>
      </c>
      <c r="AV33" s="3" t="n">
        <v>35</v>
      </c>
      <c r="AW33" t="inlineStr">
        <is>
          <t>SELL_PRESSURE</t>
        </is>
      </c>
      <c r="AX33" t="b">
        <v>0</v>
      </c>
      <c r="AY33" t="b">
        <v>0</v>
      </c>
      <c r="AZ33" t="b">
        <v>0</v>
      </c>
      <c r="BA33" t="b">
        <v>0</v>
      </c>
      <c r="BB33" s="3" t="n">
        <v>40</v>
      </c>
      <c r="BC33" s="3" t="n">
        <v>25</v>
      </c>
      <c r="BD33" s="3" t="n">
        <v>50</v>
      </c>
      <c r="BE33" t="inlineStr">
        <is>
          <t>NEUTRAL</t>
        </is>
      </c>
      <c r="BF33" t="inlineStr"/>
      <c r="BG33" t="inlineStr">
        <is>
          <t>near 7D breakout, MA7&gt;MA10, low upper wick</t>
        </is>
      </c>
    </row>
    <row r="34">
      <c r="A34" s="2" t="n">
        <v>46070</v>
      </c>
      <c r="B34" t="inlineStr">
        <is>
          <t>RBCLPO</t>
        </is>
      </c>
      <c r="C34" t="inlineStr">
        <is>
          <t>Promoter Share</t>
        </is>
      </c>
      <c r="D34" t="inlineStr">
        <is>
          <t>Rastriya Beema Co. Ltd Promoter Share</t>
        </is>
      </c>
      <c r="E34" t="inlineStr">
        <is>
          <t>HOLD</t>
        </is>
      </c>
      <c r="F34" t="inlineStr"/>
      <c r="G34" t="inlineStr"/>
      <c r="H34" t="inlineStr">
        <is>
          <t>NEUTRAL</t>
        </is>
      </c>
      <c r="I34" s="3" t="n">
        <v>75</v>
      </c>
      <c r="J34" s="4" t="n">
        <v>0.75</v>
      </c>
      <c r="K34" s="4" t="n">
        <v>0.78</v>
      </c>
      <c r="L34" s="4" t="n">
        <v>80</v>
      </c>
      <c r="M34" s="5" t="n">
        <v>11810</v>
      </c>
      <c r="N34" s="6" t="n">
        <v>87</v>
      </c>
      <c r="O34" s="4" t="n">
        <v>-1.583333333333337</v>
      </c>
      <c r="P34" s="4" t="n">
        <v>-1.583333333333337</v>
      </c>
      <c r="Q34" s="4" t="n">
        <v>-1.583333333333337</v>
      </c>
      <c r="R34" s="4" t="n">
        <v>-1.221144195383073</v>
      </c>
      <c r="S34" s="4" t="n">
        <v>-1.583333333333337</v>
      </c>
      <c r="T34" s="4" t="n">
        <v>-1.270690519979933</v>
      </c>
      <c r="U34" s="4" t="n">
        <v>-1.121902210314807</v>
      </c>
      <c r="V34" s="4" t="n">
        <v>-1.991701244813282</v>
      </c>
      <c r="W34" s="5" t="n">
        <v>11911.58571428571</v>
      </c>
      <c r="X34" s="5" t="n">
        <v>11884.91</v>
      </c>
      <c r="Y34" s="5" t="n">
        <v>11927.14</v>
      </c>
      <c r="Z34" s="5" t="n">
        <v>11931.50333333333</v>
      </c>
      <c r="AA34" s="5" t="n">
        <v>12000.5</v>
      </c>
      <c r="AB34" s="5" t="n">
        <v>12228</v>
      </c>
      <c r="AC34" s="5" t="n">
        <v>11741.1</v>
      </c>
      <c r="AD34" s="5" t="n">
        <v>11530</v>
      </c>
      <c r="AE34" s="6" t="n">
        <v>87.42857142857143</v>
      </c>
      <c r="AF34" s="6" t="n">
        <v>117.2</v>
      </c>
      <c r="AG34" s="4" t="n">
        <v>0.0005263157894755989</v>
      </c>
      <c r="AH34" s="4" t="n">
        <v>122.7571428571428</v>
      </c>
      <c r="AI34" s="4" t="n">
        <v>1.039433893794604</v>
      </c>
      <c r="AJ34" s="4" t="n">
        <v>192.42</v>
      </c>
      <c r="AK34" s="4" t="n">
        <v>1.629297205757832</v>
      </c>
      <c r="AL34" t="inlineStr">
        <is>
          <t>LOW</t>
        </is>
      </c>
      <c r="AM34" t="inlineStr">
        <is>
          <t>BIG</t>
        </is>
      </c>
      <c r="AN34" s="4" t="n">
        <v>-0.8949350688136106</v>
      </c>
      <c r="AO34" s="4" t="n">
        <v>-0.006002405445769421</v>
      </c>
      <c r="AP34" t="inlineStr">
        <is>
          <t>HEALTHY</t>
        </is>
      </c>
      <c r="AQ34" s="4" t="n">
        <v>19.52500000000028</v>
      </c>
      <c r="AR34" s="4" t="n">
        <v>0.1380723262896573</v>
      </c>
      <c r="AS34" t="inlineStr">
        <is>
          <t>NOISY</t>
        </is>
      </c>
      <c r="AT34" t="b">
        <v>0</v>
      </c>
      <c r="AU34" t="b">
        <v>0</v>
      </c>
      <c r="AV34" s="3" t="n">
        <v>0</v>
      </c>
      <c r="AW34" t="inlineStr">
        <is>
          <t>NEUTRAL</t>
        </is>
      </c>
      <c r="AX34" t="b">
        <v>0</v>
      </c>
      <c r="AY34" t="b">
        <v>0</v>
      </c>
      <c r="AZ34" t="b">
        <v>0</v>
      </c>
      <c r="BA34" t="b">
        <v>0</v>
      </c>
      <c r="BB34" s="3" t="n">
        <v>0</v>
      </c>
      <c r="BC34" s="3" t="n">
        <v>45</v>
      </c>
      <c r="BD34" s="3" t="n">
        <v>0</v>
      </c>
      <c r="BE34" t="inlineStr">
        <is>
          <t>NEUTRAL</t>
        </is>
      </c>
      <c r="BF34" t="inlineStr"/>
      <c r="BG34" t="inlineStr">
        <is>
          <t>near 7D breakout, MA7&gt;MA10, low upper wick</t>
        </is>
      </c>
    </row>
    <row r="35">
      <c r="A35" s="2" t="n">
        <v>46070</v>
      </c>
      <c r="B35" t="inlineStr">
        <is>
          <t>SADBL</t>
        </is>
      </c>
      <c r="C35" t="inlineStr">
        <is>
          <t>Development Bank</t>
        </is>
      </c>
      <c r="D35" t="inlineStr">
        <is>
          <t>Shangrila Development Bank Limited</t>
        </is>
      </c>
      <c r="E35" t="inlineStr">
        <is>
          <t>HOLD</t>
        </is>
      </c>
      <c r="F35" t="inlineStr"/>
      <c r="G35" t="inlineStr"/>
      <c r="H35" t="inlineStr">
        <is>
          <t>NEUTRAL</t>
        </is>
      </c>
      <c r="I35" s="3" t="n">
        <v>75</v>
      </c>
      <c r="J35" s="4" t="n">
        <v>0.75</v>
      </c>
      <c r="K35" s="4" t="n">
        <v>0.78</v>
      </c>
      <c r="L35" s="4" t="n">
        <v>80</v>
      </c>
      <c r="M35" s="5" t="n">
        <v>412</v>
      </c>
      <c r="N35" s="6" t="n">
        <v>31720</v>
      </c>
      <c r="O35" s="4" t="n">
        <v>-1.199040767386095</v>
      </c>
      <c r="P35" s="4" t="n">
        <v>-1.43540669856459</v>
      </c>
      <c r="Q35" s="4" t="n">
        <v>1.703283139965439</v>
      </c>
      <c r="R35" s="4" t="n">
        <v>-0.9615384615384581</v>
      </c>
      <c r="S35" s="4" t="n">
        <v>0.4878048780487809</v>
      </c>
      <c r="T35" s="4" t="n">
        <v>-3.738317757009346</v>
      </c>
      <c r="U35" s="4" t="n">
        <v>-0.9615384615384581</v>
      </c>
      <c r="V35" s="4" t="n">
        <v>4.834605597964381</v>
      </c>
      <c r="W35" s="5" t="n">
        <v>413.1571428571428</v>
      </c>
      <c r="X35" s="5" t="n">
        <v>412.74</v>
      </c>
      <c r="Y35" s="5" t="n">
        <v>413.2866666666667</v>
      </c>
      <c r="Z35" s="5" t="n">
        <v>411.9733333333334</v>
      </c>
      <c r="AA35" s="5" t="n">
        <v>424</v>
      </c>
      <c r="AB35" s="5" t="n">
        <v>430</v>
      </c>
      <c r="AC35" s="5" t="n">
        <v>405.1</v>
      </c>
      <c r="AD35" s="5" t="n">
        <v>404.9</v>
      </c>
      <c r="AE35" s="6" t="n">
        <v>38190.85714285714</v>
      </c>
      <c r="AF35" s="6" t="n">
        <v>40216</v>
      </c>
      <c r="AG35" s="4" t="n">
        <v>0</v>
      </c>
      <c r="AH35" s="4" t="n">
        <v>10.75714285714284</v>
      </c>
      <c r="AI35" s="4" t="n">
        <v>2.610957004160877</v>
      </c>
      <c r="AJ35" s="4" t="n">
        <v>10.57333333333332</v>
      </c>
      <c r="AK35" s="4" t="n">
        <v>2.566343042071189</v>
      </c>
      <c r="AL35" t="inlineStr">
        <is>
          <t>NORMAL</t>
        </is>
      </c>
      <c r="AM35" t="inlineStr">
        <is>
          <t>MEDIUM</t>
        </is>
      </c>
      <c r="AN35" s="4" t="n">
        <v>-0.2711923521015498</v>
      </c>
      <c r="AO35" s="4" t="n">
        <v>-0.5071795317500553</v>
      </c>
      <c r="AP35" t="inlineStr">
        <is>
          <t>HEALTHY</t>
        </is>
      </c>
      <c r="AQ35" s="4" t="n">
        <v>0.4964285714285811</v>
      </c>
      <c r="AR35" s="4" t="n">
        <v>0.06316859780817621</v>
      </c>
      <c r="AS35" t="inlineStr">
        <is>
          <t>NOISY</t>
        </is>
      </c>
      <c r="AT35" t="b">
        <v>1</v>
      </c>
      <c r="AU35" t="b">
        <v>0</v>
      </c>
      <c r="AV35" s="3" t="n">
        <v>12</v>
      </c>
      <c r="AW35" t="inlineStr">
        <is>
          <t>NEUTRAL</t>
        </is>
      </c>
      <c r="AX35" t="b">
        <v>0</v>
      </c>
      <c r="AY35" t="b">
        <v>0</v>
      </c>
      <c r="AZ35" t="b">
        <v>0</v>
      </c>
      <c r="BA35" t="b">
        <v>0</v>
      </c>
      <c r="BB35" s="3" t="n">
        <v>40</v>
      </c>
      <c r="BC35" s="3" t="n">
        <v>25</v>
      </c>
      <c r="BD35" s="3" t="n">
        <v>0</v>
      </c>
      <c r="BE35" t="inlineStr">
        <is>
          <t>NEUTRAL</t>
        </is>
      </c>
      <c r="BF35" t="inlineStr"/>
      <c r="BG35" t="inlineStr">
        <is>
          <t>near 7D breakout, MA7&gt;MA10, low upper wick</t>
        </is>
      </c>
    </row>
    <row r="36">
      <c r="A36" s="2" t="n">
        <v>46070</v>
      </c>
      <c r="B36" t="inlineStr">
        <is>
          <t>SEF</t>
        </is>
      </c>
      <c r="C36" t="inlineStr">
        <is>
          <t>Mutual Fund</t>
        </is>
      </c>
      <c r="D36" t="inlineStr">
        <is>
          <t>Siddhartha Equity Fund</t>
        </is>
      </c>
      <c r="E36" t="inlineStr">
        <is>
          <t>BUY</t>
        </is>
      </c>
      <c r="F36" t="inlineStr">
        <is>
          <t>STRONG BUY</t>
        </is>
      </c>
      <c r="G36" t="inlineStr"/>
      <c r="H36" t="inlineStr">
        <is>
          <t>UP</t>
        </is>
      </c>
      <c r="I36" s="3" t="n">
        <v>75</v>
      </c>
      <c r="J36" s="4" t="n">
        <v>0.75</v>
      </c>
      <c r="K36" s="4" t="n">
        <v>0.78</v>
      </c>
      <c r="L36" s="4" t="n">
        <v>80</v>
      </c>
      <c r="M36" s="5" t="n">
        <v>9.73</v>
      </c>
      <c r="N36" s="6" t="n">
        <v>6360</v>
      </c>
      <c r="O36" s="4" t="n">
        <v>0.8290155440414448</v>
      </c>
      <c r="P36" s="4" t="n">
        <v>-0.6128702757916105</v>
      </c>
      <c r="Q36" s="4" t="n">
        <v>0.309278350515485</v>
      </c>
      <c r="R36" s="4" t="n">
        <v>1.991614255765217</v>
      </c>
      <c r="S36" s="4" t="n">
        <v>1.143451143451157</v>
      </c>
      <c r="T36" s="4" t="n">
        <v>-2.112676056338014</v>
      </c>
      <c r="U36" s="4" t="n">
        <v>-1.717171717171717</v>
      </c>
      <c r="V36" s="4" t="n">
        <v>2.962962962962967</v>
      </c>
      <c r="W36" s="5" t="n">
        <v>9.732857142857142</v>
      </c>
      <c r="X36" s="5" t="n">
        <v>9.696</v>
      </c>
      <c r="Y36" s="5" t="n">
        <v>9.682666666666666</v>
      </c>
      <c r="Z36" s="5" t="n">
        <v>9.679666666666666</v>
      </c>
      <c r="AA36" s="5" t="n">
        <v>9.890000000000001</v>
      </c>
      <c r="AB36" s="5" t="n">
        <v>9.890000000000001</v>
      </c>
      <c r="AC36" s="5" t="n">
        <v>9.5</v>
      </c>
      <c r="AD36" s="5" t="n">
        <v>9.5</v>
      </c>
      <c r="AE36" s="6" t="n">
        <v>10772.14285714286</v>
      </c>
      <c r="AF36" s="6" t="n">
        <v>59886.66666666666</v>
      </c>
      <c r="AG36" s="4" t="n">
        <v>0</v>
      </c>
      <c r="AH36" s="4" t="n">
        <v>0.1971428571428573</v>
      </c>
      <c r="AI36" s="4" t="n">
        <v>2.026134194684861</v>
      </c>
      <c r="AJ36" s="4" t="n">
        <v>0.1926666666666668</v>
      </c>
      <c r="AK36" s="4" t="n">
        <v>1.980130181568828</v>
      </c>
      <c r="AL36" t="inlineStr">
        <is>
          <t>NORMAL</t>
        </is>
      </c>
      <c r="AM36" t="inlineStr">
        <is>
          <t>MEDIUM</t>
        </is>
      </c>
      <c r="AN36" s="4" t="n">
        <v>-0.04882892440402328</v>
      </c>
      <c r="AO36" s="4" t="n">
        <v>-0.6883803296054944</v>
      </c>
      <c r="AP36" t="inlineStr">
        <is>
          <t>HEALTHY</t>
        </is>
      </c>
      <c r="AQ36" s="4" t="n">
        <v>-0.001428571428572221</v>
      </c>
      <c r="AR36" s="4" t="n">
        <v>0.002781641168288717</v>
      </c>
      <c r="AS36" t="inlineStr">
        <is>
          <t>DOWN</t>
        </is>
      </c>
      <c r="AT36" t="b">
        <v>0</v>
      </c>
      <c r="AU36" t="b">
        <v>0</v>
      </c>
      <c r="AV36" s="3" t="n">
        <v>29</v>
      </c>
      <c r="AW36" t="inlineStr">
        <is>
          <t>CONFIRMED</t>
        </is>
      </c>
      <c r="AX36" t="b">
        <v>0</v>
      </c>
      <c r="AY36" t="b">
        <v>0</v>
      </c>
      <c r="AZ36" t="b">
        <v>0</v>
      </c>
      <c r="BA36" t="b">
        <v>0</v>
      </c>
      <c r="BB36" s="3" t="n">
        <v>40</v>
      </c>
      <c r="BC36" s="3" t="n">
        <v>10</v>
      </c>
      <c r="BD36" s="3" t="n">
        <v>80</v>
      </c>
      <c r="BE36" t="inlineStr">
        <is>
          <t>SHAKEOUT</t>
        </is>
      </c>
      <c r="BF36" t="inlineStr">
        <is>
          <t>failed breakdown, long lower wick, vol spike</t>
        </is>
      </c>
      <c r="BG36" t="inlineStr">
        <is>
          <t>near 7D breakout, MA7&gt;MA10, low upper wick, sentiment:shakeout</t>
        </is>
      </c>
    </row>
    <row r="37">
      <c r="A37" s="2" t="n">
        <v>46070</v>
      </c>
      <c r="B37" t="inlineStr">
        <is>
          <t>SHIVM</t>
        </is>
      </c>
      <c r="C37" t="inlineStr">
        <is>
          <t>Manufacturing and Processing</t>
        </is>
      </c>
      <c r="D37" t="inlineStr">
        <is>
          <t>Shivam Cements Limited</t>
        </is>
      </c>
      <c r="E37" t="inlineStr">
        <is>
          <t>HOLD</t>
        </is>
      </c>
      <c r="F37" t="inlineStr"/>
      <c r="G37" t="inlineStr"/>
      <c r="H37" t="inlineStr">
        <is>
          <t>NEUTRAL</t>
        </is>
      </c>
      <c r="I37" s="3" t="n">
        <v>75</v>
      </c>
      <c r="J37" s="4" t="n">
        <v>0.75</v>
      </c>
      <c r="K37" s="4" t="n">
        <v>0.78</v>
      </c>
      <c r="L37" s="4" t="n">
        <v>80</v>
      </c>
      <c r="M37" s="5" t="n">
        <v>604</v>
      </c>
      <c r="N37" s="6" t="n">
        <v>124501</v>
      </c>
      <c r="O37" s="4" t="n">
        <v>-1.145662847790507</v>
      </c>
      <c r="P37" s="4" t="n">
        <v>-1.307189542483655</v>
      </c>
      <c r="Q37" s="4" t="n">
        <v>-0.9836065573770481</v>
      </c>
      <c r="R37" s="4" t="n">
        <v>-1.804584620386929</v>
      </c>
      <c r="S37" s="4" t="n">
        <v>-1.371652514696275</v>
      </c>
      <c r="T37" s="4" t="n">
        <v>-4.445499129884512</v>
      </c>
      <c r="U37" s="4" t="n">
        <v>-3.205128205128205</v>
      </c>
      <c r="V37" s="4" t="n">
        <v>0.6834472412068804</v>
      </c>
      <c r="W37" s="5" t="n">
        <v>611.7857142857143</v>
      </c>
      <c r="X37" s="5" t="n">
        <v>611.5600000000001</v>
      </c>
      <c r="Y37" s="5" t="n">
        <v>613.5</v>
      </c>
      <c r="Z37" s="5" t="n">
        <v>617.3866666666667</v>
      </c>
      <c r="AA37" s="5" t="n">
        <v>628</v>
      </c>
      <c r="AB37" s="5" t="n">
        <v>640</v>
      </c>
      <c r="AC37" s="5" t="n">
        <v>604</v>
      </c>
      <c r="AD37" s="5" t="n">
        <v>597</v>
      </c>
      <c r="AE37" s="6" t="n">
        <v>162055.2857142857</v>
      </c>
      <c r="AF37" s="6" t="n">
        <v>184153.3333333333</v>
      </c>
      <c r="AG37" s="4" t="n">
        <v>0.2380952380952381</v>
      </c>
      <c r="AH37" s="4" t="n">
        <v>11.75714285714285</v>
      </c>
      <c r="AI37" s="4" t="n">
        <v>1.946546830652786</v>
      </c>
      <c r="AJ37" s="4" t="n">
        <v>13.85333333333333</v>
      </c>
      <c r="AK37" s="4" t="n">
        <v>2.29359823399558</v>
      </c>
      <c r="AL37" t="inlineStr">
        <is>
          <t>NORMAL</t>
        </is>
      </c>
      <c r="AM37" t="inlineStr">
        <is>
          <t>MEDIUM</t>
        </is>
      </c>
      <c r="AN37" s="4" t="n">
        <v>-1.406207754797254</v>
      </c>
      <c r="AO37" s="4" t="n">
        <v>-0.5799515262840044</v>
      </c>
      <c r="AP37" t="inlineStr">
        <is>
          <t>HEALTHY</t>
        </is>
      </c>
      <c r="AQ37" s="4" t="n">
        <v>-2.107142857142874</v>
      </c>
      <c r="AR37" s="4" t="n">
        <v>0.6759223300970876</v>
      </c>
      <c r="AS37" t="inlineStr">
        <is>
          <t>DOWN</t>
        </is>
      </c>
      <c r="AT37" t="b">
        <v>0</v>
      </c>
      <c r="AU37" t="b">
        <v>0</v>
      </c>
      <c r="AV37" s="3" t="n">
        <v>16</v>
      </c>
      <c r="AW37" t="inlineStr">
        <is>
          <t>NEUTRAL</t>
        </is>
      </c>
      <c r="AX37" t="b">
        <v>0</v>
      </c>
      <c r="AY37" t="b">
        <v>0</v>
      </c>
      <c r="AZ37" t="b">
        <v>0</v>
      </c>
      <c r="BA37" t="b">
        <v>0</v>
      </c>
      <c r="BB37" s="3" t="n">
        <v>20</v>
      </c>
      <c r="BC37" s="3" t="n">
        <v>45</v>
      </c>
      <c r="BD37" s="3" t="n">
        <v>0</v>
      </c>
      <c r="BE37" t="inlineStr">
        <is>
          <t>NEUTRAL</t>
        </is>
      </c>
      <c r="BF37" t="inlineStr"/>
      <c r="BG37" t="inlineStr">
        <is>
          <t>MA7&gt;MA10, low upper wick</t>
        </is>
      </c>
    </row>
    <row r="38">
      <c r="A38" s="2" t="n">
        <v>46070</v>
      </c>
      <c r="B38" t="inlineStr">
        <is>
          <t>SHPC</t>
        </is>
      </c>
      <c r="C38" t="inlineStr">
        <is>
          <t>Hydropower</t>
        </is>
      </c>
      <c r="D38" t="inlineStr">
        <is>
          <t>Sanima Mai Hydropower Limited</t>
        </is>
      </c>
      <c r="E38" t="inlineStr">
        <is>
          <t>HOLD</t>
        </is>
      </c>
      <c r="F38" t="inlineStr"/>
      <c r="G38" t="inlineStr"/>
      <c r="H38" t="inlineStr">
        <is>
          <t>NEUTRAL</t>
        </is>
      </c>
      <c r="I38" s="3" t="n">
        <v>75</v>
      </c>
      <c r="J38" s="4" t="n">
        <v>0.75</v>
      </c>
      <c r="K38" s="4" t="n">
        <v>0.78</v>
      </c>
      <c r="L38" s="4" t="n">
        <v>80</v>
      </c>
      <c r="M38" s="5" t="n">
        <v>536</v>
      </c>
      <c r="N38" s="6" t="n">
        <v>73710</v>
      </c>
      <c r="O38" s="4" t="n">
        <v>-1.651376146788985</v>
      </c>
      <c r="P38" s="4" t="n">
        <v>-3.056610598661602</v>
      </c>
      <c r="Q38" s="4" t="n">
        <v>2.524866105585311</v>
      </c>
      <c r="R38" s="4" t="n">
        <v>-1.033973412112266</v>
      </c>
      <c r="S38" s="4" t="n">
        <v>0.1869158878504695</v>
      </c>
      <c r="T38" s="4" t="n">
        <v>-3.942652329749108</v>
      </c>
      <c r="U38" s="4" t="n">
        <v>-3.423423423423422</v>
      </c>
      <c r="V38" s="4" t="n">
        <v>1.342408772924952</v>
      </c>
      <c r="W38" s="5" t="n">
        <v>538.1714285714286</v>
      </c>
      <c r="X38" s="5" t="n">
        <v>537.8900000000001</v>
      </c>
      <c r="Y38" s="5" t="n">
        <v>539.84</v>
      </c>
      <c r="Z38" s="5" t="n">
        <v>541.0533333333334</v>
      </c>
      <c r="AA38" s="5" t="n">
        <v>557.4</v>
      </c>
      <c r="AB38" s="5" t="n">
        <v>564</v>
      </c>
      <c r="AC38" s="5" t="n">
        <v>520</v>
      </c>
      <c r="AD38" s="5" t="n">
        <v>520</v>
      </c>
      <c r="AE38" s="6" t="n">
        <v>134573.2857142857</v>
      </c>
      <c r="AF38" s="6" t="n">
        <v>123651.6</v>
      </c>
      <c r="AG38" s="4" t="n">
        <v>0</v>
      </c>
      <c r="AH38" s="4" t="n">
        <v>16.57142857142856</v>
      </c>
      <c r="AI38" s="4" t="n">
        <v>3.091684434968008</v>
      </c>
      <c r="AJ38" s="4" t="n">
        <v>15.51333333333332</v>
      </c>
      <c r="AK38" s="4" t="n">
        <v>2.894278606965166</v>
      </c>
      <c r="AL38" t="inlineStr">
        <is>
          <t>HIGH</t>
        </is>
      </c>
      <c r="AM38" t="inlineStr">
        <is>
          <t>SMALL</t>
        </is>
      </c>
      <c r="AN38" s="4" t="n">
        <v>-0.212739634474424</v>
      </c>
      <c r="AO38" s="4" t="n">
        <v>-0.8941186809035639</v>
      </c>
      <c r="AP38" t="inlineStr">
        <is>
          <t>HEALTHY</t>
        </is>
      </c>
      <c r="AQ38" s="4" t="n">
        <v>2.199999999999982</v>
      </c>
      <c r="AR38" s="4" t="n">
        <v>0.2167992942778918</v>
      </c>
      <c r="AS38" t="inlineStr">
        <is>
          <t>NOISY</t>
        </is>
      </c>
      <c r="AT38" t="b">
        <v>0</v>
      </c>
      <c r="AU38" t="b">
        <v>0</v>
      </c>
      <c r="AV38" s="3" t="n">
        <v>32</v>
      </c>
      <c r="AW38" t="inlineStr">
        <is>
          <t>SELL_PRESSURE</t>
        </is>
      </c>
      <c r="AX38" t="b">
        <v>0</v>
      </c>
      <c r="AY38" t="b">
        <v>0</v>
      </c>
      <c r="AZ38" t="b">
        <v>0</v>
      </c>
      <c r="BA38" t="b">
        <v>0</v>
      </c>
      <c r="BB38" s="3" t="n">
        <v>60</v>
      </c>
      <c r="BC38" s="3" t="n">
        <v>25</v>
      </c>
      <c r="BD38" s="3" t="n">
        <v>0</v>
      </c>
      <c r="BE38" t="inlineStr">
        <is>
          <t>NEUTRAL</t>
        </is>
      </c>
      <c r="BF38" t="inlineStr"/>
      <c r="BG38" t="inlineStr">
        <is>
          <t>MA7&gt;MA10, low upper wick</t>
        </is>
      </c>
    </row>
    <row r="39">
      <c r="A39" s="2" t="n">
        <v>46070</v>
      </c>
      <c r="B39" t="inlineStr">
        <is>
          <t>RBCL</t>
        </is>
      </c>
      <c r="C39" t="inlineStr">
        <is>
          <t>Non-Life Insurance</t>
        </is>
      </c>
      <c r="D39" t="inlineStr">
        <is>
          <t>Rastriya Beema Company Limited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75</v>
      </c>
      <c r="J39" s="4" t="n">
        <v>0.75</v>
      </c>
      <c r="K39" s="4" t="n">
        <v>0.77</v>
      </c>
      <c r="L39" s="4" t="n">
        <v>80</v>
      </c>
      <c r="M39" s="5" t="n">
        <v>15000</v>
      </c>
      <c r="N39" s="6" t="n">
        <v>160</v>
      </c>
      <c r="O39" s="4" t="n">
        <v>-0.3322259136212646</v>
      </c>
      <c r="P39" s="4" t="n">
        <v>-1.315789473684215</v>
      </c>
      <c r="Q39" s="4" t="n">
        <v>-0.3984063745019917</v>
      </c>
      <c r="R39" s="4" t="n">
        <v>0.6036217303822866</v>
      </c>
      <c r="S39" s="4" t="n">
        <v>0.0006666711111380508</v>
      </c>
      <c r="T39" s="4" t="n">
        <v>0</v>
      </c>
      <c r="U39" s="4" t="n">
        <v>0</v>
      </c>
      <c r="V39" s="4" t="n">
        <v>0.2004008016031955</v>
      </c>
      <c r="W39" s="5" t="n">
        <v>15048</v>
      </c>
      <c r="X39" s="5" t="n">
        <v>15010.7</v>
      </c>
      <c r="Y39" s="5" t="n">
        <v>14997.92666666667</v>
      </c>
      <c r="Z39" s="5" t="n">
        <v>14953.93333333333</v>
      </c>
      <c r="AA39" s="5" t="n">
        <v>15200</v>
      </c>
      <c r="AB39" s="5" t="n">
        <v>15200</v>
      </c>
      <c r="AC39" s="5" t="n">
        <v>14858</v>
      </c>
      <c r="AD39" s="5" t="n">
        <v>14810</v>
      </c>
      <c r="AE39" s="6" t="n">
        <v>348.1428571428572</v>
      </c>
      <c r="AF39" s="6" t="n">
        <v>415.4666666666666</v>
      </c>
      <c r="AG39" s="4" t="n">
        <v>0</v>
      </c>
      <c r="AH39" s="4" t="n">
        <v>205</v>
      </c>
      <c r="AI39" s="4" t="n">
        <v>1.366666666666666</v>
      </c>
      <c r="AJ39" s="4" t="n">
        <v>194.6666666666667</v>
      </c>
      <c r="AK39" s="4" t="n">
        <v>1.297777777777777</v>
      </c>
      <c r="AL39" t="inlineStr">
        <is>
          <t>LOW</t>
        </is>
      </c>
      <c r="AM39" t="inlineStr">
        <is>
          <t>BIG</t>
        </is>
      </c>
      <c r="AN39" s="4" t="n">
        <v>-0.6756989907482056</v>
      </c>
      <c r="AO39" s="4" t="n">
        <v>-0.6834431325639776</v>
      </c>
      <c r="AP39" t="inlineStr">
        <is>
          <t>HEALTHY</t>
        </is>
      </c>
      <c r="AQ39" s="4" t="n">
        <v>7.678571428571792</v>
      </c>
      <c r="AR39" s="4" t="n">
        <v>0.05452450152397308</v>
      </c>
      <c r="AS39" t="inlineStr">
        <is>
          <t>NOISY</t>
        </is>
      </c>
      <c r="AT39" t="b">
        <v>0</v>
      </c>
      <c r="AU39" t="b">
        <v>0</v>
      </c>
      <c r="AV39" s="3" t="n">
        <v>35</v>
      </c>
      <c r="AW39" t="inlineStr">
        <is>
          <t>DIVERGENCE</t>
        </is>
      </c>
      <c r="AX39" t="b">
        <v>0</v>
      </c>
      <c r="AY39" t="b">
        <v>1</v>
      </c>
      <c r="AZ39" t="b">
        <v>0</v>
      </c>
      <c r="BA39" t="b">
        <v>0</v>
      </c>
      <c r="BB39" s="3" t="n">
        <v>80</v>
      </c>
      <c r="BC39" s="3" t="n">
        <v>35</v>
      </c>
      <c r="BD39" s="3" t="n">
        <v>0</v>
      </c>
      <c r="BE39" t="inlineStr">
        <is>
          <t>ACCUMULATION</t>
        </is>
      </c>
      <c r="BF39" t="inlineStr">
        <is>
          <t>VolAvg5&gt;VolAvg20, tight range, body&lt;40%, Close&gt;VWAP</t>
        </is>
      </c>
      <c r="BG39" t="inlineStr">
        <is>
          <t>near 7D breakout, MA7&gt;MA10, low upper wick, vol-price divergence, absorption, sentiment:accumulation</t>
        </is>
      </c>
    </row>
    <row r="40">
      <c r="A40" s="2" t="n">
        <v>46070</v>
      </c>
      <c r="B40" t="inlineStr">
        <is>
          <t>SHINE</t>
        </is>
      </c>
      <c r="C40" t="inlineStr">
        <is>
          <t>Development Bank</t>
        </is>
      </c>
      <c r="D40" t="inlineStr">
        <is>
          <t>Shine Resunga Development Bank Limited</t>
        </is>
      </c>
      <c r="E40" t="inlineStr">
        <is>
          <t>HOLD</t>
        </is>
      </c>
      <c r="F40" t="inlineStr"/>
      <c r="G40" t="inlineStr"/>
      <c r="H40" t="inlineStr">
        <is>
          <t>NEUTRAL</t>
        </is>
      </c>
      <c r="I40" s="3" t="n">
        <v>75</v>
      </c>
      <c r="J40" s="4" t="n">
        <v>0.75</v>
      </c>
      <c r="K40" s="4" t="n">
        <v>0.77</v>
      </c>
      <c r="L40" s="4" t="n">
        <v>80</v>
      </c>
      <c r="M40" s="5" t="n">
        <v>403.5</v>
      </c>
      <c r="N40" s="6" t="n">
        <v>29362</v>
      </c>
      <c r="O40" s="4" t="n">
        <v>-0.8355861391005082</v>
      </c>
      <c r="P40" s="4" t="n">
        <v>-1.102941176470584</v>
      </c>
      <c r="Q40" s="4" t="n">
        <v>2.126044039483665</v>
      </c>
      <c r="R40" s="4" t="n">
        <v>0.1240694789081953</v>
      </c>
      <c r="S40" s="4" t="n">
        <v>-0.4932182490752113</v>
      </c>
      <c r="T40" s="4" t="n">
        <v>-3.468899521531099</v>
      </c>
      <c r="U40" s="4" t="n">
        <v>-1.51330241640224</v>
      </c>
      <c r="V40" s="4" t="n">
        <v>1.127819548872178</v>
      </c>
      <c r="W40" s="5" t="n">
        <v>403.2857142857143</v>
      </c>
      <c r="X40" s="5" t="n">
        <v>402.95</v>
      </c>
      <c r="Y40" s="5" t="n">
        <v>404.8533333333334</v>
      </c>
      <c r="Z40" s="5" t="n">
        <v>406.1566666666667</v>
      </c>
      <c r="AA40" s="5" t="n">
        <v>415.9</v>
      </c>
      <c r="AB40" s="5" t="n">
        <v>420</v>
      </c>
      <c r="AC40" s="5" t="n">
        <v>392.8</v>
      </c>
      <c r="AD40" s="5" t="n">
        <v>392.8</v>
      </c>
      <c r="AE40" s="6" t="n">
        <v>42586.14285714286</v>
      </c>
      <c r="AF40" s="6" t="n">
        <v>35902.2</v>
      </c>
      <c r="AG40" s="4" t="n">
        <v>0</v>
      </c>
      <c r="AH40" s="4" t="n">
        <v>10.34285714285713</v>
      </c>
      <c r="AI40" s="4" t="n">
        <v>2.563285537263223</v>
      </c>
      <c r="AJ40" s="4" t="n">
        <v>9.373333333333324</v>
      </c>
      <c r="AK40" s="4" t="n">
        <v>2.323007021891772</v>
      </c>
      <c r="AL40" t="inlineStr">
        <is>
          <t>NORMAL</t>
        </is>
      </c>
      <c r="AM40" t="inlineStr">
        <is>
          <t>MEDIUM</t>
        </is>
      </c>
      <c r="AN40" s="4" t="n">
        <v>0.04557747886484686</v>
      </c>
      <c r="AO40" s="4" t="n">
        <v>-0.4469959045949531</v>
      </c>
      <c r="AP40" t="inlineStr">
        <is>
          <t>HEALTHY</t>
        </is>
      </c>
      <c r="AQ40" s="4" t="n">
        <v>0.3500000000000238</v>
      </c>
      <c r="AR40" s="4" t="n">
        <v>0.02586169754416155</v>
      </c>
      <c r="AS40" t="inlineStr">
        <is>
          <t>NOISY</t>
        </is>
      </c>
      <c r="AT40" t="b">
        <v>1</v>
      </c>
      <c r="AU40" t="b">
        <v>0</v>
      </c>
      <c r="AV40" s="3" t="n">
        <v>22</v>
      </c>
      <c r="AW40" t="inlineStr">
        <is>
          <t>DIVERGENCE</t>
        </is>
      </c>
      <c r="AX40" t="b">
        <v>0</v>
      </c>
      <c r="AY40" t="b">
        <v>1</v>
      </c>
      <c r="AZ40" t="b">
        <v>0</v>
      </c>
      <c r="BA40" t="b">
        <v>0</v>
      </c>
      <c r="BB40" s="3" t="n">
        <v>60</v>
      </c>
      <c r="BC40" s="3" t="n">
        <v>25</v>
      </c>
      <c r="BD40" s="3" t="n">
        <v>0</v>
      </c>
      <c r="BE40" t="inlineStr">
        <is>
          <t>NEUTRAL</t>
        </is>
      </c>
      <c r="BF40" t="inlineStr"/>
      <c r="BG40" t="inlineStr">
        <is>
          <t>near 7D breakout, MA7&gt;MA10, low upper wick, vol-price divergence, absorption</t>
        </is>
      </c>
    </row>
    <row r="41">
      <c r="A41" s="2" t="n">
        <v>46070</v>
      </c>
      <c r="B41" t="inlineStr">
        <is>
          <t>SMFBS</t>
        </is>
      </c>
      <c r="C41" t="inlineStr">
        <is>
          <t>Microfinance</t>
        </is>
      </c>
      <c r="D41" t="inlineStr">
        <is>
          <t>Swabhimaan Laghubitta Bittiya Sanstha Limited</t>
        </is>
      </c>
      <c r="E41" t="inlineStr">
        <is>
          <t>SELL</t>
        </is>
      </c>
      <c r="F41" t="inlineStr"/>
      <c r="G41" t="inlineStr">
        <is>
          <t>EARLY SELL</t>
        </is>
      </c>
      <c r="H41" t="inlineStr">
        <is>
          <t>DOWN</t>
        </is>
      </c>
      <c r="I41" s="3" t="n">
        <v>70</v>
      </c>
      <c r="J41" s="4" t="n">
        <v>0.7</v>
      </c>
      <c r="K41" s="4" t="n">
        <v>0.73</v>
      </c>
      <c r="L41" s="4" t="n">
        <v>79</v>
      </c>
      <c r="M41" s="5" t="n">
        <v>1667.7</v>
      </c>
      <c r="N41" s="6" t="n">
        <v>2610</v>
      </c>
      <c r="O41" s="4" t="n">
        <v>2.000000000000002</v>
      </c>
      <c r="P41" s="4" t="n">
        <v>2.319160684704591</v>
      </c>
      <c r="Q41" s="4" t="n">
        <v>2.627692307692309</v>
      </c>
      <c r="R41" s="4" t="n">
        <v>-0.6730196545562839</v>
      </c>
      <c r="S41" s="4" t="n">
        <v>0.04799328094067246</v>
      </c>
      <c r="T41" s="4" t="n">
        <v>-2.701283547257871</v>
      </c>
      <c r="U41" s="4" t="n">
        <v>-4.757281553398052</v>
      </c>
      <c r="V41" s="4" t="n">
        <v>-4.865944095835706</v>
      </c>
      <c r="W41" s="5" t="n">
        <v>1637.514285714286</v>
      </c>
      <c r="X41" s="5" t="n">
        <v>1651.15</v>
      </c>
      <c r="Y41" s="5" t="n">
        <v>1661.06</v>
      </c>
      <c r="Z41" s="5" t="n">
        <v>1676.256666666667</v>
      </c>
      <c r="AA41" s="5" t="n">
        <v>1667.7</v>
      </c>
      <c r="AB41" s="5" t="n">
        <v>1734</v>
      </c>
      <c r="AC41" s="5" t="n">
        <v>1583</v>
      </c>
      <c r="AD41" s="5" t="n">
        <v>1583</v>
      </c>
      <c r="AE41" s="6" t="n">
        <v>1032.714285714286</v>
      </c>
      <c r="AF41" s="6" t="n">
        <v>927.4666666666667</v>
      </c>
      <c r="AG41" s="4" t="n">
        <v>0</v>
      </c>
      <c r="AH41" s="4" t="n">
        <v>38.24285714285715</v>
      </c>
      <c r="AI41" s="4" t="n">
        <v>2.293149675772449</v>
      </c>
      <c r="AJ41" s="4" t="n">
        <v>47.60000000000002</v>
      </c>
      <c r="AK41" s="4" t="n">
        <v>2.854230377166156</v>
      </c>
      <c r="AL41" t="inlineStr">
        <is>
          <t>NORMAL</t>
        </is>
      </c>
      <c r="AM41" t="inlineStr">
        <is>
          <t>MEDIUM</t>
        </is>
      </c>
      <c r="AN41" s="4" t="n">
        <v>2.049888915893777</v>
      </c>
      <c r="AO41" s="4" t="n">
        <v>1.776569750531839</v>
      </c>
      <c r="AP41" t="inlineStr">
        <is>
          <t>STRETCHED</t>
        </is>
      </c>
      <c r="AQ41" s="4" t="n">
        <v>2.964285714285773</v>
      </c>
      <c r="AR41" s="4" t="n">
        <v>0.1891057103391339</v>
      </c>
      <c r="AS41" t="inlineStr">
        <is>
          <t>NOISY</t>
        </is>
      </c>
      <c r="AT41" t="b">
        <v>0</v>
      </c>
      <c r="AU41" t="b">
        <v>0</v>
      </c>
      <c r="AV41" s="3" t="n">
        <v>0</v>
      </c>
      <c r="AW41" t="inlineStr">
        <is>
          <t>SELL_PRESSURE</t>
        </is>
      </c>
      <c r="AX41" t="b">
        <v>0</v>
      </c>
      <c r="AY41" t="b">
        <v>1</v>
      </c>
      <c r="AZ41" t="b">
        <v>1</v>
      </c>
      <c r="BA41" t="b">
        <v>0</v>
      </c>
      <c r="BB41" s="3" t="n">
        <v>60</v>
      </c>
      <c r="BC41" s="3" t="n">
        <v>25</v>
      </c>
      <c r="BD41" s="3" t="n">
        <v>70</v>
      </c>
      <c r="BE41" t="inlineStr">
        <is>
          <t>SHAKEOUT</t>
        </is>
      </c>
      <c r="BF41" t="inlineStr">
        <is>
          <t>failed breakdown, long lower wick, vol spike</t>
        </is>
      </c>
      <c r="BG41" t="inlineStr">
        <is>
          <t>near 7D breakout, volume &gt; VMA7, low upper wick, stretched, absorption, follow-through, sentiment:shakeout</t>
        </is>
      </c>
    </row>
    <row r="42">
      <c r="A42" s="2" t="n">
        <v>46070</v>
      </c>
      <c r="B42" t="inlineStr">
        <is>
          <t>ANLB</t>
        </is>
      </c>
      <c r="C42" t="inlineStr">
        <is>
          <t>Microfinance</t>
        </is>
      </c>
      <c r="D42" t="inlineStr">
        <is>
          <t>Aatmanirbhar Laghubitta Bittiya Sanstha Limited</t>
        </is>
      </c>
      <c r="E42" t="inlineStr">
        <is>
          <t>BUY</t>
        </is>
      </c>
      <c r="F42" t="inlineStr">
        <is>
          <t>STRONG BUY</t>
        </is>
      </c>
      <c r="G42" t="inlineStr"/>
      <c r="H42" t="inlineStr">
        <is>
          <t>UP</t>
        </is>
      </c>
      <c r="I42" s="3" t="n">
        <v>75</v>
      </c>
      <c r="J42" s="4" t="n">
        <v>0.75</v>
      </c>
      <c r="K42" s="4" t="n">
        <v>0.73</v>
      </c>
      <c r="L42" s="4" t="n">
        <v>77</v>
      </c>
      <c r="M42" s="5" t="n">
        <v>6299.9</v>
      </c>
      <c r="N42" s="6" t="n">
        <v>181</v>
      </c>
      <c r="O42" s="4" t="n">
        <v>0.04764249074942217</v>
      </c>
      <c r="P42" s="4" t="n">
        <v>1.61129032258065</v>
      </c>
      <c r="Q42" s="4" t="n">
        <v>0.1956231312424395</v>
      </c>
      <c r="R42" s="4" t="n">
        <v>4.475953565505808</v>
      </c>
      <c r="S42" s="4" t="n">
        <v>4.823627287853571</v>
      </c>
      <c r="T42" s="4" t="n">
        <v>3.277049180327873</v>
      </c>
      <c r="U42" s="4" t="n">
        <v>3.277049180327873</v>
      </c>
      <c r="V42" s="4" t="n">
        <v>3.277049180327873</v>
      </c>
      <c r="W42" s="5" t="n">
        <v>6185.071428571428</v>
      </c>
      <c r="X42" s="5" t="n">
        <v>6135.13</v>
      </c>
      <c r="Y42" s="5" t="n">
        <v>6111.346666666666</v>
      </c>
      <c r="Z42" s="5" t="n">
        <v>6095.826666666666</v>
      </c>
      <c r="AA42" s="5" t="n">
        <v>6375</v>
      </c>
      <c r="AB42" s="5" t="n">
        <v>6375</v>
      </c>
      <c r="AC42" s="5" t="n">
        <v>5999</v>
      </c>
      <c r="AD42" s="5" t="n">
        <v>5900</v>
      </c>
      <c r="AE42" s="6" t="n">
        <v>584.8571428571429</v>
      </c>
      <c r="AF42" s="6" t="n">
        <v>760.3333333333334</v>
      </c>
      <c r="AG42" s="4" t="n">
        <v>0.2345159350571267</v>
      </c>
      <c r="AH42" s="4" t="n">
        <v>217.0857142857141</v>
      </c>
      <c r="AI42" s="4" t="n">
        <v>3.445859684847602</v>
      </c>
      <c r="AJ42" s="4" t="n">
        <v>184.2599999999998</v>
      </c>
      <c r="AK42" s="4" t="n">
        <v>2.924808330290954</v>
      </c>
      <c r="AL42" t="inlineStr">
        <is>
          <t>HIGH</t>
        </is>
      </c>
      <c r="AM42" t="inlineStr">
        <is>
          <t>SMALL</t>
        </is>
      </c>
      <c r="AN42" s="4" t="n">
        <v>0.9930456740495723</v>
      </c>
      <c r="AO42" s="4" t="n">
        <v>-0.7838058046148048</v>
      </c>
      <c r="AP42" t="inlineStr">
        <is>
          <t>HEALTHY</t>
        </is>
      </c>
      <c r="AQ42" s="4" t="n">
        <v>42.52499999999984</v>
      </c>
      <c r="AR42" s="4" t="n">
        <v>0.6311519808223541</v>
      </c>
      <c r="AS42" t="inlineStr">
        <is>
          <t>GOOD</t>
        </is>
      </c>
      <c r="AT42" t="b">
        <v>0</v>
      </c>
      <c r="AU42" t="b">
        <v>0</v>
      </c>
      <c r="AV42" s="3" t="n">
        <v>35</v>
      </c>
      <c r="AW42" t="inlineStr">
        <is>
          <t>DIVERGENCE</t>
        </is>
      </c>
      <c r="AX42" t="b">
        <v>0</v>
      </c>
      <c r="AY42" t="b">
        <v>0</v>
      </c>
      <c r="AZ42" t="b">
        <v>0</v>
      </c>
      <c r="BA42" t="b">
        <v>0</v>
      </c>
      <c r="BB42" s="3" t="n">
        <v>40</v>
      </c>
      <c r="BC42" s="3" t="n">
        <v>35</v>
      </c>
      <c r="BD42" s="3" t="n">
        <v>50</v>
      </c>
      <c r="BE42" t="inlineStr">
        <is>
          <t>NEUTRAL</t>
        </is>
      </c>
      <c r="BF42" t="inlineStr"/>
      <c r="BG42" t="inlineStr">
        <is>
          <t>near 7D breakout, MA7&gt;MA10, low upper wick, vol-price divergence</t>
        </is>
      </c>
    </row>
    <row r="43">
      <c r="A43" s="2" t="n">
        <v>46070</v>
      </c>
      <c r="B43" t="inlineStr">
        <is>
          <t>AVYAN</t>
        </is>
      </c>
      <c r="C43" t="inlineStr">
        <is>
          <t>Microfinance</t>
        </is>
      </c>
      <c r="D43" t="inlineStr">
        <is>
          <t>Aviyan Laghubitta Bittiya Sanstha Limited</t>
        </is>
      </c>
      <c r="E43" t="inlineStr">
        <is>
          <t>HOLD</t>
        </is>
      </c>
      <c r="F43" t="inlineStr"/>
      <c r="G43" t="inlineStr"/>
      <c r="H43" t="inlineStr">
        <is>
          <t>NEUTRAL</t>
        </is>
      </c>
      <c r="I43" s="3" t="n">
        <v>75</v>
      </c>
      <c r="J43" s="4" t="n">
        <v>0.75</v>
      </c>
      <c r="K43" s="4" t="n">
        <v>0.73</v>
      </c>
      <c r="L43" s="4" t="n">
        <v>77</v>
      </c>
      <c r="M43" s="5" t="n">
        <v>960</v>
      </c>
      <c r="N43" s="6" t="n">
        <v>6029</v>
      </c>
      <c r="O43" s="4" t="n">
        <v>-1.244727908651377</v>
      </c>
      <c r="P43" s="4" t="n">
        <v>-1.538461538461533</v>
      </c>
      <c r="Q43" s="4" t="n">
        <v>-0.5181347150259086</v>
      </c>
      <c r="R43" s="4" t="n">
        <v>0.2087682672233804</v>
      </c>
      <c r="S43" s="4" t="n">
        <v>0.1042752867570496</v>
      </c>
      <c r="T43" s="4" t="n">
        <v>-3.030303030303028</v>
      </c>
      <c r="U43" s="4" t="n">
        <v>0.5235602094240788</v>
      </c>
      <c r="V43" s="4" t="n">
        <v>3.78378378378379</v>
      </c>
      <c r="W43" s="5" t="n">
        <v>966.0285714285716</v>
      </c>
      <c r="X43" s="5" t="n">
        <v>960.4199999999998</v>
      </c>
      <c r="Y43" s="5" t="n">
        <v>963.1466666666666</v>
      </c>
      <c r="Z43" s="5" t="n">
        <v>957.4266666666667</v>
      </c>
      <c r="AA43" s="5" t="n">
        <v>1009.8</v>
      </c>
      <c r="AB43" s="5" t="n">
        <v>1009.8</v>
      </c>
      <c r="AC43" s="5" t="n">
        <v>936</v>
      </c>
      <c r="AD43" s="5" t="n">
        <v>930</v>
      </c>
      <c r="AE43" s="6" t="n">
        <v>8752.285714285714</v>
      </c>
      <c r="AF43" s="6" t="n">
        <v>7163.6</v>
      </c>
      <c r="AG43" s="4" t="n">
        <v>0</v>
      </c>
      <c r="AH43" s="4" t="n">
        <v>36.24285714285713</v>
      </c>
      <c r="AI43" s="4" t="n">
        <v>3.775297619047614</v>
      </c>
      <c r="AJ43" s="4" t="n">
        <v>35.55999999999998</v>
      </c>
      <c r="AK43" s="4" t="n">
        <v>3.70416666666666</v>
      </c>
      <c r="AL43" t="inlineStr">
        <is>
          <t>HIGH</t>
        </is>
      </c>
      <c r="AM43" t="inlineStr">
        <is>
          <t>SMALL</t>
        </is>
      </c>
      <c r="AN43" s="4" t="n">
        <v>-0.6796924794971797</v>
      </c>
      <c r="AO43" s="4" t="n">
        <v>-0.4243974704202931</v>
      </c>
      <c r="AP43" t="inlineStr">
        <is>
          <t>HEALTHY</t>
        </is>
      </c>
      <c r="AQ43" s="4" t="n">
        <v>-0.421428571428589</v>
      </c>
      <c r="AR43" s="4" t="n">
        <v>0.01053539541781416</v>
      </c>
      <c r="AS43" t="inlineStr">
        <is>
          <t>DOWN</t>
        </is>
      </c>
      <c r="AT43" t="b">
        <v>0</v>
      </c>
      <c r="AU43" t="b">
        <v>0</v>
      </c>
      <c r="AV43" s="3" t="n">
        <v>22</v>
      </c>
      <c r="AW43" t="inlineStr">
        <is>
          <t>DIVERGENCE</t>
        </is>
      </c>
      <c r="AX43" t="b">
        <v>0</v>
      </c>
      <c r="AY43" t="b">
        <v>0</v>
      </c>
      <c r="AZ43" t="b">
        <v>0</v>
      </c>
      <c r="BA43" t="b">
        <v>0</v>
      </c>
      <c r="BB43" s="3" t="n">
        <v>40</v>
      </c>
      <c r="BC43" s="3" t="n">
        <v>25</v>
      </c>
      <c r="BD43" s="3" t="n">
        <v>0</v>
      </c>
      <c r="BE43" t="inlineStr">
        <is>
          <t>NEUTRAL</t>
        </is>
      </c>
      <c r="BF43" t="inlineStr"/>
      <c r="BG43" t="inlineStr">
        <is>
          <t>MA7&gt;MA10, low upper wick, vol-price divergence</t>
        </is>
      </c>
    </row>
    <row r="44">
      <c r="A44" s="2" t="n">
        <v>46070</v>
      </c>
      <c r="B44" t="inlineStr">
        <is>
          <t>JBLB</t>
        </is>
      </c>
      <c r="C44" t="inlineStr">
        <is>
          <t>Microfinance</t>
        </is>
      </c>
      <c r="D44" t="inlineStr">
        <is>
          <t>Jeevan Bikas Laghubitta Bittiya Sanstha Limited</t>
        </is>
      </c>
      <c r="E44" t="inlineStr">
        <is>
          <t>HOLD</t>
        </is>
      </c>
      <c r="F44" t="inlineStr"/>
      <c r="G44" t="inlineStr"/>
      <c r="H44" t="inlineStr">
        <is>
          <t>NEUTRAL</t>
        </is>
      </c>
      <c r="I44" s="3" t="n">
        <v>75</v>
      </c>
      <c r="J44" s="4" t="n">
        <v>0.75</v>
      </c>
      <c r="K44" s="4" t="n">
        <v>0.73</v>
      </c>
      <c r="L44" s="4" t="n">
        <v>77</v>
      </c>
      <c r="M44" s="5" t="n">
        <v>1313.9</v>
      </c>
      <c r="N44" s="6" t="n">
        <v>5352</v>
      </c>
      <c r="O44" s="4" t="n">
        <v>0.06854531607007885</v>
      </c>
      <c r="P44" s="4" t="n">
        <v>-0.1595744680850997</v>
      </c>
      <c r="Q44" s="4" t="n">
        <v>0.06854531607007885</v>
      </c>
      <c r="R44" s="4" t="n">
        <v>0.4971699556371334</v>
      </c>
      <c r="S44" s="4" t="n">
        <v>-0.6878306878306817</v>
      </c>
      <c r="T44" s="4" t="n">
        <v>-2.166790766939686</v>
      </c>
      <c r="U44" s="4" t="n">
        <v>-1.580524344569278</v>
      </c>
      <c r="V44" s="4" t="n">
        <v>-9.759615384615383</v>
      </c>
      <c r="W44" s="5" t="n">
        <v>1315.242857142857</v>
      </c>
      <c r="X44" s="5" t="n">
        <v>1313.57</v>
      </c>
      <c r="Y44" s="5" t="n">
        <v>1317.46</v>
      </c>
      <c r="Z44" s="5" t="n">
        <v>1344.436666666667</v>
      </c>
      <c r="AA44" s="5" t="n">
        <v>1350</v>
      </c>
      <c r="AB44" s="5" t="n">
        <v>1350</v>
      </c>
      <c r="AC44" s="5" t="n">
        <v>1300</v>
      </c>
      <c r="AD44" s="5" t="n">
        <v>1300</v>
      </c>
      <c r="AE44" s="6" t="n">
        <v>7222.714285714285</v>
      </c>
      <c r="AF44" s="6" t="n">
        <v>7073.2</v>
      </c>
      <c r="AG44" s="4" t="n">
        <v>0.2199999999999818</v>
      </c>
      <c r="AH44" s="4" t="n">
        <v>28.78571428571428</v>
      </c>
      <c r="AI44" s="4" t="n">
        <v>2.190860361192957</v>
      </c>
      <c r="AJ44" s="4" t="n">
        <v>25.08000000000003</v>
      </c>
      <c r="AK44" s="4" t="n">
        <v>1.908821067052288</v>
      </c>
      <c r="AL44" t="inlineStr">
        <is>
          <t>NORMAL</t>
        </is>
      </c>
      <c r="AM44" t="inlineStr">
        <is>
          <t>MEDIUM</t>
        </is>
      </c>
      <c r="AN44" s="4" t="n">
        <v>-0.6373259747022008</v>
      </c>
      <c r="AO44" s="4" t="n">
        <v>-0.8085773457240638</v>
      </c>
      <c r="AP44" t="inlineStr">
        <is>
          <t>HEALTHY</t>
        </is>
      </c>
      <c r="AQ44" s="4" t="n">
        <v>-0.6678571428571437</v>
      </c>
      <c r="AR44" s="4" t="n">
        <v>0.4688539096857113</v>
      </c>
      <c r="AS44" t="inlineStr">
        <is>
          <t>DOWN</t>
        </is>
      </c>
      <c r="AT44" t="b">
        <v>0</v>
      </c>
      <c r="AU44" t="b">
        <v>0</v>
      </c>
      <c r="AV44" s="3" t="n">
        <v>18</v>
      </c>
      <c r="AW44" t="inlineStr">
        <is>
          <t>DIVERGENCE</t>
        </is>
      </c>
      <c r="AX44" t="b">
        <v>0</v>
      </c>
      <c r="AY44" t="b">
        <v>0</v>
      </c>
      <c r="AZ44" t="b">
        <v>0</v>
      </c>
      <c r="BA44" t="b">
        <v>0</v>
      </c>
      <c r="BB44" s="3" t="n">
        <v>80</v>
      </c>
      <c r="BC44" s="3" t="n">
        <v>25</v>
      </c>
      <c r="BD44" s="3" t="n">
        <v>0</v>
      </c>
      <c r="BE44" t="inlineStr">
        <is>
          <t>ACCUMULATION</t>
        </is>
      </c>
      <c r="BF44" t="inlineStr">
        <is>
          <t>VolAvg5&gt;VolAvg20, tight range, body&lt;40%, Close&gt;VWAP</t>
        </is>
      </c>
      <c r="BG44" t="inlineStr">
        <is>
          <t>near 7D breakout, MA7&gt;MA10, low upper wick, vol-price divergence, sentiment:accumulation</t>
        </is>
      </c>
    </row>
    <row r="45">
      <c r="A45" s="2" t="n">
        <v>46070</v>
      </c>
      <c r="B45" t="inlineStr">
        <is>
          <t>RMF2</t>
        </is>
      </c>
      <c r="C45" t="inlineStr">
        <is>
          <t>Mutual Fund</t>
        </is>
      </c>
      <c r="D45" t="inlineStr">
        <is>
          <t>RBB Mutual Fund 2</t>
        </is>
      </c>
      <c r="E45" t="inlineStr">
        <is>
          <t>BUY</t>
        </is>
      </c>
      <c r="F45" t="inlineStr">
        <is>
          <t>STRONG BUY</t>
        </is>
      </c>
      <c r="G45" t="inlineStr"/>
      <c r="H45" t="inlineStr">
        <is>
          <t>UP</t>
        </is>
      </c>
      <c r="I45" s="3" t="n">
        <v>75</v>
      </c>
      <c r="J45" s="4" t="n">
        <v>0.75</v>
      </c>
      <c r="K45" s="4" t="n">
        <v>0.73</v>
      </c>
      <c r="L45" s="4" t="n">
        <v>77</v>
      </c>
      <c r="M45" s="5" t="n">
        <v>9.949999999999999</v>
      </c>
      <c r="N45" s="6" t="n">
        <v>1900</v>
      </c>
      <c r="O45" s="4" t="n">
        <v>1.427115188583072</v>
      </c>
      <c r="P45" s="4" t="n">
        <v>-2.259332023575644</v>
      </c>
      <c r="Q45" s="4" t="n">
        <v>-0.4004004004004136</v>
      </c>
      <c r="R45" s="4" t="n">
        <v>0.5050505050504972</v>
      </c>
      <c r="S45" s="4" t="n">
        <v>3.002070393374723</v>
      </c>
      <c r="T45" s="4" t="n">
        <v>2.789256198347112</v>
      </c>
      <c r="U45" s="4" t="n">
        <v>3.21576763485476</v>
      </c>
      <c r="V45" s="4" t="n">
        <v>5.96379126730564</v>
      </c>
      <c r="W45" s="5" t="n">
        <v>9.975714285714286</v>
      </c>
      <c r="X45" s="5" t="n">
        <v>9.934999999999999</v>
      </c>
      <c r="Y45" s="5" t="n">
        <v>9.850666666666667</v>
      </c>
      <c r="Z45" s="5" t="n">
        <v>9.728000000000002</v>
      </c>
      <c r="AA45" s="5" t="n">
        <v>10.18</v>
      </c>
      <c r="AB45" s="5" t="n">
        <v>10.18</v>
      </c>
      <c r="AC45" s="5" t="n">
        <v>9.68</v>
      </c>
      <c r="AD45" s="5" t="n">
        <v>9.529999999999999</v>
      </c>
      <c r="AE45" s="6" t="n">
        <v>9280.571428571429</v>
      </c>
      <c r="AF45" s="6" t="n">
        <v>14244.66666666667</v>
      </c>
      <c r="AG45" s="4" t="n">
        <v>0</v>
      </c>
      <c r="AH45" s="4" t="n">
        <v>0.2557142857142853</v>
      </c>
      <c r="AI45" s="4" t="n">
        <v>2.569992821248841</v>
      </c>
      <c r="AJ45" s="4" t="n">
        <v>0.23</v>
      </c>
      <c r="AK45" s="4" t="n">
        <v>2.311557788944491</v>
      </c>
      <c r="AL45" t="inlineStr">
        <is>
          <t>NORMAL</t>
        </is>
      </c>
      <c r="AM45" t="inlineStr">
        <is>
          <t>MEDIUM</t>
        </is>
      </c>
      <c r="AN45" s="4" t="n">
        <v>-0.2270310808585722</v>
      </c>
      <c r="AO45" s="4" t="n">
        <v>-0.7318308337171098</v>
      </c>
      <c r="AP45" t="inlineStr">
        <is>
          <t>HEALTHY</t>
        </is>
      </c>
      <c r="AQ45" s="4" t="n">
        <v>-0.01214285714285695</v>
      </c>
      <c r="AR45" s="4" t="n">
        <v>0.05363771343726873</v>
      </c>
      <c r="AS45" t="inlineStr">
        <is>
          <t>DOWN</t>
        </is>
      </c>
      <c r="AT45" t="b">
        <v>1</v>
      </c>
      <c r="AU45" t="b">
        <v>0</v>
      </c>
      <c r="AV45" s="3" t="n">
        <v>35</v>
      </c>
      <c r="AW45" t="inlineStr">
        <is>
          <t>DIVERGENCE</t>
        </is>
      </c>
      <c r="AX45" t="b">
        <v>0</v>
      </c>
      <c r="AY45" t="b">
        <v>0</v>
      </c>
      <c r="AZ45" t="b">
        <v>0</v>
      </c>
      <c r="BA45" t="b">
        <v>0</v>
      </c>
      <c r="BB45" s="3" t="n">
        <v>20</v>
      </c>
      <c r="BC45" s="3" t="n">
        <v>10</v>
      </c>
      <c r="BD45" s="3" t="n">
        <v>50</v>
      </c>
      <c r="BE45" t="inlineStr">
        <is>
          <t>NEUTRAL</t>
        </is>
      </c>
      <c r="BF45" t="inlineStr"/>
      <c r="BG45" t="inlineStr">
        <is>
          <t>near 7D breakout, MA7&gt;MA10, low upper wick, vol-price divergence</t>
        </is>
      </c>
    </row>
    <row r="46">
      <c r="A46" s="2" t="n">
        <v>46070</v>
      </c>
      <c r="B46" t="inlineStr">
        <is>
          <t>RSY</t>
        </is>
      </c>
      <c r="C46" t="inlineStr">
        <is>
          <t>Mutual Fund</t>
        </is>
      </c>
      <c r="D46" t="inlineStr">
        <is>
          <t>Reliable Samriddhi Yojana</t>
        </is>
      </c>
      <c r="E46" t="inlineStr">
        <is>
          <t>BUY</t>
        </is>
      </c>
      <c r="F46" t="inlineStr">
        <is>
          <t>STRONG BUY</t>
        </is>
      </c>
      <c r="G46" t="inlineStr"/>
      <c r="H46" t="inlineStr">
        <is>
          <t>UP</t>
        </is>
      </c>
      <c r="I46" s="3" t="n">
        <v>75</v>
      </c>
      <c r="J46" s="4" t="n">
        <v>0.75</v>
      </c>
      <c r="K46" s="4" t="n">
        <v>0.73</v>
      </c>
      <c r="L46" s="4" t="n">
        <v>77</v>
      </c>
      <c r="M46" s="5" t="n">
        <v>10.09</v>
      </c>
      <c r="N46" s="6" t="n">
        <v>46100</v>
      </c>
      <c r="O46" s="4" t="n">
        <v>0.8999999999999897</v>
      </c>
      <c r="P46" s="4" t="n">
        <v>3.16973415132924</v>
      </c>
      <c r="Q46" s="4" t="n">
        <v>2.95918367346939</v>
      </c>
      <c r="R46" s="4" t="n">
        <v>3.16973415132924</v>
      </c>
      <c r="S46" s="4" t="n">
        <v>3.487179487179493</v>
      </c>
      <c r="T46" s="4" t="n">
        <v>0.8999999999999897</v>
      </c>
      <c r="U46" s="4" t="n">
        <v>4.343329886246128</v>
      </c>
      <c r="V46" s="4" t="n">
        <v>6.210526315789466</v>
      </c>
      <c r="W46" s="5" t="n">
        <v>9.897142857142857</v>
      </c>
      <c r="X46" s="5" t="n">
        <v>9.861000000000001</v>
      </c>
      <c r="Y46" s="5" t="n">
        <v>9.850666666666665</v>
      </c>
      <c r="Z46" s="5" t="n">
        <v>9.755000000000001</v>
      </c>
      <c r="AA46" s="5" t="n">
        <v>10.18</v>
      </c>
      <c r="AB46" s="5" t="n">
        <v>10.18</v>
      </c>
      <c r="AC46" s="5" t="n">
        <v>9.640000000000001</v>
      </c>
      <c r="AD46" s="5" t="n">
        <v>9.57</v>
      </c>
      <c r="AE46" s="6" t="n">
        <v>89564.42857142857</v>
      </c>
      <c r="AF46" s="6" t="n">
        <v>54750.33333333334</v>
      </c>
      <c r="AG46" s="4" t="n">
        <v>0.2727272727272723</v>
      </c>
      <c r="AH46" s="4" t="n">
        <v>0.2971428571428569</v>
      </c>
      <c r="AI46" s="4" t="n">
        <v>2.944924253149925</v>
      </c>
      <c r="AJ46" s="4" t="n">
        <v>0.3006666666666666</v>
      </c>
      <c r="AK46" s="4" t="n">
        <v>2.979848034357154</v>
      </c>
      <c r="AL46" t="inlineStr">
        <is>
          <t>NORMAL</t>
        </is>
      </c>
      <c r="AM46" t="inlineStr">
        <is>
          <t>MEDIUM</t>
        </is>
      </c>
      <c r="AN46" s="4" t="n">
        <v>1.664553805243663</v>
      </c>
      <c r="AO46" s="4" t="n">
        <v>-0.3575958932679438</v>
      </c>
      <c r="AP46" t="inlineStr">
        <is>
          <t>HEALTHY</t>
        </is>
      </c>
      <c r="AQ46" s="4" t="n">
        <v>0.02607142857142825</v>
      </c>
      <c r="AR46" s="4" t="n">
        <v>0.2362983327421057</v>
      </c>
      <c r="AS46" t="inlineStr">
        <is>
          <t>NOISY</t>
        </is>
      </c>
      <c r="AT46" t="b">
        <v>0</v>
      </c>
      <c r="AU46" t="b">
        <v>0</v>
      </c>
      <c r="AV46" s="3" t="n">
        <v>34</v>
      </c>
      <c r="AW46" t="inlineStr">
        <is>
          <t>DIVERGENCE</t>
        </is>
      </c>
      <c r="AX46" t="b">
        <v>0</v>
      </c>
      <c r="AY46" t="b">
        <v>0</v>
      </c>
      <c r="AZ46" t="b">
        <v>0</v>
      </c>
      <c r="BA46" t="b">
        <v>0</v>
      </c>
      <c r="BB46" s="3" t="n">
        <v>20</v>
      </c>
      <c r="BC46" s="3" t="n">
        <v>10</v>
      </c>
      <c r="BD46" s="3" t="n">
        <v>0</v>
      </c>
      <c r="BE46" t="inlineStr">
        <is>
          <t>NEUTRAL</t>
        </is>
      </c>
      <c r="BF46" t="inlineStr"/>
      <c r="BG46" t="inlineStr">
        <is>
          <t>near 7D breakout, MA7&gt;MA10, low upper wick, vol-price divergence</t>
        </is>
      </c>
    </row>
    <row r="47">
      <c r="A47" s="2" t="n">
        <v>46070</v>
      </c>
      <c r="B47" t="inlineStr">
        <is>
          <t>KEF</t>
        </is>
      </c>
      <c r="C47" t="inlineStr">
        <is>
          <t>Mutual Fund</t>
        </is>
      </c>
      <c r="D47" t="inlineStr">
        <is>
          <t>Kumari Equity Fund</t>
        </is>
      </c>
      <c r="E47" t="inlineStr">
        <is>
          <t>SELL</t>
        </is>
      </c>
      <c r="F47" t="inlineStr"/>
      <c r="G47" t="inlineStr">
        <is>
          <t>EARLY SELL</t>
        </is>
      </c>
      <c r="H47" t="inlineStr">
        <is>
          <t>DOWN</t>
        </is>
      </c>
      <c r="I47" s="3" t="n">
        <v>70</v>
      </c>
      <c r="J47" s="4" t="n">
        <v>0.7</v>
      </c>
      <c r="K47" s="4" t="n">
        <v>0.77</v>
      </c>
      <c r="L47" s="4" t="n">
        <v>76</v>
      </c>
      <c r="M47" s="5" t="n">
        <v>9.56</v>
      </c>
      <c r="N47" s="6" t="n">
        <v>24965</v>
      </c>
      <c r="O47" s="4" t="n">
        <v>0</v>
      </c>
      <c r="P47" s="4" t="n">
        <v>1.91897654584221</v>
      </c>
      <c r="Q47" s="4" t="n">
        <v>-0.2087682672233804</v>
      </c>
      <c r="R47" s="4" t="n">
        <v>2.027748132337259</v>
      </c>
      <c r="S47" s="4" t="n">
        <v>-0.4166666666666541</v>
      </c>
      <c r="T47" s="4" t="n">
        <v>-1.948717948717948</v>
      </c>
      <c r="U47" s="4" t="n">
        <v>1.702127659574471</v>
      </c>
      <c r="V47" s="4" t="n">
        <v>4.939626783754125</v>
      </c>
      <c r="W47" s="5" t="n">
        <v>9.438571428571427</v>
      </c>
      <c r="X47" s="5" t="n">
        <v>9.446999999999999</v>
      </c>
      <c r="Y47" s="5" t="n">
        <v>9.533333333333333</v>
      </c>
      <c r="Z47" s="5" t="n">
        <v>9.403333333333334</v>
      </c>
      <c r="AA47" s="5" t="n">
        <v>9.58</v>
      </c>
      <c r="AB47" s="5" t="n">
        <v>9.94</v>
      </c>
      <c r="AC47" s="5" t="n">
        <v>9.18</v>
      </c>
      <c r="AD47" s="5" t="n">
        <v>9.16</v>
      </c>
      <c r="AE47" s="6" t="n">
        <v>10152.14285714286</v>
      </c>
      <c r="AF47" s="6" t="n">
        <v>29082</v>
      </c>
      <c r="AG47" s="4" t="n">
        <v>0</v>
      </c>
      <c r="AH47" s="4" t="n">
        <v>0.2971428571428572</v>
      </c>
      <c r="AI47" s="4" t="n">
        <v>3.108188882247134</v>
      </c>
      <c r="AJ47" s="4" t="n">
        <v>0.326</v>
      </c>
      <c r="AK47" s="4" t="n">
        <v>3.410041841003828</v>
      </c>
      <c r="AL47" t="inlineStr">
        <is>
          <t>HIGH</t>
        </is>
      </c>
      <c r="AM47" t="inlineStr">
        <is>
          <t>SMALL</t>
        </is>
      </c>
      <c r="AN47" s="4" t="n">
        <v>0.9931958019668095</v>
      </c>
      <c r="AO47" s="4" t="n">
        <v>1.989951736538631</v>
      </c>
      <c r="AP47" t="inlineStr">
        <is>
          <t>HEALTHY</t>
        </is>
      </c>
      <c r="AQ47" s="4" t="n">
        <v>0.03107142857142879</v>
      </c>
      <c r="AR47" s="4" t="n">
        <v>0.301409684612937</v>
      </c>
      <c r="AS47" t="inlineStr">
        <is>
          <t>WEAK</t>
        </is>
      </c>
      <c r="AT47" t="b">
        <v>0</v>
      </c>
      <c r="AU47" t="b">
        <v>0</v>
      </c>
      <c r="AV47" s="3" t="n">
        <v>0</v>
      </c>
      <c r="AW47" t="inlineStr">
        <is>
          <t>CONFIRMED</t>
        </is>
      </c>
      <c r="AX47" t="b">
        <v>0</v>
      </c>
      <c r="AY47" t="b">
        <v>1</v>
      </c>
      <c r="AZ47" t="b">
        <v>1</v>
      </c>
      <c r="BA47" t="b">
        <v>0</v>
      </c>
      <c r="BB47" s="3" t="n">
        <v>40</v>
      </c>
      <c r="BC47" s="3" t="n">
        <v>25</v>
      </c>
      <c r="BD47" s="3" t="n">
        <v>30</v>
      </c>
      <c r="BE47" t="inlineStr">
        <is>
          <t>NEUTRAL</t>
        </is>
      </c>
      <c r="BF47" t="inlineStr"/>
      <c r="BG47" t="inlineStr">
        <is>
          <t>near 7D breakout, volume &gt; VMA7, low upper wick, absorption, follow-through</t>
        </is>
      </c>
    </row>
    <row r="48">
      <c r="A48" s="2" t="n">
        <v>46070</v>
      </c>
      <c r="B48" t="inlineStr">
        <is>
          <t>NICGF2</t>
        </is>
      </c>
      <c r="C48" t="inlineStr">
        <is>
          <t>Mutual Fund</t>
        </is>
      </c>
      <c r="D48" t="inlineStr">
        <is>
          <t>NIC Asia Growth Fund 2</t>
        </is>
      </c>
      <c r="E48" t="inlineStr">
        <is>
          <t>HOLD</t>
        </is>
      </c>
      <c r="F48" t="inlineStr"/>
      <c r="G48" t="inlineStr"/>
      <c r="H48" t="inlineStr">
        <is>
          <t>NEUTRAL</t>
        </is>
      </c>
      <c r="I48" s="3" t="n">
        <v>70</v>
      </c>
      <c r="J48" s="4" t="n">
        <v>0.7</v>
      </c>
      <c r="K48" s="4" t="n">
        <v>0.77</v>
      </c>
      <c r="L48" s="4" t="n">
        <v>76</v>
      </c>
      <c r="M48" s="5" t="n">
        <v>9.470000000000001</v>
      </c>
      <c r="N48" s="6" t="n">
        <v>67994</v>
      </c>
      <c r="O48" s="4" t="n">
        <v>3.384279475982543</v>
      </c>
      <c r="P48" s="4" t="n">
        <v>3.046789989118626</v>
      </c>
      <c r="Q48" s="4" t="n">
        <v>0.2116402116402183</v>
      </c>
      <c r="R48" s="4" t="n">
        <v>1.827956989247315</v>
      </c>
      <c r="S48" s="4" t="n">
        <v>2.267818574514058</v>
      </c>
      <c r="T48" s="4" t="n">
        <v>1.5005359056806</v>
      </c>
      <c r="U48" s="4" t="n">
        <v>5.105438401775819</v>
      </c>
      <c r="V48" s="4" t="n">
        <v>4.410143329658212</v>
      </c>
      <c r="W48" s="5" t="n">
        <v>9.284285714285714</v>
      </c>
      <c r="X48" s="5" t="n">
        <v>9.306999999999999</v>
      </c>
      <c r="Y48" s="5" t="n">
        <v>9.292</v>
      </c>
      <c r="Z48" s="5" t="n">
        <v>9.175333333333334</v>
      </c>
      <c r="AA48" s="5" t="n">
        <v>9.48</v>
      </c>
      <c r="AB48" s="5" t="n">
        <v>9.48</v>
      </c>
      <c r="AC48" s="5" t="n">
        <v>8.970000000000001</v>
      </c>
      <c r="AD48" s="5" t="n">
        <v>8.970000000000001</v>
      </c>
      <c r="AE48" s="6" t="n">
        <v>36776.28571428572</v>
      </c>
      <c r="AF48" s="6" t="n">
        <v>29330.26666666667</v>
      </c>
      <c r="AG48" s="4" t="n">
        <v>0</v>
      </c>
      <c r="AH48" s="4" t="n">
        <v>0.2999999999999999</v>
      </c>
      <c r="AI48" s="4" t="n">
        <v>3.167898627243593</v>
      </c>
      <c r="AJ48" s="4" t="n">
        <v>0.2759999999999999</v>
      </c>
      <c r="AK48" s="4" t="n">
        <v>2.914466737064105</v>
      </c>
      <c r="AL48" t="inlineStr">
        <is>
          <t>HIGH</t>
        </is>
      </c>
      <c r="AM48" t="inlineStr">
        <is>
          <t>SMALL</t>
        </is>
      </c>
      <c r="AN48" s="4" t="n">
        <v>1.287844310599509</v>
      </c>
      <c r="AO48" s="4" t="n">
        <v>0.6468143022484552</v>
      </c>
      <c r="AP48" t="inlineStr">
        <is>
          <t>HEALTHY</t>
        </is>
      </c>
      <c r="AQ48" s="4" t="n">
        <v>-0.00428571428571469</v>
      </c>
      <c r="AR48" s="4" t="n">
        <v>0.004121822761620947</v>
      </c>
      <c r="AS48" t="inlineStr">
        <is>
          <t>DOWN</t>
        </is>
      </c>
      <c r="AT48" t="b">
        <v>0</v>
      </c>
      <c r="AU48" t="b">
        <v>0</v>
      </c>
      <c r="AV48" s="3" t="n">
        <v>0</v>
      </c>
      <c r="AW48" t="inlineStr">
        <is>
          <t>CONFIRMED</t>
        </is>
      </c>
      <c r="AX48" t="b">
        <v>0</v>
      </c>
      <c r="AY48" t="b">
        <v>1</v>
      </c>
      <c r="AZ48" t="b">
        <v>1</v>
      </c>
      <c r="BA48" t="b">
        <v>0</v>
      </c>
      <c r="BB48" s="3" t="n">
        <v>40</v>
      </c>
      <c r="BC48" s="3" t="n">
        <v>35</v>
      </c>
      <c r="BD48" s="3" t="n">
        <v>20</v>
      </c>
      <c r="BE48" t="inlineStr">
        <is>
          <t>NEUTRAL</t>
        </is>
      </c>
      <c r="BF48" t="inlineStr"/>
      <c r="BG48" t="inlineStr">
        <is>
          <t>near 7D breakout, volume &gt; VMA7, low upper wick, absorption, follow-through</t>
        </is>
      </c>
    </row>
    <row r="49">
      <c r="A49" s="2" t="n">
        <v>46070</v>
      </c>
      <c r="B49" t="inlineStr">
        <is>
          <t>GBBD85</t>
        </is>
      </c>
      <c r="C49" t="inlineStr">
        <is>
          <t>Corporate Debentures</t>
        </is>
      </c>
      <c r="D49" t="inlineStr">
        <is>
          <t>Garima Bank Debenture 2085</t>
        </is>
      </c>
      <c r="E49" t="inlineStr">
        <is>
          <t>HOLD</t>
        </is>
      </c>
      <c r="F49" t="inlineStr"/>
      <c r="G49" t="inlineStr"/>
      <c r="H49" t="inlineStr">
        <is>
          <t>NEUTRAL</t>
        </is>
      </c>
      <c r="I49" s="3" t="n">
        <v>70</v>
      </c>
      <c r="J49" s="4" t="n">
        <v>0.7</v>
      </c>
      <c r="K49" s="4" t="n">
        <v>0.6899999999999999</v>
      </c>
      <c r="L49" s="4" t="n">
        <v>76</v>
      </c>
      <c r="M49" s="5" t="n">
        <v>1087.3</v>
      </c>
      <c r="N49" s="6" t="n">
        <v>625</v>
      </c>
      <c r="O49" s="4" t="n">
        <v>1.988556420598453</v>
      </c>
      <c r="P49" s="4" t="n">
        <v>1.512463822238819</v>
      </c>
      <c r="Q49" s="4" t="n">
        <v>1.559872968428921</v>
      </c>
      <c r="R49" s="4" t="n">
        <v>1.323269033640861</v>
      </c>
      <c r="S49" s="4" t="n">
        <v>0.6759259259259132</v>
      </c>
      <c r="T49" s="4" t="n">
        <v>1.616822429906528</v>
      </c>
      <c r="U49" s="4" t="n">
        <v>0.02759889604415644</v>
      </c>
      <c r="V49" s="4" t="n">
        <v>-2.045045045045046</v>
      </c>
      <c r="W49" s="5" t="n">
        <v>1073.2</v>
      </c>
      <c r="X49" s="5" t="n">
        <v>1074.21</v>
      </c>
      <c r="Y49" s="5" t="n">
        <v>1074.7</v>
      </c>
      <c r="Z49" s="5" t="n">
        <v>1082.366666666667</v>
      </c>
      <c r="AA49" s="5" t="n">
        <v>1087.3</v>
      </c>
      <c r="AB49" s="5" t="n">
        <v>1091.4</v>
      </c>
      <c r="AC49" s="5" t="n">
        <v>1066</v>
      </c>
      <c r="AD49" s="5" t="n">
        <v>1066</v>
      </c>
      <c r="AE49" s="6" t="n">
        <v>129.2857142857143</v>
      </c>
      <c r="AF49" s="6" t="n">
        <v>136.7333333333333</v>
      </c>
      <c r="AG49" s="4" t="n">
        <v>0</v>
      </c>
      <c r="AH49" s="4" t="n">
        <v>5.228571428571415</v>
      </c>
      <c r="AI49" s="4" t="n">
        <v>0.4808766144184136</v>
      </c>
      <c r="AJ49" s="4" t="n">
        <v>8.093333333333339</v>
      </c>
      <c r="AK49" s="4" t="n">
        <v>0.7443514516079585</v>
      </c>
      <c r="AL49" t="inlineStr">
        <is>
          <t>LOW</t>
        </is>
      </c>
      <c r="AM49" t="inlineStr">
        <is>
          <t>BIG</t>
        </is>
      </c>
      <c r="AN49" s="4" t="n">
        <v>2.054366505251392</v>
      </c>
      <c r="AO49" s="4" t="n">
        <v>2.233636877388997</v>
      </c>
      <c r="AP49" t="inlineStr">
        <is>
          <t>STRETCHED</t>
        </is>
      </c>
      <c r="AQ49" s="4" t="n">
        <v>0.9250000000000109</v>
      </c>
      <c r="AR49" s="4" t="n">
        <v>0.08476330314180493</v>
      </c>
      <c r="AS49" t="inlineStr">
        <is>
          <t>NOISY</t>
        </is>
      </c>
      <c r="AT49" t="b">
        <v>0</v>
      </c>
      <c r="AU49" t="b">
        <v>0</v>
      </c>
      <c r="AV49" s="3" t="n">
        <v>0</v>
      </c>
      <c r="AW49" t="inlineStr">
        <is>
          <t>CONFIRMED</t>
        </is>
      </c>
      <c r="AX49" t="b">
        <v>0</v>
      </c>
      <c r="AY49" t="b">
        <v>0</v>
      </c>
      <c r="AZ49" t="b">
        <v>1</v>
      </c>
      <c r="BA49" t="b">
        <v>1</v>
      </c>
      <c r="BB49" s="3" t="n">
        <v>40</v>
      </c>
      <c r="BC49" s="3" t="n">
        <v>35</v>
      </c>
      <c r="BD49" s="3" t="n">
        <v>70</v>
      </c>
      <c r="BE49" t="inlineStr">
        <is>
          <t>SHAKEOUT</t>
        </is>
      </c>
      <c r="BF49" t="inlineStr">
        <is>
          <t>failed breakdown, long lower wick, vol spike</t>
        </is>
      </c>
      <c r="BG49" t="inlineStr">
        <is>
          <t>near 7D breakout, volume &gt; VMA7, low upper wick, stretched, follow-through, breakout retest, sentiment:shakeout</t>
        </is>
      </c>
    </row>
    <row r="50">
      <c r="A50" s="2" t="n">
        <v>46070</v>
      </c>
      <c r="B50" t="inlineStr">
        <is>
          <t>NICSF</t>
        </is>
      </c>
      <c r="C50" t="inlineStr">
        <is>
          <t>Mutual Fund</t>
        </is>
      </c>
      <c r="D50" t="inlineStr">
        <is>
          <t>NIC Asia Select-30</t>
        </is>
      </c>
      <c r="E50" t="inlineStr">
        <is>
          <t>HOLD</t>
        </is>
      </c>
      <c r="F50" t="inlineStr"/>
      <c r="G50" t="inlineStr"/>
      <c r="H50" t="inlineStr">
        <is>
          <t>NEUTRAL</t>
        </is>
      </c>
      <c r="I50" s="3" t="n">
        <v>70</v>
      </c>
      <c r="J50" s="4" t="n">
        <v>0.7</v>
      </c>
      <c r="K50" s="4" t="n">
        <v>0.6899999999999999</v>
      </c>
      <c r="L50" s="4" t="n">
        <v>76</v>
      </c>
      <c r="M50" s="5" t="n">
        <v>9.119999999999999</v>
      </c>
      <c r="N50" s="6" t="n">
        <v>8613</v>
      </c>
      <c r="O50" s="4" t="n">
        <v>2.471910112359543</v>
      </c>
      <c r="P50" s="4" t="n">
        <v>2.242152466367697</v>
      </c>
      <c r="Q50" s="4" t="n">
        <v>2.356902356902357</v>
      </c>
      <c r="R50" s="4" t="n">
        <v>-1.191765980498383</v>
      </c>
      <c r="S50" s="4" t="n">
        <v>-0.6535947712418388</v>
      </c>
      <c r="T50" s="4" t="n">
        <v>1.672240802675562</v>
      </c>
      <c r="U50" s="4" t="n">
        <v>5.311778290993052</v>
      </c>
      <c r="V50" s="4" t="n">
        <v>4.827586206896561</v>
      </c>
      <c r="W50" s="5" t="n">
        <v>8.931428571428571</v>
      </c>
      <c r="X50" s="5" t="n">
        <v>8.975</v>
      </c>
      <c r="Y50" s="5" t="n">
        <v>9.049333333333333</v>
      </c>
      <c r="Z50" s="5" t="n">
        <v>8.893000000000001</v>
      </c>
      <c r="AA50" s="5" t="n">
        <v>9.119999999999999</v>
      </c>
      <c r="AB50" s="5" t="n">
        <v>9.640000000000001</v>
      </c>
      <c r="AC50" s="5" t="n">
        <v>8.65</v>
      </c>
      <c r="AD50" s="5" t="n">
        <v>8.65</v>
      </c>
      <c r="AE50" s="6" t="n">
        <v>6601.857142857143</v>
      </c>
      <c r="AF50" s="6" t="n">
        <v>38400.33333333334</v>
      </c>
      <c r="AG50" s="4" t="n">
        <v>0</v>
      </c>
      <c r="AH50" s="4" t="n">
        <v>0.2542857142857144</v>
      </c>
      <c r="AI50" s="4" t="n">
        <v>2.788220551378142</v>
      </c>
      <c r="AJ50" s="4" t="n">
        <v>0.2953333333333338</v>
      </c>
      <c r="AK50" s="4" t="n">
        <v>3.238304093566902</v>
      </c>
      <c r="AL50" t="inlineStr">
        <is>
          <t>NORMAL</t>
        </is>
      </c>
      <c r="AM50" t="inlineStr">
        <is>
          <t>MEDIUM</t>
        </is>
      </c>
      <c r="AN50" s="4" t="n">
        <v>2.023914697518972</v>
      </c>
      <c r="AO50" s="4" t="n">
        <v>0.3431030804126534</v>
      </c>
      <c r="AP50" t="inlineStr">
        <is>
          <t>STRETCHED</t>
        </is>
      </c>
      <c r="AQ50" s="4" t="n">
        <v>0.01821428571428523</v>
      </c>
      <c r="AR50" s="4" t="n">
        <v>0.1783461327482147</v>
      </c>
      <c r="AS50" t="inlineStr">
        <is>
          <t>NOISY</t>
        </is>
      </c>
      <c r="AT50" t="b">
        <v>0</v>
      </c>
      <c r="AU50" t="b">
        <v>0</v>
      </c>
      <c r="AV50" s="3" t="n">
        <v>0</v>
      </c>
      <c r="AW50" t="inlineStr">
        <is>
          <t>SELL_PRESSURE</t>
        </is>
      </c>
      <c r="AX50" t="b">
        <v>0</v>
      </c>
      <c r="AY50" t="b">
        <v>0</v>
      </c>
      <c r="AZ50" t="b">
        <v>1</v>
      </c>
      <c r="BA50" t="b">
        <v>0</v>
      </c>
      <c r="BB50" s="3" t="n">
        <v>20</v>
      </c>
      <c r="BC50" s="3" t="n">
        <v>0</v>
      </c>
      <c r="BD50" s="3" t="n">
        <v>0</v>
      </c>
      <c r="BE50" t="inlineStr">
        <is>
          <t>NEUTRAL</t>
        </is>
      </c>
      <c r="BF50" t="inlineStr"/>
      <c r="BG50" t="inlineStr">
        <is>
          <t>near 7D breakout, volume &gt; VMA7, low upper wick, stretched, follow-through</t>
        </is>
      </c>
    </row>
    <row r="51">
      <c r="A51" s="2" t="n">
        <v>46070</v>
      </c>
      <c r="B51" t="inlineStr">
        <is>
          <t>MBJC</t>
        </is>
      </c>
      <c r="C51" t="inlineStr">
        <is>
          <t>Hydropower</t>
        </is>
      </c>
      <c r="D51" t="inlineStr">
        <is>
          <t>Madhya Bhotekoshi Jalavidyut Company Limited</t>
        </is>
      </c>
      <c r="E51" t="inlineStr">
        <is>
          <t>BUY</t>
        </is>
      </c>
      <c r="F51" t="inlineStr">
        <is>
          <t>BUY</t>
        </is>
      </c>
      <c r="G51" t="inlineStr"/>
      <c r="H51" t="inlineStr">
        <is>
          <t>UP</t>
        </is>
      </c>
      <c r="I51" s="3" t="n">
        <v>70</v>
      </c>
      <c r="J51" s="4" t="n">
        <v>0.7</v>
      </c>
      <c r="K51" s="4" t="n">
        <v>0.73</v>
      </c>
      <c r="L51" s="4" t="n">
        <v>75</v>
      </c>
      <c r="M51" s="5" t="n">
        <v>292</v>
      </c>
      <c r="N51" s="6" t="n">
        <v>182944</v>
      </c>
      <c r="O51" s="4" t="n">
        <v>-4.947916666666663</v>
      </c>
      <c r="P51" s="4" t="n">
        <v>-6.917437041759644</v>
      </c>
      <c r="Q51" s="4" t="n">
        <v>1.706722396377569</v>
      </c>
      <c r="R51" s="4" t="n">
        <v>0.4126547455295615</v>
      </c>
      <c r="S51" s="4" t="n">
        <v>1.388888888888884</v>
      </c>
      <c r="T51" s="4" t="n">
        <v>1.388888888888884</v>
      </c>
      <c r="U51" s="4" t="n">
        <v>1.038062283737018</v>
      </c>
      <c r="V51" s="4" t="n">
        <v>2.780711017247439</v>
      </c>
      <c r="W51" s="5" t="n">
        <v>294.6</v>
      </c>
      <c r="X51" s="5" t="n">
        <v>292.26</v>
      </c>
      <c r="Y51" s="5" t="n">
        <v>291.6266666666667</v>
      </c>
      <c r="Z51" s="5" t="n">
        <v>288.7666666666667</v>
      </c>
      <c r="AA51" s="5" t="n">
        <v>333</v>
      </c>
      <c r="AB51" s="5" t="n">
        <v>333</v>
      </c>
      <c r="AC51" s="5" t="n">
        <v>281.4</v>
      </c>
      <c r="AD51" s="5" t="n">
        <v>279.3</v>
      </c>
      <c r="AE51" s="6" t="n">
        <v>146892.1428571429</v>
      </c>
      <c r="AF51" s="6" t="n">
        <v>96982.39999999999</v>
      </c>
      <c r="AG51" s="4" t="n">
        <v>0.05813953488372097</v>
      </c>
      <c r="AH51" s="4" t="n">
        <v>14.84285714285715</v>
      </c>
      <c r="AI51" s="4" t="n">
        <v>5.083170254403115</v>
      </c>
      <c r="AJ51" s="4" t="n">
        <v>11.31333333333334</v>
      </c>
      <c r="AK51" s="4" t="n">
        <v>3.874429223744279</v>
      </c>
      <c r="AL51" t="inlineStr">
        <is>
          <t>HIGH</t>
        </is>
      </c>
      <c r="AM51" t="inlineStr">
        <is>
          <t>SMALL</t>
        </is>
      </c>
      <c r="AN51" s="4" t="n">
        <v>-0.2325727774655952</v>
      </c>
      <c r="AO51" s="4" t="n">
        <v>0.2327994962280754</v>
      </c>
      <c r="AP51" t="inlineStr">
        <is>
          <t>HEALTHY</t>
        </is>
      </c>
      <c r="AQ51" s="4" t="n">
        <v>2.678571428571425</v>
      </c>
      <c r="AR51" s="4" t="n">
        <v>0.2679071521922187</v>
      </c>
      <c r="AS51" t="inlineStr">
        <is>
          <t>NOISY</t>
        </is>
      </c>
      <c r="AT51" t="b">
        <v>1</v>
      </c>
      <c r="AU51" t="b">
        <v>0</v>
      </c>
      <c r="AV51" s="3" t="n">
        <v>0</v>
      </c>
      <c r="AW51" t="inlineStr">
        <is>
          <t>CONFIRMED</t>
        </is>
      </c>
      <c r="AX51" t="b">
        <v>0</v>
      </c>
      <c r="AY51" t="b">
        <v>0</v>
      </c>
      <c r="AZ51" t="b">
        <v>0</v>
      </c>
      <c r="BA51" t="b">
        <v>0</v>
      </c>
      <c r="BB51" s="3" t="n">
        <v>20</v>
      </c>
      <c r="BC51" s="3" t="n">
        <v>45</v>
      </c>
      <c r="BD51" s="3" t="n">
        <v>20</v>
      </c>
      <c r="BE51" t="inlineStr">
        <is>
          <t>NEUTRAL</t>
        </is>
      </c>
      <c r="BF51" t="inlineStr"/>
      <c r="BG51" t="inlineStr">
        <is>
          <t>volume &gt; VMA7, MA7&gt;MA10, low upper wick</t>
        </is>
      </c>
    </row>
    <row r="52">
      <c r="A52" s="2" t="n">
        <v>46070</v>
      </c>
      <c r="B52" t="inlineStr">
        <is>
          <t>NIBLGF</t>
        </is>
      </c>
      <c r="C52" t="inlineStr">
        <is>
          <t>Mutual Fund</t>
        </is>
      </c>
      <c r="D52" t="inlineStr">
        <is>
          <t>NIBL Growth Fund</t>
        </is>
      </c>
      <c r="E52" t="inlineStr">
        <is>
          <t>BUY</t>
        </is>
      </c>
      <c r="F52" t="inlineStr">
        <is>
          <t>BUY</t>
        </is>
      </c>
      <c r="G52" t="inlineStr"/>
      <c r="H52" t="inlineStr">
        <is>
          <t>UP</t>
        </is>
      </c>
      <c r="I52" s="3" t="n">
        <v>70</v>
      </c>
      <c r="J52" s="4" t="n">
        <v>0.7</v>
      </c>
      <c r="K52" s="4" t="n">
        <v>0.73</v>
      </c>
      <c r="L52" s="4" t="n">
        <v>75</v>
      </c>
      <c r="M52" s="5" t="n">
        <v>9.5</v>
      </c>
      <c r="N52" s="6" t="n">
        <v>71300</v>
      </c>
      <c r="O52" s="4" t="n">
        <v>1.822079314040725</v>
      </c>
      <c r="P52" s="4" t="n">
        <v>-0.2100840336134446</v>
      </c>
      <c r="Q52" s="4" t="n">
        <v>-6.953966699314407</v>
      </c>
      <c r="R52" s="4" t="n">
        <v>-1.554404145077726</v>
      </c>
      <c r="S52" s="4" t="n">
        <v>2.1505376344086</v>
      </c>
      <c r="T52" s="4" t="n">
        <v>5.438401775804658</v>
      </c>
      <c r="U52" s="4" t="n">
        <v>4.740904079382569</v>
      </c>
      <c r="V52" s="4" t="n">
        <v>9.195402298850585</v>
      </c>
      <c r="W52" s="5" t="n">
        <v>9.687142857142858</v>
      </c>
      <c r="X52" s="5" t="n">
        <v>9.577999999999999</v>
      </c>
      <c r="Y52" s="5" t="n">
        <v>9.486666666666668</v>
      </c>
      <c r="Z52" s="5" t="n">
        <v>9.211666666666668</v>
      </c>
      <c r="AA52" s="5" t="n">
        <v>11.03</v>
      </c>
      <c r="AB52" s="5" t="n">
        <v>11.03</v>
      </c>
      <c r="AC52" s="5" t="n">
        <v>8.460000000000001</v>
      </c>
      <c r="AD52" s="5" t="n">
        <v>8.460000000000001</v>
      </c>
      <c r="AE52" s="6" t="n">
        <v>27243.85714285714</v>
      </c>
      <c r="AF52" s="6" t="n">
        <v>61048.26666666667</v>
      </c>
      <c r="AG52" s="4" t="n">
        <v>0</v>
      </c>
      <c r="AH52" s="4" t="n">
        <v>0.7114285714285712</v>
      </c>
      <c r="AI52" s="4" t="n">
        <v>7.488721804510487</v>
      </c>
      <c r="AJ52" s="4" t="n">
        <v>0.5626666666666669</v>
      </c>
      <c r="AK52" s="4" t="n">
        <v>5.922807017543239</v>
      </c>
      <c r="AL52" t="inlineStr">
        <is>
          <t>HIGH</t>
        </is>
      </c>
      <c r="AM52" t="inlineStr">
        <is>
          <t>SMALL</t>
        </is>
      </c>
      <c r="AN52" s="4" t="n">
        <v>-0.6498806900627081</v>
      </c>
      <c r="AO52" s="4" t="n">
        <v>1.535091726270311</v>
      </c>
      <c r="AP52" t="inlineStr">
        <is>
          <t>HEALTHY</t>
        </is>
      </c>
      <c r="AQ52" s="4" t="n">
        <v>-0.07357142857142908</v>
      </c>
      <c r="AR52" s="4" t="n">
        <v>0.3046112323417947</v>
      </c>
      <c r="AS52" t="inlineStr">
        <is>
          <t>DOWN</t>
        </is>
      </c>
      <c r="AT52" t="b">
        <v>0</v>
      </c>
      <c r="AU52" t="b">
        <v>0</v>
      </c>
      <c r="AV52" s="3" t="n">
        <v>0</v>
      </c>
      <c r="AW52" t="inlineStr">
        <is>
          <t>SELL_PRESSURE</t>
        </is>
      </c>
      <c r="AX52" t="b">
        <v>0</v>
      </c>
      <c r="AY52" t="b">
        <v>0</v>
      </c>
      <c r="AZ52" t="b">
        <v>0</v>
      </c>
      <c r="BA52" t="b">
        <v>0</v>
      </c>
      <c r="BB52" s="3" t="n">
        <v>60</v>
      </c>
      <c r="BC52" s="3" t="n">
        <v>0</v>
      </c>
      <c r="BD52" s="3" t="n">
        <v>80</v>
      </c>
      <c r="BE52" t="inlineStr">
        <is>
          <t>SHAKEOUT</t>
        </is>
      </c>
      <c r="BF52" t="inlineStr">
        <is>
          <t>failed breakdown, long lower wick, vol spike</t>
        </is>
      </c>
      <c r="BG52" t="inlineStr">
        <is>
          <t>volume &gt; VMA7, MA7&gt;MA10, low upper wick, sentiment:shakeout</t>
        </is>
      </c>
    </row>
    <row r="53">
      <c r="A53" s="2" t="n">
        <v>46070</v>
      </c>
      <c r="B53" t="inlineStr">
        <is>
          <t>SJCL</t>
        </is>
      </c>
      <c r="C53" t="inlineStr">
        <is>
          <t>Hydropower</t>
        </is>
      </c>
      <c r="D53" t="inlineStr">
        <is>
          <t>Sanjen Jalavidhyut Company Limited</t>
        </is>
      </c>
      <c r="E53" t="inlineStr">
        <is>
          <t>BUY</t>
        </is>
      </c>
      <c r="F53" t="inlineStr">
        <is>
          <t>BUY</t>
        </is>
      </c>
      <c r="G53" t="inlineStr"/>
      <c r="H53" t="inlineStr">
        <is>
          <t>UP</t>
        </is>
      </c>
      <c r="I53" s="3" t="n">
        <v>70</v>
      </c>
      <c r="J53" s="4" t="n">
        <v>0.7</v>
      </c>
      <c r="K53" s="4" t="n">
        <v>0.73</v>
      </c>
      <c r="L53" s="4" t="n">
        <v>75</v>
      </c>
      <c r="M53" s="5" t="n">
        <v>301.8</v>
      </c>
      <c r="N53" s="6" t="n">
        <v>89234</v>
      </c>
      <c r="O53" s="4" t="n">
        <v>-2.550855666774288</v>
      </c>
      <c r="P53" s="4" t="n">
        <v>-5.658018130665821</v>
      </c>
      <c r="Q53" s="4" t="n">
        <v>2.58327668252889</v>
      </c>
      <c r="R53" s="4" t="n">
        <v>0.6000000000000005</v>
      </c>
      <c r="S53" s="4" t="n">
        <v>-0.7236842105263097</v>
      </c>
      <c r="T53" s="4" t="n">
        <v>1.787521079258014</v>
      </c>
      <c r="U53" s="4" t="n">
        <v>5.894736842105264</v>
      </c>
      <c r="V53" s="4" t="n">
        <v>5.156794425087119</v>
      </c>
      <c r="W53" s="5" t="n">
        <v>302.9285714285714</v>
      </c>
      <c r="X53" s="5" t="n">
        <v>301.27</v>
      </c>
      <c r="Y53" s="5" t="n">
        <v>301.2066666666667</v>
      </c>
      <c r="Z53" s="5" t="n">
        <v>294.4466666666667</v>
      </c>
      <c r="AA53" s="5" t="n">
        <v>325</v>
      </c>
      <c r="AB53" s="5" t="n">
        <v>325</v>
      </c>
      <c r="AC53" s="5" t="n">
        <v>290</v>
      </c>
      <c r="AD53" s="5" t="n">
        <v>290</v>
      </c>
      <c r="AE53" s="6" t="n">
        <v>59204.57142857143</v>
      </c>
      <c r="AF53" s="6" t="n">
        <v>48763.4</v>
      </c>
      <c r="AG53" s="4" t="n">
        <v>0</v>
      </c>
      <c r="AH53" s="4" t="n">
        <v>14.17142857142857</v>
      </c>
      <c r="AI53" s="4" t="n">
        <v>4.695635709552193</v>
      </c>
      <c r="AJ53" s="4" t="n">
        <v>12.74</v>
      </c>
      <c r="AK53" s="4" t="n">
        <v>4.221338634857506</v>
      </c>
      <c r="AL53" t="inlineStr">
        <is>
          <t>HIGH</t>
        </is>
      </c>
      <c r="AM53" t="inlineStr">
        <is>
          <t>SMALL</t>
        </is>
      </c>
      <c r="AN53" s="4" t="n">
        <v>-0.1247498188347407</v>
      </c>
      <c r="AO53" s="4" t="n">
        <v>0.5269480312325534</v>
      </c>
      <c r="AP53" t="inlineStr">
        <is>
          <t>HEALTHY</t>
        </is>
      </c>
      <c r="AQ53" s="4" t="n">
        <v>2.399999999999994</v>
      </c>
      <c r="AR53" s="4" t="n">
        <v>0.3284361926816362</v>
      </c>
      <c r="AS53" t="inlineStr">
        <is>
          <t>WEAK</t>
        </is>
      </c>
      <c r="AT53" t="b">
        <v>1</v>
      </c>
      <c r="AU53" t="b">
        <v>0</v>
      </c>
      <c r="AV53" s="3" t="n">
        <v>0</v>
      </c>
      <c r="AW53" t="inlineStr">
        <is>
          <t>CONFIRMED</t>
        </is>
      </c>
      <c r="AX53" t="b">
        <v>0</v>
      </c>
      <c r="AY53" t="b">
        <v>0</v>
      </c>
      <c r="AZ53" t="b">
        <v>0</v>
      </c>
      <c r="BA53" t="b">
        <v>0</v>
      </c>
      <c r="BB53" s="3" t="n">
        <v>80</v>
      </c>
      <c r="BC53" s="3" t="n">
        <v>50</v>
      </c>
      <c r="BD53" s="3" t="n">
        <v>20</v>
      </c>
      <c r="BE53" t="inlineStr">
        <is>
          <t>ACCUMULATION</t>
        </is>
      </c>
      <c r="BF53" t="inlineStr">
        <is>
          <t>VolAvg5&gt;VolAvg20, tight range, body&lt;40%, Close&gt;VWAP</t>
        </is>
      </c>
      <c r="BG53" t="inlineStr">
        <is>
          <t>volume &gt; VMA7, MA7&gt;MA10, low upper wick, sentiment:accumulation</t>
        </is>
      </c>
    </row>
    <row r="54">
      <c r="A54" s="2" t="n">
        <v>46070</v>
      </c>
      <c r="B54" t="inlineStr">
        <is>
          <t>SMH</t>
        </is>
      </c>
      <c r="C54" t="inlineStr">
        <is>
          <t>Hydropower</t>
        </is>
      </c>
      <c r="D54" t="inlineStr">
        <is>
          <t>Supermai Hydropower Limited</t>
        </is>
      </c>
      <c r="E54" t="inlineStr">
        <is>
          <t>HOLD</t>
        </is>
      </c>
      <c r="F54" t="inlineStr"/>
      <c r="G54" t="inlineStr"/>
      <c r="H54" t="inlineStr">
        <is>
          <t>NEUTRAL</t>
        </is>
      </c>
      <c r="I54" s="3" t="n">
        <v>70</v>
      </c>
      <c r="J54" s="4" t="n">
        <v>0.7</v>
      </c>
      <c r="K54" s="4" t="n">
        <v>0.73</v>
      </c>
      <c r="L54" s="4" t="n">
        <v>75</v>
      </c>
      <c r="M54" s="5" t="n">
        <v>731.1</v>
      </c>
      <c r="N54" s="6" t="n">
        <v>86038</v>
      </c>
      <c r="O54" s="4" t="n">
        <v>-9.996306783208164</v>
      </c>
      <c r="P54" s="4" t="n">
        <v>-11.1988339608891</v>
      </c>
      <c r="Q54" s="4" t="n">
        <v>-18.03811659192824</v>
      </c>
      <c r="R54" s="4" t="n">
        <v>-13.68358913813459</v>
      </c>
      <c r="S54" s="4" t="n">
        <v>2.971830985915491</v>
      </c>
      <c r="T54" s="4" t="n">
        <v>1.260387811634356</v>
      </c>
      <c r="U54" s="4" t="n">
        <v>0.1506849315068504</v>
      </c>
      <c r="V54" s="4" t="n">
        <v>1.541666666666663</v>
      </c>
      <c r="W54" s="5" t="n">
        <v>845.0571428571428</v>
      </c>
      <c r="X54" s="5" t="n">
        <v>823.24</v>
      </c>
      <c r="Y54" s="5" t="n">
        <v>794.2199999999999</v>
      </c>
      <c r="Z54" s="5" t="n">
        <v>757.7433333333333</v>
      </c>
      <c r="AA54" s="5" t="n">
        <v>1024.8</v>
      </c>
      <c r="AB54" s="5" t="n">
        <v>1024.8</v>
      </c>
      <c r="AC54" s="5" t="n">
        <v>731.1</v>
      </c>
      <c r="AD54" s="5" t="n">
        <v>695</v>
      </c>
      <c r="AE54" s="6" t="n">
        <v>24586</v>
      </c>
      <c r="AF54" s="6" t="n">
        <v>13851.26666666667</v>
      </c>
      <c r="AG54" s="4" t="n">
        <v>0</v>
      </c>
      <c r="AH54" s="4" t="n">
        <v>73.84285714285714</v>
      </c>
      <c r="AI54" s="4" t="n">
        <v>10.10024034234127</v>
      </c>
      <c r="AJ54" s="4" t="n">
        <v>57.09333333333333</v>
      </c>
      <c r="AK54" s="4" t="n">
        <v>7.809237222450179</v>
      </c>
      <c r="AL54" t="inlineStr">
        <is>
          <t>HIGH</t>
        </is>
      </c>
      <c r="AM54" t="inlineStr">
        <is>
          <t>SMALL</t>
        </is>
      </c>
      <c r="AN54" s="4" t="n">
        <v>-1.719132726075437</v>
      </c>
      <c r="AO54" s="4" t="n">
        <v>2.111697161197464</v>
      </c>
      <c r="AP54" t="inlineStr">
        <is>
          <t>HEALTHY</t>
        </is>
      </c>
      <c r="AQ54" s="4" t="n">
        <v>-29.49642857142856</v>
      </c>
      <c r="AR54" s="4" t="n">
        <v>0.9240199799728858</v>
      </c>
      <c r="AS54" t="inlineStr">
        <is>
          <t>DOWN</t>
        </is>
      </c>
      <c r="AT54" t="b">
        <v>0</v>
      </c>
      <c r="AU54" t="b">
        <v>0</v>
      </c>
      <c r="AV54" s="3" t="n">
        <v>0</v>
      </c>
      <c r="AW54" t="inlineStr">
        <is>
          <t>SELL_PRESSURE</t>
        </is>
      </c>
      <c r="AX54" t="b">
        <v>0</v>
      </c>
      <c r="AY54" t="b">
        <v>0</v>
      </c>
      <c r="AZ54" t="b">
        <v>0</v>
      </c>
      <c r="BA54" t="b">
        <v>0</v>
      </c>
      <c r="BB54" s="3" t="n">
        <v>20</v>
      </c>
      <c r="BC54" s="3" t="n">
        <v>70</v>
      </c>
      <c r="BD54" s="3" t="n">
        <v>20</v>
      </c>
      <c r="BE54" t="inlineStr">
        <is>
          <t>DISTRIBUTION</t>
        </is>
      </c>
      <c r="BF54" t="inlineStr">
        <is>
          <t>climax vol, upper wick rejection, no progress, Close&lt;VWAP</t>
        </is>
      </c>
      <c r="BG54" t="inlineStr">
        <is>
          <t>volume &gt; VMA7, MA7&gt;MA10, low upper wick, sentiment:distribution</t>
        </is>
      </c>
    </row>
    <row r="55">
      <c r="A55" s="2" t="n">
        <v>46070</v>
      </c>
      <c r="B55" t="inlineStr">
        <is>
          <t>ADBL</t>
        </is>
      </c>
      <c r="C55" t="inlineStr">
        <is>
          <t>Commercial Bank</t>
        </is>
      </c>
      <c r="D55" t="inlineStr">
        <is>
          <t>Agricultural Development Bank Limited</t>
        </is>
      </c>
      <c r="E55" t="inlineStr">
        <is>
          <t>SELL</t>
        </is>
      </c>
      <c r="F55" t="inlineStr"/>
      <c r="G55" t="inlineStr">
        <is>
          <t>EARLY SELL</t>
        </is>
      </c>
      <c r="H55" t="inlineStr">
        <is>
          <t>DOWN</t>
        </is>
      </c>
      <c r="I55" s="3" t="n">
        <v>70</v>
      </c>
      <c r="J55" s="4" t="n">
        <v>0.7</v>
      </c>
      <c r="K55" s="4" t="n">
        <v>0.74</v>
      </c>
      <c r="L55" s="4" t="n">
        <v>73</v>
      </c>
      <c r="M55" s="5" t="n">
        <v>296.5</v>
      </c>
      <c r="N55" s="6" t="n">
        <v>59291</v>
      </c>
      <c r="O55" s="4" t="n">
        <v>-0.1683501683501731</v>
      </c>
      <c r="P55" s="4" t="n">
        <v>-0.1683501683501731</v>
      </c>
      <c r="Q55" s="4" t="n">
        <v>0.8503401360544283</v>
      </c>
      <c r="R55" s="4" t="n">
        <v>0.1689189189189255</v>
      </c>
      <c r="S55" s="4" t="n">
        <v>-0.8361204013377921</v>
      </c>
      <c r="T55" s="4" t="n">
        <v>-3.420195439739415</v>
      </c>
      <c r="U55" s="4" t="n">
        <v>-2.723097112860895</v>
      </c>
      <c r="V55" s="4" t="n">
        <v>0.7133152173913082</v>
      </c>
      <c r="W55" s="5" t="n">
        <v>295.7857142857143</v>
      </c>
      <c r="X55" s="5" t="n">
        <v>295.96</v>
      </c>
      <c r="Y55" s="5" t="n">
        <v>297.6800000000001</v>
      </c>
      <c r="Z55" s="5" t="n">
        <v>299.3633333333333</v>
      </c>
      <c r="AA55" s="5" t="n">
        <v>301</v>
      </c>
      <c r="AB55" s="5" t="n">
        <v>312</v>
      </c>
      <c r="AC55" s="5" t="n">
        <v>291.2</v>
      </c>
      <c r="AD55" s="5" t="n">
        <v>291.2</v>
      </c>
      <c r="AE55" s="6" t="n">
        <v>35122.57142857143</v>
      </c>
      <c r="AF55" s="6" t="n">
        <v>31043.73333333333</v>
      </c>
      <c r="AG55" s="4" t="n">
        <v>0</v>
      </c>
      <c r="AH55" s="4" t="n">
        <v>5.071428571428571</v>
      </c>
      <c r="AI55" s="4" t="n">
        <v>1.71043122139243</v>
      </c>
      <c r="AJ55" s="4" t="n">
        <v>6.173333333333338</v>
      </c>
      <c r="AK55" s="4" t="n">
        <v>2.082068577852721</v>
      </c>
      <c r="AL55" t="inlineStr">
        <is>
          <t>NORMAL</t>
        </is>
      </c>
      <c r="AM55" t="inlineStr">
        <is>
          <t>MEDIUM</t>
        </is>
      </c>
      <c r="AN55" s="4" t="n">
        <v>0.6213697660008662</v>
      </c>
      <c r="AO55" s="4" t="n">
        <v>1.169130421804132</v>
      </c>
      <c r="AP55" t="inlineStr">
        <is>
          <t>HEALTHY</t>
        </is>
      </c>
      <c r="AQ55" s="4" t="n">
        <v>0.3035714285714314</v>
      </c>
      <c r="AR55" s="4" t="n">
        <v>0.3254504504504504</v>
      </c>
      <c r="AS55" t="inlineStr">
        <is>
          <t>WEAK</t>
        </is>
      </c>
      <c r="AT55" t="b">
        <v>0</v>
      </c>
      <c r="AU55" t="b">
        <v>0</v>
      </c>
      <c r="AV55" s="3" t="n">
        <v>0</v>
      </c>
      <c r="AW55" t="inlineStr">
        <is>
          <t>CONFIRMED</t>
        </is>
      </c>
      <c r="AX55" t="b">
        <v>0</v>
      </c>
      <c r="AY55" t="b">
        <v>1</v>
      </c>
      <c r="AZ55" t="b">
        <v>0</v>
      </c>
      <c r="BA55" t="b">
        <v>0</v>
      </c>
      <c r="BB55" s="3" t="n">
        <v>60</v>
      </c>
      <c r="BC55" s="3" t="n">
        <v>25</v>
      </c>
      <c r="BD55" s="3" t="n">
        <v>100</v>
      </c>
      <c r="BE55" t="inlineStr">
        <is>
          <t>SHAKEOUT</t>
        </is>
      </c>
      <c r="BF55" t="inlineStr">
        <is>
          <t>failed breakdown, long lower wick, vol spike</t>
        </is>
      </c>
      <c r="BG55" t="inlineStr">
        <is>
          <t>near 7D breakout, volume &gt; VMA7, low upper wick, absorption, sentiment:shakeout</t>
        </is>
      </c>
    </row>
    <row r="56">
      <c r="A56" s="2" t="n">
        <v>46070</v>
      </c>
      <c r="B56" t="inlineStr">
        <is>
          <t>NLIC</t>
        </is>
      </c>
      <c r="C56" t="inlineStr">
        <is>
          <t>Life Insurance</t>
        </is>
      </c>
      <c r="D56" t="inlineStr">
        <is>
          <t>Nepal Life Insurance Company Limited</t>
        </is>
      </c>
      <c r="E56" t="inlineStr">
        <is>
          <t>SELL</t>
        </is>
      </c>
      <c r="F56" t="inlineStr"/>
      <c r="G56" t="inlineStr">
        <is>
          <t>EARLY SELL</t>
        </is>
      </c>
      <c r="H56" t="inlineStr">
        <is>
          <t>DOWN</t>
        </is>
      </c>
      <c r="I56" s="3" t="n">
        <v>70</v>
      </c>
      <c r="J56" s="4" t="n">
        <v>0.7</v>
      </c>
      <c r="K56" s="4" t="n">
        <v>0.74</v>
      </c>
      <c r="L56" s="4" t="n">
        <v>73</v>
      </c>
      <c r="M56" s="5" t="n">
        <v>750</v>
      </c>
      <c r="N56" s="6" t="n">
        <v>64765</v>
      </c>
      <c r="O56" s="4" t="n">
        <v>-0.1331557922769622</v>
      </c>
      <c r="P56" s="4" t="n">
        <v>-0.5305039787798393</v>
      </c>
      <c r="Q56" s="4" t="n">
        <v>-0.4644990046449915</v>
      </c>
      <c r="R56" s="4" t="n">
        <v>-2.610050642773665</v>
      </c>
      <c r="S56" s="4" t="n">
        <v>-1.729559748427678</v>
      </c>
      <c r="T56" s="4" t="n">
        <v>-5.778894472361806</v>
      </c>
      <c r="U56" s="4" t="n">
        <v>-3.846153846153844</v>
      </c>
      <c r="V56" s="4" t="n">
        <v>-2.088772845953002</v>
      </c>
      <c r="W56" s="5" t="n">
        <v>755</v>
      </c>
      <c r="X56" s="5" t="n">
        <v>758.4100000000001</v>
      </c>
      <c r="Y56" s="5" t="n">
        <v>763.5733333333333</v>
      </c>
      <c r="Z56" s="5" t="n">
        <v>771.1799999999999</v>
      </c>
      <c r="AA56" s="5" t="n">
        <v>775</v>
      </c>
      <c r="AB56" s="5" t="n">
        <v>800.7</v>
      </c>
      <c r="AC56" s="5" t="n">
        <v>734.1</v>
      </c>
      <c r="AD56" s="5" t="n">
        <v>734.1</v>
      </c>
      <c r="AE56" s="6" t="n">
        <v>39766.28571428572</v>
      </c>
      <c r="AF56" s="6" t="n">
        <v>39589.4</v>
      </c>
      <c r="AG56" s="4" t="n">
        <v>0.08648648648648771</v>
      </c>
      <c r="AH56" s="4" t="n">
        <v>16.59999999999999</v>
      </c>
      <c r="AI56" s="4" t="n">
        <v>2.213333333333329</v>
      </c>
      <c r="AJ56" s="4" t="n">
        <v>18.15333333333332</v>
      </c>
      <c r="AK56" s="4" t="n">
        <v>2.42044444444444</v>
      </c>
      <c r="AL56" t="inlineStr">
        <is>
          <t>NORMAL</t>
        </is>
      </c>
      <c r="AM56" t="inlineStr">
        <is>
          <t>MEDIUM</t>
        </is>
      </c>
      <c r="AN56" s="4" t="n">
        <v>-0.8807240414047112</v>
      </c>
      <c r="AO56" s="4" t="n">
        <v>1.428453579694412</v>
      </c>
      <c r="AP56" t="inlineStr">
        <is>
          <t>HEALTHY</t>
        </is>
      </c>
      <c r="AQ56" s="4" t="n">
        <v>-2.278571428571418</v>
      </c>
      <c r="AR56" s="4" t="n">
        <v>0.7517471152283447</v>
      </c>
      <c r="AS56" t="inlineStr">
        <is>
          <t>DOWN</t>
        </is>
      </c>
      <c r="AT56" t="b">
        <v>0</v>
      </c>
      <c r="AU56" t="b">
        <v>0</v>
      </c>
      <c r="AV56" s="3" t="n">
        <v>0</v>
      </c>
      <c r="AW56" t="inlineStr">
        <is>
          <t>SELL_PRESSURE</t>
        </is>
      </c>
      <c r="AX56" t="b">
        <v>0</v>
      </c>
      <c r="AY56" t="b">
        <v>1</v>
      </c>
      <c r="AZ56" t="b">
        <v>0</v>
      </c>
      <c r="BA56" t="b">
        <v>0</v>
      </c>
      <c r="BB56" s="3" t="n">
        <v>80</v>
      </c>
      <c r="BC56" s="3" t="n">
        <v>25</v>
      </c>
      <c r="BD56" s="3" t="n">
        <v>80</v>
      </c>
      <c r="BE56" t="inlineStr">
        <is>
          <t>SHAKEOUT</t>
        </is>
      </c>
      <c r="BF56" t="inlineStr">
        <is>
          <t>VolAvg5&gt;VolAvg20, tight range, body&lt;40%, Close&gt;VWAP, failed breakdown, long lower wick, vol spike</t>
        </is>
      </c>
      <c r="BG56" t="inlineStr">
        <is>
          <t>volume &gt; VMA7, low upper wick, absorption, sentiment:shakeout</t>
        </is>
      </c>
    </row>
    <row r="57">
      <c r="A57" s="2" t="n">
        <v>46070</v>
      </c>
      <c r="B57" t="inlineStr">
        <is>
          <t>SLBBL</t>
        </is>
      </c>
      <c r="C57" t="inlineStr">
        <is>
          <t>Microfinance</t>
        </is>
      </c>
      <c r="D57" t="inlineStr">
        <is>
          <t>Swarojgar Laghubitta Bittiya Sanstha Limited</t>
        </is>
      </c>
      <c r="E57" t="inlineStr">
        <is>
          <t>SELL</t>
        </is>
      </c>
      <c r="F57" t="inlineStr"/>
      <c r="G57" t="inlineStr">
        <is>
          <t>EARLY SELL</t>
        </is>
      </c>
      <c r="H57" t="inlineStr">
        <is>
          <t>DOWN</t>
        </is>
      </c>
      <c r="I57" s="3" t="n">
        <v>70</v>
      </c>
      <c r="J57" s="4" t="n">
        <v>0.7</v>
      </c>
      <c r="K57" s="4" t="n">
        <v>0.74</v>
      </c>
      <c r="L57" s="4" t="n">
        <v>73</v>
      </c>
      <c r="M57" s="5" t="n">
        <v>817</v>
      </c>
      <c r="N57" s="6" t="n">
        <v>16586</v>
      </c>
      <c r="O57" s="4" t="n">
        <v>-0.7290400972053468</v>
      </c>
      <c r="P57" s="4" t="n">
        <v>-0.8495145631068013</v>
      </c>
      <c r="Q57" s="4" t="n">
        <v>0.4302397049784856</v>
      </c>
      <c r="R57" s="4" t="n">
        <v>-0.7290400972053468</v>
      </c>
      <c r="S57" s="4" t="n">
        <v>-1.423745173745172</v>
      </c>
      <c r="T57" s="4" t="n">
        <v>-4.107981220657275</v>
      </c>
      <c r="U57" s="4" t="n">
        <v>-2.680166765932102</v>
      </c>
      <c r="V57" s="4" t="n">
        <v>-12.29200214707461</v>
      </c>
      <c r="W57" s="5" t="n">
        <v>819.9428571428572</v>
      </c>
      <c r="X57" s="5" t="n">
        <v>820.76</v>
      </c>
      <c r="Y57" s="5" t="n">
        <v>825.6933333333333</v>
      </c>
      <c r="Z57" s="5" t="n">
        <v>837.76</v>
      </c>
      <c r="AA57" s="5" t="n">
        <v>836</v>
      </c>
      <c r="AB57" s="5" t="n">
        <v>856</v>
      </c>
      <c r="AC57" s="5" t="n">
        <v>810</v>
      </c>
      <c r="AD57" s="5" t="n">
        <v>810</v>
      </c>
      <c r="AE57" s="6" t="n">
        <v>9038.857142857143</v>
      </c>
      <c r="AF57" s="6" t="n">
        <v>8175</v>
      </c>
      <c r="AG57" s="4" t="n">
        <v>0</v>
      </c>
      <c r="AH57" s="4" t="n">
        <v>13.64285714285713</v>
      </c>
      <c r="AI57" s="4" t="n">
        <v>1.669872355306868</v>
      </c>
      <c r="AJ57" s="4" t="n">
        <v>16.29333333333333</v>
      </c>
      <c r="AK57" s="4" t="n">
        <v>1.994288045695631</v>
      </c>
      <c r="AL57" t="inlineStr">
        <is>
          <t>NORMAL</t>
        </is>
      </c>
      <c r="AM57" t="inlineStr">
        <is>
          <t>MEDIUM</t>
        </is>
      </c>
      <c r="AN57" s="4" t="n">
        <v>-0.7421700868306356</v>
      </c>
      <c r="AO57" s="4" t="n">
        <v>1.518640689632886</v>
      </c>
      <c r="AP57" t="inlineStr">
        <is>
          <t>HEALTHY</t>
        </is>
      </c>
      <c r="AQ57" s="4" t="n">
        <v>-0.1428571428571348</v>
      </c>
      <c r="AR57" s="4" t="n">
        <v>0.00605730207765427</v>
      </c>
      <c r="AS57" t="inlineStr">
        <is>
          <t>DOWN</t>
        </is>
      </c>
      <c r="AT57" t="b">
        <v>0</v>
      </c>
      <c r="AU57" t="b">
        <v>0</v>
      </c>
      <c r="AV57" s="3" t="n">
        <v>0</v>
      </c>
      <c r="AW57" t="inlineStr">
        <is>
          <t>NEUTRAL</t>
        </is>
      </c>
      <c r="AX57" t="b">
        <v>0</v>
      </c>
      <c r="AY57" t="b">
        <v>1</v>
      </c>
      <c r="AZ57" t="b">
        <v>0</v>
      </c>
      <c r="BA57" t="b">
        <v>0</v>
      </c>
      <c r="BB57" s="3" t="n">
        <v>40</v>
      </c>
      <c r="BC57" s="3" t="n">
        <v>25</v>
      </c>
      <c r="BD57" s="3" t="n">
        <v>100</v>
      </c>
      <c r="BE57" t="inlineStr">
        <is>
          <t>SHAKEOUT</t>
        </is>
      </c>
      <c r="BF57" t="inlineStr">
        <is>
          <t>failed breakdown, long lower wick, vol spike</t>
        </is>
      </c>
      <c r="BG57" t="inlineStr">
        <is>
          <t>near 7D breakout, volume &gt; VMA7, low upper wick, absorption, sentiment:shakeout</t>
        </is>
      </c>
    </row>
    <row r="58">
      <c r="A58" s="2" t="n">
        <v>46070</v>
      </c>
      <c r="B58" t="inlineStr">
        <is>
          <t>GBBL</t>
        </is>
      </c>
      <c r="C58" t="inlineStr">
        <is>
          <t>Development Bank</t>
        </is>
      </c>
      <c r="D58" t="inlineStr">
        <is>
          <t>Garima Bikas Bank Limited</t>
        </is>
      </c>
      <c r="E58" t="inlineStr">
        <is>
          <t>SELL</t>
        </is>
      </c>
      <c r="F58" t="inlineStr"/>
      <c r="G58" t="inlineStr">
        <is>
          <t>EARLY SELL</t>
        </is>
      </c>
      <c r="H58" t="inlineStr">
        <is>
          <t>DOWN</t>
        </is>
      </c>
      <c r="I58" s="3" t="n">
        <v>70</v>
      </c>
      <c r="J58" s="4" t="n">
        <v>0.7</v>
      </c>
      <c r="K58" s="4" t="n">
        <v>0.73</v>
      </c>
      <c r="L58" s="4" t="n">
        <v>73</v>
      </c>
      <c r="M58" s="5" t="n">
        <v>392.5</v>
      </c>
      <c r="N58" s="6" t="n">
        <v>65026</v>
      </c>
      <c r="O58" s="4" t="n">
        <v>-1.60441213336675</v>
      </c>
      <c r="P58" s="4" t="n">
        <v>-1.555053925257077</v>
      </c>
      <c r="Q58" s="4" t="n">
        <v>-0.8337544214249704</v>
      </c>
      <c r="R58" s="4" t="n">
        <v>-2.070858283433141</v>
      </c>
      <c r="S58" s="4" t="n">
        <v>-1.381909547738691</v>
      </c>
      <c r="T58" s="4" t="n">
        <v>-3.348928835262255</v>
      </c>
      <c r="U58" s="4" t="n">
        <v>-2.241594022415938</v>
      </c>
      <c r="V58" s="4" t="n">
        <v>2.587558808154733</v>
      </c>
      <c r="W58" s="5" t="n">
        <v>396.4142857142857</v>
      </c>
      <c r="X58" s="5" t="n">
        <v>397.05</v>
      </c>
      <c r="Y58" s="5" t="n">
        <v>397.3</v>
      </c>
      <c r="Z58" s="5" t="n">
        <v>396.1</v>
      </c>
      <c r="AA58" s="5" t="n">
        <v>404.4</v>
      </c>
      <c r="AB58" s="5" t="n">
        <v>408</v>
      </c>
      <c r="AC58" s="5" t="n">
        <v>384</v>
      </c>
      <c r="AD58" s="5" t="n">
        <v>384</v>
      </c>
      <c r="AE58" s="6" t="n">
        <v>36073.14285714286</v>
      </c>
      <c r="AF58" s="6" t="n">
        <v>32585.33333333333</v>
      </c>
      <c r="AG58" s="4" t="n">
        <v>0.1153846153846123</v>
      </c>
      <c r="AH58" s="4" t="n">
        <v>8.257142857142851</v>
      </c>
      <c r="AI58" s="4" t="n">
        <v>2.103730664240211</v>
      </c>
      <c r="AJ58" s="4" t="n">
        <v>7.879999999999992</v>
      </c>
      <c r="AK58" s="4" t="n">
        <v>2.007643312101904</v>
      </c>
      <c r="AL58" t="inlineStr">
        <is>
          <t>NORMAL</t>
        </is>
      </c>
      <c r="AM58" t="inlineStr">
        <is>
          <t>MEDIUM</t>
        </is>
      </c>
      <c r="AN58" s="4" t="n">
        <v>-1.768036326083312</v>
      </c>
      <c r="AO58" s="4" t="n">
        <v>2.152270369803557</v>
      </c>
      <c r="AP58" t="inlineStr">
        <is>
          <t>HEALTHY</t>
        </is>
      </c>
      <c r="AQ58" s="4" t="n">
        <v>-0.1071428571428512</v>
      </c>
      <c r="AR58" s="4" t="n">
        <v>0.01092975808802191</v>
      </c>
      <c r="AS58" t="inlineStr">
        <is>
          <t>DOWN</t>
        </is>
      </c>
      <c r="AT58" t="b">
        <v>0</v>
      </c>
      <c r="AU58" t="b">
        <v>0</v>
      </c>
      <c r="AV58" s="3" t="n">
        <v>0</v>
      </c>
      <c r="AW58" t="inlineStr">
        <is>
          <t>SELL_PRESSURE</t>
        </is>
      </c>
      <c r="AX58" t="b">
        <v>0</v>
      </c>
      <c r="AY58" t="b">
        <v>0</v>
      </c>
      <c r="AZ58" t="b">
        <v>1</v>
      </c>
      <c r="BA58" t="b">
        <v>0</v>
      </c>
      <c r="BB58" s="3" t="n">
        <v>20</v>
      </c>
      <c r="BC58" s="3" t="n">
        <v>70</v>
      </c>
      <c r="BD58" s="3" t="n">
        <v>20</v>
      </c>
      <c r="BE58" t="inlineStr">
        <is>
          <t>DISTRIBUTION</t>
        </is>
      </c>
      <c r="BF58" t="inlineStr">
        <is>
          <t>climax vol, upper wick rejection, no progress, Close&lt;VWAP</t>
        </is>
      </c>
      <c r="BG58" t="inlineStr">
        <is>
          <t>near 7D breakout, volume &gt; VMA7, low upper wick, follow-through, sentiment:distribution</t>
        </is>
      </c>
    </row>
    <row r="59">
      <c r="A59" s="2" t="n">
        <v>46070</v>
      </c>
      <c r="B59" t="inlineStr">
        <is>
          <t>HLICF</t>
        </is>
      </c>
      <c r="C59" t="inlineStr">
        <is>
          <t>Mutual Fund</t>
        </is>
      </c>
      <c r="D59" t="inlineStr">
        <is>
          <t>HLI Large Cap Fund</t>
        </is>
      </c>
      <c r="E59" t="inlineStr">
        <is>
          <t>HOLD</t>
        </is>
      </c>
      <c r="F59" t="inlineStr"/>
      <c r="G59" t="inlineStr"/>
      <c r="H59" t="inlineStr">
        <is>
          <t>NEUTRAL</t>
        </is>
      </c>
      <c r="I59" s="3" t="n">
        <v>70</v>
      </c>
      <c r="J59" s="4" t="n">
        <v>0.7</v>
      </c>
      <c r="K59" s="4" t="n">
        <v>0.73</v>
      </c>
      <c r="L59" s="4" t="n">
        <v>73</v>
      </c>
      <c r="M59" s="5" t="n">
        <v>9.609999999999999</v>
      </c>
      <c r="N59" s="6" t="n">
        <v>5709</v>
      </c>
      <c r="O59" s="4" t="n">
        <v>3.779697624190059</v>
      </c>
      <c r="P59" s="4" t="n">
        <v>3.891891891891897</v>
      </c>
      <c r="Q59" s="4" t="n">
        <v>0.6282722513088812</v>
      </c>
      <c r="R59" s="4" t="n">
        <v>-2.138492871690434</v>
      </c>
      <c r="S59" s="4" t="n">
        <v>2.780748663101607</v>
      </c>
      <c r="T59" s="4" t="n">
        <v>2.234042553191484</v>
      </c>
      <c r="U59" s="4" t="n">
        <v>4.229934924078083</v>
      </c>
      <c r="V59" s="4" t="n">
        <v>3.891891891891897</v>
      </c>
      <c r="W59" s="5" t="n">
        <v>9.497142857142856</v>
      </c>
      <c r="X59" s="5" t="n">
        <v>9.629000000000001</v>
      </c>
      <c r="Y59" s="5" t="n">
        <v>9.541333333333334</v>
      </c>
      <c r="Z59" s="5" t="n">
        <v>9.399333333333335</v>
      </c>
      <c r="AA59" s="5" t="n">
        <v>9.85</v>
      </c>
      <c r="AB59" s="5" t="n">
        <v>10.55</v>
      </c>
      <c r="AC59" s="5" t="n">
        <v>9.07</v>
      </c>
      <c r="AD59" s="5" t="n">
        <v>9.07</v>
      </c>
      <c r="AE59" s="6" t="n">
        <v>3088.428571428572</v>
      </c>
      <c r="AF59" s="6" t="n">
        <v>693910.6</v>
      </c>
      <c r="AG59" s="4" t="n">
        <v>0</v>
      </c>
      <c r="AH59" s="4" t="n">
        <v>0.2342857142857141</v>
      </c>
      <c r="AI59" s="4" t="n">
        <v>2.437936673108114</v>
      </c>
      <c r="AJ59" s="4" t="n">
        <v>0.4046666666666665</v>
      </c>
      <c r="AK59" s="4" t="n">
        <v>4.210891432535114</v>
      </c>
      <c r="AL59" t="inlineStr">
        <is>
          <t>NORMAL</t>
        </is>
      </c>
      <c r="AM59" t="inlineStr">
        <is>
          <t>MEDIUM</t>
        </is>
      </c>
      <c r="AN59" s="4" t="n">
        <v>0.5774993696153021</v>
      </c>
      <c r="AO59" s="4" t="n">
        <v>1.285200207949969</v>
      </c>
      <c r="AP59" t="inlineStr">
        <is>
          <t>HEALTHY</t>
        </is>
      </c>
      <c r="AQ59" s="4" t="n">
        <v>-0.05214285714285714</v>
      </c>
      <c r="AR59" s="4" t="n">
        <v>0.3322319201995024</v>
      </c>
      <c r="AS59" t="inlineStr">
        <is>
          <t>DOWN</t>
        </is>
      </c>
      <c r="AT59" t="b">
        <v>0</v>
      </c>
      <c r="AU59" t="b">
        <v>0</v>
      </c>
      <c r="AV59" s="3" t="n">
        <v>0</v>
      </c>
      <c r="AW59" t="inlineStr">
        <is>
          <t>NEUTRAL</t>
        </is>
      </c>
      <c r="AX59" t="b">
        <v>0</v>
      </c>
      <c r="AY59" t="b">
        <v>0</v>
      </c>
      <c r="AZ59" t="b">
        <v>1</v>
      </c>
      <c r="BA59" t="b">
        <v>0</v>
      </c>
      <c r="BB59" s="3" t="n">
        <v>20</v>
      </c>
      <c r="BC59" s="3" t="n">
        <v>0</v>
      </c>
      <c r="BD59" s="3" t="n">
        <v>0</v>
      </c>
      <c r="BE59" t="inlineStr">
        <is>
          <t>NEUTRAL</t>
        </is>
      </c>
      <c r="BF59" t="inlineStr"/>
      <c r="BG59" t="inlineStr">
        <is>
          <t>near 7D breakout, volume &gt; VMA7, low upper wick, follow-through</t>
        </is>
      </c>
    </row>
    <row r="60">
      <c r="A60" s="2" t="n">
        <v>46070</v>
      </c>
      <c r="B60" t="inlineStr">
        <is>
          <t>KBSH</t>
        </is>
      </c>
      <c r="C60" t="inlineStr">
        <is>
          <t>Hydropower</t>
        </is>
      </c>
      <c r="D60" t="inlineStr">
        <is>
          <t>Kutheli Bukhari Small Hydropower Limited</t>
        </is>
      </c>
      <c r="E60" t="inlineStr">
        <is>
          <t>SELL</t>
        </is>
      </c>
      <c r="F60" t="inlineStr"/>
      <c r="G60" t="inlineStr">
        <is>
          <t>EARLY SELL</t>
        </is>
      </c>
      <c r="H60" t="inlineStr">
        <is>
          <t>DOWN</t>
        </is>
      </c>
      <c r="I60" s="3" t="n">
        <v>70</v>
      </c>
      <c r="J60" s="4" t="n">
        <v>0.7</v>
      </c>
      <c r="K60" s="4" t="n">
        <v>0.73</v>
      </c>
      <c r="L60" s="4" t="n">
        <v>73</v>
      </c>
      <c r="M60" s="5" t="n">
        <v>1662</v>
      </c>
      <c r="N60" s="6" t="n">
        <v>665</v>
      </c>
      <c r="O60" s="4" t="n">
        <v>0.6662628709872775</v>
      </c>
      <c r="P60" s="4" t="n">
        <v>0.3380825887466798</v>
      </c>
      <c r="Q60" s="4" t="n">
        <v>0.4229607250755274</v>
      </c>
      <c r="R60" s="4" t="n">
        <v>-2.235294117647058</v>
      </c>
      <c r="S60" s="4" t="n">
        <v>-0.3597122302158251</v>
      </c>
      <c r="T60" s="4" t="n">
        <v>-3.372093023255818</v>
      </c>
      <c r="U60" s="4" t="n">
        <v>0.6662628709872775</v>
      </c>
      <c r="V60" s="4" t="n">
        <v>-2.464788732394363</v>
      </c>
      <c r="W60" s="5" t="n">
        <v>1655.085714285714</v>
      </c>
      <c r="X60" s="5" t="n">
        <v>1665.46</v>
      </c>
      <c r="Y60" s="5" t="n">
        <v>1670.18</v>
      </c>
      <c r="Z60" s="5" t="n">
        <v>1679.756666666667</v>
      </c>
      <c r="AA60" s="5" t="n">
        <v>1698</v>
      </c>
      <c r="AB60" s="5" t="n">
        <v>1722</v>
      </c>
      <c r="AC60" s="5" t="n">
        <v>1618</v>
      </c>
      <c r="AD60" s="5" t="n">
        <v>1618</v>
      </c>
      <c r="AE60" s="6" t="n">
        <v>334.1428571428572</v>
      </c>
      <c r="AF60" s="6" t="n">
        <v>452.6666666666667</v>
      </c>
      <c r="AG60" s="4" t="n">
        <v>0</v>
      </c>
      <c r="AH60" s="4" t="n">
        <v>38.52857142857143</v>
      </c>
      <c r="AI60" s="4" t="n">
        <v>2.318205260443527</v>
      </c>
      <c r="AJ60" s="4" t="n">
        <v>37.39333333333335</v>
      </c>
      <c r="AK60" s="4" t="n">
        <v>2.249899719213798</v>
      </c>
      <c r="AL60" t="inlineStr">
        <is>
          <t>NORMAL</t>
        </is>
      </c>
      <c r="AM60" t="inlineStr">
        <is>
          <t>MEDIUM</t>
        </is>
      </c>
      <c r="AN60" s="4" t="n">
        <v>0.9555847871476575</v>
      </c>
      <c r="AO60" s="4" t="n">
        <v>1.728761338352212</v>
      </c>
      <c r="AP60" t="inlineStr">
        <is>
          <t>HEALTHY</t>
        </is>
      </c>
      <c r="AQ60" s="4" t="n">
        <v>-0.3250000000000689</v>
      </c>
      <c r="AR60" s="4" t="n">
        <v>0.00941493474009622</v>
      </c>
      <c r="AS60" t="inlineStr">
        <is>
          <t>DOWN</t>
        </is>
      </c>
      <c r="AT60" t="b">
        <v>0</v>
      </c>
      <c r="AU60" t="b">
        <v>0</v>
      </c>
      <c r="AV60" s="3" t="n">
        <v>0</v>
      </c>
      <c r="AW60" t="inlineStr">
        <is>
          <t>SELL_PRESSURE</t>
        </is>
      </c>
      <c r="AX60" t="b">
        <v>0</v>
      </c>
      <c r="AY60" t="b">
        <v>0</v>
      </c>
      <c r="AZ60" t="b">
        <v>1</v>
      </c>
      <c r="BA60" t="b">
        <v>0</v>
      </c>
      <c r="BB60" s="3" t="n">
        <v>40</v>
      </c>
      <c r="BC60" s="3" t="n">
        <v>20</v>
      </c>
      <c r="BD60" s="3" t="n">
        <v>0</v>
      </c>
      <c r="BE60" t="inlineStr">
        <is>
          <t>NEUTRAL</t>
        </is>
      </c>
      <c r="BF60" t="inlineStr"/>
      <c r="BG60" t="inlineStr">
        <is>
          <t>near 7D breakout, volume &gt; VMA7, low upper wick, follow-through</t>
        </is>
      </c>
    </row>
    <row r="61">
      <c r="A61" s="2" t="n">
        <v>46070</v>
      </c>
      <c r="B61" t="inlineStr">
        <is>
          <t>LBBL</t>
        </is>
      </c>
      <c r="C61" t="inlineStr">
        <is>
          <t>Development Bank</t>
        </is>
      </c>
      <c r="D61" t="inlineStr">
        <is>
          <t>Lumbini Bikas Bank Limited</t>
        </is>
      </c>
      <c r="E61" t="inlineStr">
        <is>
          <t>SELL</t>
        </is>
      </c>
      <c r="F61" t="inlineStr"/>
      <c r="G61" t="inlineStr">
        <is>
          <t>EARLY SELL</t>
        </is>
      </c>
      <c r="H61" t="inlineStr">
        <is>
          <t>DOWN</t>
        </is>
      </c>
      <c r="I61" s="3" t="n">
        <v>70</v>
      </c>
      <c r="J61" s="4" t="n">
        <v>0.7</v>
      </c>
      <c r="K61" s="4" t="n">
        <v>0.73</v>
      </c>
      <c r="L61" s="4" t="n">
        <v>73</v>
      </c>
      <c r="M61" s="5" t="n">
        <v>474</v>
      </c>
      <c r="N61" s="6" t="n">
        <v>70127</v>
      </c>
      <c r="O61" s="4" t="n">
        <v>-1.863354037267084</v>
      </c>
      <c r="P61" s="4" t="n">
        <v>-0.6080939400293528</v>
      </c>
      <c r="Q61" s="4" t="n">
        <v>0.4237288135593209</v>
      </c>
      <c r="R61" s="4" t="n">
        <v>-2.268041237113405</v>
      </c>
      <c r="S61" s="4" t="n">
        <v>-2.469135802469136</v>
      </c>
      <c r="T61" s="4" t="n">
        <v>-7.961165048543695</v>
      </c>
      <c r="U61" s="4" t="n">
        <v>-4.242424242424248</v>
      </c>
      <c r="V61" s="4" t="n">
        <v>1.935483870967736</v>
      </c>
      <c r="W61" s="5" t="n">
        <v>475.7</v>
      </c>
      <c r="X61" s="5" t="n">
        <v>476.89</v>
      </c>
      <c r="Y61" s="5" t="n">
        <v>482.0266666666666</v>
      </c>
      <c r="Z61" s="5" t="n">
        <v>485.2266666666667</v>
      </c>
      <c r="AA61" s="5" t="n">
        <v>493.9</v>
      </c>
      <c r="AB61" s="5" t="n">
        <v>555</v>
      </c>
      <c r="AC61" s="5" t="n">
        <v>467.1</v>
      </c>
      <c r="AD61" s="5" t="n">
        <v>467.1</v>
      </c>
      <c r="AE61" s="6" t="n">
        <v>69124.14285714286</v>
      </c>
      <c r="AF61" s="6" t="n">
        <v>123547.7333333333</v>
      </c>
      <c r="AG61" s="4" t="n">
        <v>0</v>
      </c>
      <c r="AH61" s="4" t="n">
        <v>15.0142857142857</v>
      </c>
      <c r="AI61" s="4" t="n">
        <v>3.167570825798664</v>
      </c>
      <c r="AJ61" s="4" t="n">
        <v>17.46666666666665</v>
      </c>
      <c r="AK61" s="4" t="n">
        <v>3.684950773558357</v>
      </c>
      <c r="AL61" t="inlineStr">
        <is>
          <t>HIGH</t>
        </is>
      </c>
      <c r="AM61" t="inlineStr">
        <is>
          <t>SMALL</t>
        </is>
      </c>
      <c r="AN61" s="4" t="n">
        <v>-0.3814370333854362</v>
      </c>
      <c r="AO61" s="4" t="n">
        <v>0.06928184389166757</v>
      </c>
      <c r="AP61" t="inlineStr">
        <is>
          <t>HEALTHY</t>
        </is>
      </c>
      <c r="AQ61" s="4" t="n">
        <v>0.2464285714285589</v>
      </c>
      <c r="AR61" s="4" t="n">
        <v>0.01426713494594002</v>
      </c>
      <c r="AS61" t="inlineStr">
        <is>
          <t>NOISY</t>
        </is>
      </c>
      <c r="AT61" t="b">
        <v>0</v>
      </c>
      <c r="AU61" t="b">
        <v>0</v>
      </c>
      <c r="AV61" s="3" t="n">
        <v>0</v>
      </c>
      <c r="AW61" t="inlineStr">
        <is>
          <t>NEUTRAL</t>
        </is>
      </c>
      <c r="AX61" t="b">
        <v>0</v>
      </c>
      <c r="AY61" t="b">
        <v>0</v>
      </c>
      <c r="AZ61" t="b">
        <v>1</v>
      </c>
      <c r="BA61" t="b">
        <v>0</v>
      </c>
      <c r="BB61" s="3" t="n">
        <v>40</v>
      </c>
      <c r="BC61" s="3" t="n">
        <v>45</v>
      </c>
      <c r="BD61" s="3" t="n">
        <v>0</v>
      </c>
      <c r="BE61" t="inlineStr">
        <is>
          <t>NEUTRAL</t>
        </is>
      </c>
      <c r="BF61" t="inlineStr"/>
      <c r="BG61" t="inlineStr">
        <is>
          <t>volume &gt; VMA7, low upper wick, follow-through</t>
        </is>
      </c>
    </row>
    <row r="62">
      <c r="A62" s="2" t="n">
        <v>46070</v>
      </c>
      <c r="B62" t="inlineStr">
        <is>
          <t>LICN</t>
        </is>
      </c>
      <c r="C62" t="inlineStr">
        <is>
          <t>Life Insurance</t>
        </is>
      </c>
      <c r="D62" t="inlineStr">
        <is>
          <t>Life Insurance Corporation Nepal Limited</t>
        </is>
      </c>
      <c r="E62" t="inlineStr">
        <is>
          <t>SELL</t>
        </is>
      </c>
      <c r="F62" t="inlineStr"/>
      <c r="G62" t="inlineStr">
        <is>
          <t>EARLY SELL</t>
        </is>
      </c>
      <c r="H62" t="inlineStr">
        <is>
          <t>DOWN</t>
        </is>
      </c>
      <c r="I62" s="3" t="n">
        <v>70</v>
      </c>
      <c r="J62" s="4" t="n">
        <v>0.7</v>
      </c>
      <c r="K62" s="4" t="n">
        <v>0.73</v>
      </c>
      <c r="L62" s="4" t="n">
        <v>73</v>
      </c>
      <c r="M62" s="5" t="n">
        <v>825</v>
      </c>
      <c r="N62" s="6" t="n">
        <v>30951</v>
      </c>
      <c r="O62" s="4" t="n">
        <v>-1.433691756272404</v>
      </c>
      <c r="P62" s="4" t="n">
        <v>-1.19760479041916</v>
      </c>
      <c r="Q62" s="4" t="n">
        <v>-0.5185095863981637</v>
      </c>
      <c r="R62" s="4" t="n">
        <v>-3.508771929824561</v>
      </c>
      <c r="S62" s="4" t="n">
        <v>-2.82685512367491</v>
      </c>
      <c r="T62" s="4" t="n">
        <v>-5.993618960802194</v>
      </c>
      <c r="U62" s="4" t="n">
        <v>-4.789382573571843</v>
      </c>
      <c r="V62" s="4" t="n">
        <v>-7.821229050279332</v>
      </c>
      <c r="W62" s="5" t="n">
        <v>835.3142857142857</v>
      </c>
      <c r="X62" s="5" t="n">
        <v>839.1700000000001</v>
      </c>
      <c r="Y62" s="5" t="n">
        <v>845.9200000000001</v>
      </c>
      <c r="Z62" s="5" t="n">
        <v>858.4866666666668</v>
      </c>
      <c r="AA62" s="5" t="n">
        <v>868</v>
      </c>
      <c r="AB62" s="5" t="n">
        <v>888.3</v>
      </c>
      <c r="AC62" s="5" t="n">
        <v>815</v>
      </c>
      <c r="AD62" s="5" t="n">
        <v>815</v>
      </c>
      <c r="AE62" s="6" t="n">
        <v>17878.42857142857</v>
      </c>
      <c r="AF62" s="6" t="n">
        <v>20440.06666666667</v>
      </c>
      <c r="AG62" s="4" t="n">
        <v>0</v>
      </c>
      <c r="AH62" s="4" t="n">
        <v>17.12857142857141</v>
      </c>
      <c r="AI62" s="4" t="n">
        <v>2.076190476190471</v>
      </c>
      <c r="AJ62" s="4" t="n">
        <v>18.02666666666665</v>
      </c>
      <c r="AK62" s="4" t="n">
        <v>2.1850505050505</v>
      </c>
      <c r="AL62" t="inlineStr">
        <is>
          <t>NORMAL</t>
        </is>
      </c>
      <c r="AM62" t="inlineStr">
        <is>
          <t>MEDIUM</t>
        </is>
      </c>
      <c r="AN62" s="4" t="n">
        <v>-1.37575063962846</v>
      </c>
      <c r="AO62" s="4" t="n">
        <v>1.756625266860634</v>
      </c>
      <c r="AP62" t="inlineStr">
        <is>
          <t>HEALTHY</t>
        </is>
      </c>
      <c r="AQ62" s="4" t="n">
        <v>-2.485714285714277</v>
      </c>
      <c r="AR62" s="4" t="n">
        <v>0.5129916890466533</v>
      </c>
      <c r="AS62" t="inlineStr">
        <is>
          <t>DOWN</t>
        </is>
      </c>
      <c r="AT62" t="b">
        <v>0</v>
      </c>
      <c r="AU62" t="b">
        <v>0</v>
      </c>
      <c r="AV62" s="3" t="n">
        <v>0</v>
      </c>
      <c r="AW62" t="inlineStr">
        <is>
          <t>NEUTRAL</t>
        </is>
      </c>
      <c r="AX62" t="b">
        <v>0</v>
      </c>
      <c r="AY62" t="b">
        <v>0</v>
      </c>
      <c r="AZ62" t="b">
        <v>1</v>
      </c>
      <c r="BA62" t="b">
        <v>0</v>
      </c>
      <c r="BB62" s="3" t="n">
        <v>40</v>
      </c>
      <c r="BC62" s="3" t="n">
        <v>25</v>
      </c>
      <c r="BD62" s="3" t="n">
        <v>0</v>
      </c>
      <c r="BE62" t="inlineStr">
        <is>
          <t>NEUTRAL</t>
        </is>
      </c>
      <c r="BF62" t="inlineStr"/>
      <c r="BG62" t="inlineStr">
        <is>
          <t>volume &gt; VMA7, low upper wick, follow-through</t>
        </is>
      </c>
    </row>
    <row r="63">
      <c r="A63" s="2" t="n">
        <v>46070</v>
      </c>
      <c r="B63" t="inlineStr">
        <is>
          <t>LSL</t>
        </is>
      </c>
      <c r="C63" t="inlineStr">
        <is>
          <t>Commercial Bank</t>
        </is>
      </c>
      <c r="D63" t="inlineStr">
        <is>
          <t>Laxmi Sunrise Bank Limited</t>
        </is>
      </c>
      <c r="E63" t="inlineStr">
        <is>
          <t>SELL</t>
        </is>
      </c>
      <c r="F63" t="inlineStr"/>
      <c r="G63" t="inlineStr">
        <is>
          <t>EARLY SELL</t>
        </is>
      </c>
      <c r="H63" t="inlineStr">
        <is>
          <t>DOWN</t>
        </is>
      </c>
      <c r="I63" s="3" t="n">
        <v>70</v>
      </c>
      <c r="J63" s="4" t="n">
        <v>0.7</v>
      </c>
      <c r="K63" s="4" t="n">
        <v>0.73</v>
      </c>
      <c r="L63" s="4" t="n">
        <v>73</v>
      </c>
      <c r="M63" s="5" t="n">
        <v>206.4</v>
      </c>
      <c r="N63" s="6" t="n">
        <v>58722</v>
      </c>
      <c r="O63" s="4" t="n">
        <v>-0.5301204819277094</v>
      </c>
      <c r="P63" s="4" t="n">
        <v>-0.2898550724637627</v>
      </c>
      <c r="Q63" s="4" t="n">
        <v>-0.5301204819277094</v>
      </c>
      <c r="R63" s="4" t="n">
        <v>-1.244019138755981</v>
      </c>
      <c r="S63" s="4" t="n">
        <v>-2.779086198775316</v>
      </c>
      <c r="T63" s="4" t="n">
        <v>-6.436990027198542</v>
      </c>
      <c r="U63" s="4" t="n">
        <v>-4.884792626728107</v>
      </c>
      <c r="V63" s="4" t="n">
        <v>-2.779086198775316</v>
      </c>
      <c r="W63" s="5" t="n">
        <v>207.2714285714286</v>
      </c>
      <c r="X63" s="5" t="n">
        <v>207.75</v>
      </c>
      <c r="Y63" s="5" t="n">
        <v>210.46</v>
      </c>
      <c r="Z63" s="5" t="n">
        <v>213.5233333333333</v>
      </c>
      <c r="AA63" s="5" t="n">
        <v>212</v>
      </c>
      <c r="AB63" s="5" t="n">
        <v>221</v>
      </c>
      <c r="AC63" s="5" t="n">
        <v>205</v>
      </c>
      <c r="AD63" s="5" t="n">
        <v>205</v>
      </c>
      <c r="AE63" s="6" t="n">
        <v>56604.71428571428</v>
      </c>
      <c r="AF63" s="6" t="n">
        <v>64586.66666666666</v>
      </c>
      <c r="AG63" s="4" t="n">
        <v>0</v>
      </c>
      <c r="AH63" s="4" t="n">
        <v>4.085714285714289</v>
      </c>
      <c r="AI63" s="4" t="n">
        <v>1.979512735326681</v>
      </c>
      <c r="AJ63" s="4" t="n">
        <v>4.733333333333335</v>
      </c>
      <c r="AK63" s="4" t="n">
        <v>2.29328165374676</v>
      </c>
      <c r="AL63" t="inlineStr">
        <is>
          <t>NORMAL</t>
        </is>
      </c>
      <c r="AM63" t="inlineStr">
        <is>
          <t>MEDIUM</t>
        </is>
      </c>
      <c r="AN63" s="4" t="n">
        <v>-0.8117714243173358</v>
      </c>
      <c r="AO63" s="4" t="n">
        <v>0.1923812780039668</v>
      </c>
      <c r="AP63" t="inlineStr">
        <is>
          <t>HEALTHY</t>
        </is>
      </c>
      <c r="AQ63" s="4" t="n">
        <v>-0.3214285714285822</v>
      </c>
      <c r="AR63" s="4" t="n">
        <v>0.4183884297520645</v>
      </c>
      <c r="AS63" t="inlineStr">
        <is>
          <t>DOWN</t>
        </is>
      </c>
      <c r="AT63" t="b">
        <v>0</v>
      </c>
      <c r="AU63" t="b">
        <v>0</v>
      </c>
      <c r="AV63" s="3" t="n">
        <v>0</v>
      </c>
      <c r="AW63" t="inlineStr">
        <is>
          <t>SELL_PRESSURE</t>
        </is>
      </c>
      <c r="AX63" t="b">
        <v>0</v>
      </c>
      <c r="AY63" t="b">
        <v>0</v>
      </c>
      <c r="AZ63" t="b">
        <v>1</v>
      </c>
      <c r="BA63" t="b">
        <v>0</v>
      </c>
      <c r="BB63" s="3" t="n">
        <v>40</v>
      </c>
      <c r="BC63" s="3" t="n">
        <v>25</v>
      </c>
      <c r="BD63" s="3" t="n">
        <v>50</v>
      </c>
      <c r="BE63" t="inlineStr">
        <is>
          <t>NEUTRAL</t>
        </is>
      </c>
      <c r="BF63" t="inlineStr"/>
      <c r="BG63" t="inlineStr">
        <is>
          <t>near 7D breakout, volume &gt; VMA7, low upper wick, follow-through</t>
        </is>
      </c>
    </row>
    <row r="64">
      <c r="A64" s="2" t="n">
        <v>46070</v>
      </c>
      <c r="B64" t="inlineStr">
        <is>
          <t>MMKJL</t>
        </is>
      </c>
      <c r="C64" t="inlineStr">
        <is>
          <t>Hydropower</t>
        </is>
      </c>
      <c r="D64" t="inlineStr">
        <is>
          <t>Mathillo Mailun Khola Jalvidhyut Limited</t>
        </is>
      </c>
      <c r="E64" t="inlineStr">
        <is>
          <t>SELL</t>
        </is>
      </c>
      <c r="F64" t="inlineStr"/>
      <c r="G64" t="inlineStr">
        <is>
          <t>EARLY SELL</t>
        </is>
      </c>
      <c r="H64" t="inlineStr">
        <is>
          <t>DOWN</t>
        </is>
      </c>
      <c r="I64" s="3" t="n">
        <v>70</v>
      </c>
      <c r="J64" s="4" t="n">
        <v>0.7</v>
      </c>
      <c r="K64" s="4" t="n">
        <v>0.73</v>
      </c>
      <c r="L64" s="4" t="n">
        <v>73</v>
      </c>
      <c r="M64" s="5" t="n">
        <v>580</v>
      </c>
      <c r="N64" s="6" t="n">
        <v>14275</v>
      </c>
      <c r="O64" s="4" t="n">
        <v>0.4155124653739684</v>
      </c>
      <c r="P64" s="4" t="n">
        <v>-0.5145797598627766</v>
      </c>
      <c r="Q64" s="4" t="n">
        <v>-0.7698887938408894</v>
      </c>
      <c r="R64" s="4" t="n">
        <v>-4.605263157894735</v>
      </c>
      <c r="S64" s="4" t="n">
        <v>-3.333333333333333</v>
      </c>
      <c r="T64" s="4" t="n">
        <v>-2.521008403361347</v>
      </c>
      <c r="U64" s="4" t="n">
        <v>-2.192242833052271</v>
      </c>
      <c r="V64" s="4" t="n">
        <v>-6.118484946584646</v>
      </c>
      <c r="W64" s="5" t="n">
        <v>583.2142857142857</v>
      </c>
      <c r="X64" s="5" t="n">
        <v>587.95</v>
      </c>
      <c r="Y64" s="5" t="n">
        <v>592.5333333333333</v>
      </c>
      <c r="Z64" s="5" t="n">
        <v>595.6233333333333</v>
      </c>
      <c r="AA64" s="5" t="n">
        <v>610</v>
      </c>
      <c r="AB64" s="5" t="n">
        <v>621</v>
      </c>
      <c r="AC64" s="5" t="n">
        <v>572</v>
      </c>
      <c r="AD64" s="5" t="n">
        <v>572</v>
      </c>
      <c r="AE64" s="6" t="n">
        <v>12312.14285714286</v>
      </c>
      <c r="AF64" s="6" t="n">
        <v>21644.53333333333</v>
      </c>
      <c r="AG64" s="4" t="n">
        <v>0</v>
      </c>
      <c r="AH64" s="4" t="n">
        <v>13.55714285714285</v>
      </c>
      <c r="AI64" s="4" t="n">
        <v>2.337438423645315</v>
      </c>
      <c r="AJ64" s="4" t="n">
        <v>16.72666666666666</v>
      </c>
      <c r="AK64" s="4" t="n">
        <v>2.883908045977004</v>
      </c>
      <c r="AL64" t="inlineStr">
        <is>
          <t>NORMAL</t>
        </is>
      </c>
      <c r="AM64" t="inlineStr">
        <is>
          <t>MEDIUM</t>
        </is>
      </c>
      <c r="AN64" s="4" t="n">
        <v>-0.7191900535465162</v>
      </c>
      <c r="AO64" s="4" t="n">
        <v>0.4610390791148809</v>
      </c>
      <c r="AP64" t="inlineStr">
        <is>
          <t>HEALTHY</t>
        </is>
      </c>
      <c r="AQ64" s="4" t="n">
        <v>-1.832142857142898</v>
      </c>
      <c r="AR64" s="4" t="n">
        <v>0.7842306958781314</v>
      </c>
      <c r="AS64" t="inlineStr">
        <is>
          <t>DOWN</t>
        </is>
      </c>
      <c r="AT64" t="b">
        <v>0</v>
      </c>
      <c r="AU64" t="b">
        <v>0</v>
      </c>
      <c r="AV64" s="3" t="n">
        <v>0</v>
      </c>
      <c r="AW64" t="inlineStr">
        <is>
          <t>NEUTRAL</t>
        </is>
      </c>
      <c r="AX64" t="b">
        <v>0</v>
      </c>
      <c r="AY64" t="b">
        <v>0</v>
      </c>
      <c r="AZ64" t="b">
        <v>1</v>
      </c>
      <c r="BA64" t="b">
        <v>0</v>
      </c>
      <c r="BB64" s="3" t="n">
        <v>80</v>
      </c>
      <c r="BC64" s="3" t="n">
        <v>25</v>
      </c>
      <c r="BD64" s="3" t="n">
        <v>80</v>
      </c>
      <c r="BE64" t="inlineStr">
        <is>
          <t>SHAKEOUT</t>
        </is>
      </c>
      <c r="BF64" t="inlineStr">
        <is>
          <t>VolAvg5&gt;VolAvg20, tight range, body&lt;40%, Close&gt;VWAP, failed breakdown, long lower wick, vol spike</t>
        </is>
      </c>
      <c r="BG64" t="inlineStr">
        <is>
          <t>volume &gt; VMA7, low upper wick, follow-through, sentiment:shakeout</t>
        </is>
      </c>
    </row>
    <row r="65">
      <c r="A65" s="2" t="n">
        <v>46070</v>
      </c>
      <c r="B65" t="inlineStr">
        <is>
          <t>NICBF</t>
        </is>
      </c>
      <c r="C65" t="inlineStr">
        <is>
          <t>Mutual Fund</t>
        </is>
      </c>
      <c r="D65" t="inlineStr">
        <is>
          <t>NIC ASIA Balanced Fund</t>
        </is>
      </c>
      <c r="E65" t="inlineStr">
        <is>
          <t>HOLD</t>
        </is>
      </c>
      <c r="F65" t="inlineStr"/>
      <c r="G65" t="inlineStr"/>
      <c r="H65" t="inlineStr">
        <is>
          <t>NEUTRAL</t>
        </is>
      </c>
      <c r="I65" s="3" t="n">
        <v>70</v>
      </c>
      <c r="J65" s="4" t="n">
        <v>0.7</v>
      </c>
      <c r="K65" s="4" t="n">
        <v>0.73</v>
      </c>
      <c r="L65" s="4" t="n">
        <v>73</v>
      </c>
      <c r="M65" s="5" t="n">
        <v>9.65</v>
      </c>
      <c r="N65" s="6" t="n">
        <v>38385</v>
      </c>
      <c r="O65" s="4" t="n">
        <v>3.540772532188852</v>
      </c>
      <c r="P65" s="4" t="n">
        <v>4.891304347826098</v>
      </c>
      <c r="Q65" s="4" t="n">
        <v>3.76344086021505</v>
      </c>
      <c r="R65" s="4" t="n">
        <v>1.578947368421058</v>
      </c>
      <c r="S65" s="4" t="n">
        <v>-2.917505030181078</v>
      </c>
      <c r="T65" s="4" t="n">
        <v>6.629834254143652</v>
      </c>
      <c r="U65" s="4" t="n">
        <v>5.927552140504955</v>
      </c>
      <c r="V65" s="4" t="n">
        <v>6.043956043956045</v>
      </c>
      <c r="W65" s="5" t="n">
        <v>9.354285714285714</v>
      </c>
      <c r="X65" s="5" t="n">
        <v>9.404</v>
      </c>
      <c r="Y65" s="5" t="n">
        <v>9.515333333333333</v>
      </c>
      <c r="Z65" s="5" t="n">
        <v>9.295999999999999</v>
      </c>
      <c r="AA65" s="5" t="n">
        <v>9.69</v>
      </c>
      <c r="AB65" s="5" t="n">
        <v>10.93</v>
      </c>
      <c r="AC65" s="5" t="n">
        <v>9.029999999999999</v>
      </c>
      <c r="AD65" s="5" t="n">
        <v>8.91</v>
      </c>
      <c r="AE65" s="6" t="n">
        <v>11068.14285714286</v>
      </c>
      <c r="AF65" s="6" t="n">
        <v>15823.73333333333</v>
      </c>
      <c r="AG65" s="4" t="n">
        <v>0.08333333333333179</v>
      </c>
      <c r="AH65" s="4" t="n">
        <v>0.2157142857142857</v>
      </c>
      <c r="AI65" s="4" t="n">
        <v>2.235381199111537</v>
      </c>
      <c r="AJ65" s="4" t="n">
        <v>0.3739999999999999</v>
      </c>
      <c r="AK65" s="4" t="n">
        <v>3.87564766839338</v>
      </c>
      <c r="AL65" t="inlineStr">
        <is>
          <t>NORMAL</t>
        </is>
      </c>
      <c r="AM65" t="inlineStr">
        <is>
          <t>MEDIUM</t>
        </is>
      </c>
      <c r="AN65" s="4" t="n">
        <v>1.784460656330806</v>
      </c>
      <c r="AO65" s="4" t="n">
        <v>2.108045994465892</v>
      </c>
      <c r="AP65" t="inlineStr">
        <is>
          <t>HEALTHY</t>
        </is>
      </c>
      <c r="AQ65" s="4" t="n">
        <v>0.01249999999999958</v>
      </c>
      <c r="AR65" s="4" t="n">
        <v>0.0265519334142534</v>
      </c>
      <c r="AS65" t="inlineStr">
        <is>
          <t>NOISY</t>
        </is>
      </c>
      <c r="AT65" t="b">
        <v>0</v>
      </c>
      <c r="AU65" t="b">
        <v>0</v>
      </c>
      <c r="AV65" s="3" t="n">
        <v>0</v>
      </c>
      <c r="AW65" t="inlineStr">
        <is>
          <t>CONFIRMED</t>
        </is>
      </c>
      <c r="AX65" t="b">
        <v>0</v>
      </c>
      <c r="AY65" t="b">
        <v>0</v>
      </c>
      <c r="AZ65" t="b">
        <v>1</v>
      </c>
      <c r="BA65" t="b">
        <v>1</v>
      </c>
      <c r="BB65" s="3" t="n">
        <v>20</v>
      </c>
      <c r="BC65" s="3" t="n">
        <v>25</v>
      </c>
      <c r="BD65" s="3" t="n">
        <v>20</v>
      </c>
      <c r="BE65" t="inlineStr">
        <is>
          <t>NEUTRAL</t>
        </is>
      </c>
      <c r="BF65" t="inlineStr"/>
      <c r="BG65" t="inlineStr">
        <is>
          <t>near 7D breakout, volume &gt; VMA7, low upper wick, follow-through, breakout retest</t>
        </is>
      </c>
    </row>
    <row r="66">
      <c r="A66" s="2" t="n">
        <v>46070</v>
      </c>
      <c r="B66" t="inlineStr">
        <is>
          <t>NMB</t>
        </is>
      </c>
      <c r="C66" t="inlineStr">
        <is>
          <t>Commercial Bank</t>
        </is>
      </c>
      <c r="D66" t="inlineStr">
        <is>
          <t>NMB Bank Limited</t>
        </is>
      </c>
      <c r="E66" t="inlineStr">
        <is>
          <t>SELL</t>
        </is>
      </c>
      <c r="F66" t="inlineStr"/>
      <c r="G66" t="inlineStr">
        <is>
          <t>EARLY SELL</t>
        </is>
      </c>
      <c r="H66" t="inlineStr">
        <is>
          <t>DOWN</t>
        </is>
      </c>
      <c r="I66" s="3" t="n">
        <v>70</v>
      </c>
      <c r="J66" s="4" t="n">
        <v>0.7</v>
      </c>
      <c r="K66" s="4" t="n">
        <v>0.73</v>
      </c>
      <c r="L66" s="4" t="n">
        <v>73</v>
      </c>
      <c r="M66" s="5" t="n">
        <v>235</v>
      </c>
      <c r="N66" s="6" t="n">
        <v>43208</v>
      </c>
      <c r="O66" s="4" t="n">
        <v>0</v>
      </c>
      <c r="P66" s="4" t="n">
        <v>0.4273504273504258</v>
      </c>
      <c r="Q66" s="4" t="n">
        <v>0.4273504273504258</v>
      </c>
      <c r="R66" s="4" t="n">
        <v>0.3844510892780928</v>
      </c>
      <c r="S66" s="4" t="n">
        <v>-1.260504201680668</v>
      </c>
      <c r="T66" s="4" t="n">
        <v>-3.688524590163933</v>
      </c>
      <c r="U66" s="4" t="n">
        <v>-1.591289782244565</v>
      </c>
      <c r="V66" s="4" t="n">
        <v>-0.8438818565400852</v>
      </c>
      <c r="W66" s="5" t="n">
        <v>234.0428571428572</v>
      </c>
      <c r="X66" s="5" t="n">
        <v>234.13</v>
      </c>
      <c r="Y66" s="5" t="n">
        <v>235.7466666666666</v>
      </c>
      <c r="Z66" s="5" t="n">
        <v>237.87</v>
      </c>
      <c r="AA66" s="5" t="n">
        <v>242</v>
      </c>
      <c r="AB66" s="5" t="n">
        <v>245</v>
      </c>
      <c r="AC66" s="5" t="n">
        <v>232.2</v>
      </c>
      <c r="AD66" s="5" t="n">
        <v>231.2</v>
      </c>
      <c r="AE66" s="6" t="n">
        <v>30567.57142857143</v>
      </c>
      <c r="AF66" s="6" t="n">
        <v>41299.46666666667</v>
      </c>
      <c r="AG66" s="4" t="n">
        <v>0.3333333333333333</v>
      </c>
      <c r="AH66" s="4" t="n">
        <v>3.657142857142861</v>
      </c>
      <c r="AI66" s="4" t="n">
        <v>1.556231003039509</v>
      </c>
      <c r="AJ66" s="4" t="n">
        <v>3.926666666666671</v>
      </c>
      <c r="AK66" s="4" t="n">
        <v>1.670921985815597</v>
      </c>
      <c r="AL66" t="inlineStr">
        <is>
          <t>NORMAL</t>
        </is>
      </c>
      <c r="AM66" t="inlineStr">
        <is>
          <t>MEDIUM</t>
        </is>
      </c>
      <c r="AN66" s="4" t="n">
        <v>1.13630070425787</v>
      </c>
      <c r="AO66" s="4" t="n">
        <v>1.332351870506287</v>
      </c>
      <c r="AP66" t="inlineStr">
        <is>
          <t>HEALTHY</t>
        </is>
      </c>
      <c r="AQ66" s="4" t="n">
        <v>0.2392857142857169</v>
      </c>
      <c r="AR66" s="4" t="n">
        <v>0.3765939597315408</v>
      </c>
      <c r="AS66" t="inlineStr">
        <is>
          <t>WEAK</t>
        </is>
      </c>
      <c r="AT66" t="b">
        <v>0</v>
      </c>
      <c r="AU66" t="b">
        <v>0</v>
      </c>
      <c r="AV66" s="3" t="n">
        <v>0</v>
      </c>
      <c r="AW66" t="inlineStr">
        <is>
          <t>CONFIRMED</t>
        </is>
      </c>
      <c r="AX66" t="b">
        <v>0</v>
      </c>
      <c r="AY66" t="b">
        <v>0</v>
      </c>
      <c r="AZ66" t="b">
        <v>1</v>
      </c>
      <c r="BA66" t="b">
        <v>0</v>
      </c>
      <c r="BB66" s="3" t="n">
        <v>40</v>
      </c>
      <c r="BC66" s="3" t="n">
        <v>25</v>
      </c>
      <c r="BD66" s="3" t="n">
        <v>50</v>
      </c>
      <c r="BE66" t="inlineStr">
        <is>
          <t>NEUTRAL</t>
        </is>
      </c>
      <c r="BF66" t="inlineStr"/>
      <c r="BG66" t="inlineStr">
        <is>
          <t>near 7D breakout, volume &gt; VMA7, follow-through</t>
        </is>
      </c>
    </row>
    <row r="67">
      <c r="A67" s="2" t="n">
        <v>46070</v>
      </c>
      <c r="B67" t="inlineStr">
        <is>
          <t>NMBHF2</t>
        </is>
      </c>
      <c r="C67" t="inlineStr">
        <is>
          <t>Mutual Fund</t>
        </is>
      </c>
      <c r="D67" t="inlineStr">
        <is>
          <t>NMB Hybrid Fund L-II</t>
        </is>
      </c>
      <c r="E67" t="inlineStr">
        <is>
          <t>HOLD</t>
        </is>
      </c>
      <c r="F67" t="inlineStr"/>
      <c r="G67" t="inlineStr"/>
      <c r="H67" t="inlineStr">
        <is>
          <t>NEUTRAL</t>
        </is>
      </c>
      <c r="I67" s="3" t="n">
        <v>70</v>
      </c>
      <c r="J67" s="4" t="n">
        <v>0.7</v>
      </c>
      <c r="K67" s="4" t="n">
        <v>0.73</v>
      </c>
      <c r="L67" s="4" t="n">
        <v>73</v>
      </c>
      <c r="M67" s="5" t="n">
        <v>9.5</v>
      </c>
      <c r="N67" s="6" t="n">
        <v>8700</v>
      </c>
      <c r="O67" s="4" t="n">
        <v>-0.5235602094240899</v>
      </c>
      <c r="P67" s="4" t="n">
        <v>0.5291005291005346</v>
      </c>
      <c r="Q67" s="4" t="n">
        <v>1.604278074866317</v>
      </c>
      <c r="R67" s="4" t="n">
        <v>-1.960784313725483</v>
      </c>
      <c r="S67" s="4" t="n">
        <v>0</v>
      </c>
      <c r="T67" s="4" t="n">
        <v>-1.041666666666663</v>
      </c>
      <c r="U67" s="4" t="n">
        <v>3.37323177366704</v>
      </c>
      <c r="V67" s="4" t="n">
        <v>4.166666666666674</v>
      </c>
      <c r="W67" s="5" t="n">
        <v>9.447142857142856</v>
      </c>
      <c r="X67" s="5" t="n">
        <v>9.472999999999999</v>
      </c>
      <c r="Y67" s="5" t="n">
        <v>9.494</v>
      </c>
      <c r="Z67" s="5" t="n">
        <v>9.425000000000001</v>
      </c>
      <c r="AA67" s="5" t="n">
        <v>9.58</v>
      </c>
      <c r="AB67" s="5" t="n">
        <v>9.789999999999999</v>
      </c>
      <c r="AC67" s="5" t="n">
        <v>9.26</v>
      </c>
      <c r="AD67" s="5" t="n">
        <v>9.26</v>
      </c>
      <c r="AE67" s="6" t="n">
        <v>7055.571428571428</v>
      </c>
      <c r="AF67" s="6" t="n">
        <v>8224.6</v>
      </c>
      <c r="AG67" s="4" t="n">
        <v>0</v>
      </c>
      <c r="AH67" s="4" t="n">
        <v>0.207142857142857</v>
      </c>
      <c r="AI67" s="4" t="n">
        <v>2.180451127819318</v>
      </c>
      <c r="AJ67" s="4" t="n">
        <v>0.209333333333333</v>
      </c>
      <c r="AK67" s="4" t="n">
        <v>2.203508771929589</v>
      </c>
      <c r="AL67" t="inlineStr">
        <is>
          <t>NORMAL</t>
        </is>
      </c>
      <c r="AM67" t="inlineStr">
        <is>
          <t>MEDIUM</t>
        </is>
      </c>
      <c r="AN67" s="4" t="n">
        <v>0.7199297458479781</v>
      </c>
      <c r="AO67" s="4" t="n">
        <v>0.4683731608663585</v>
      </c>
      <c r="AP67" t="inlineStr">
        <is>
          <t>HEALTHY</t>
        </is>
      </c>
      <c r="AQ67" s="4" t="n">
        <v>0.01571428571428547</v>
      </c>
      <c r="AR67" s="4" t="n">
        <v>0.2137809187279142</v>
      </c>
      <c r="AS67" t="inlineStr">
        <is>
          <t>NOISY</t>
        </is>
      </c>
      <c r="AT67" t="b">
        <v>0</v>
      </c>
      <c r="AU67" t="b">
        <v>0</v>
      </c>
      <c r="AV67" s="3" t="n">
        <v>0</v>
      </c>
      <c r="AW67" t="inlineStr">
        <is>
          <t>SELL_PRESSURE</t>
        </is>
      </c>
      <c r="AX67" t="b">
        <v>0</v>
      </c>
      <c r="AY67" t="b">
        <v>0</v>
      </c>
      <c r="AZ67" t="b">
        <v>1</v>
      </c>
      <c r="BA67" t="b">
        <v>0</v>
      </c>
      <c r="BB67" s="3" t="n">
        <v>60</v>
      </c>
      <c r="BC67" s="3" t="n">
        <v>35</v>
      </c>
      <c r="BD67" s="3" t="n">
        <v>0</v>
      </c>
      <c r="BE67" t="inlineStr">
        <is>
          <t>NEUTRAL</t>
        </is>
      </c>
      <c r="BF67" t="inlineStr"/>
      <c r="BG67" t="inlineStr">
        <is>
          <t>near 7D breakout, volume &gt; VMA7, low upper wick, follow-through</t>
        </is>
      </c>
    </row>
    <row r="68">
      <c r="A68" s="2" t="n">
        <v>46070</v>
      </c>
      <c r="B68" t="inlineStr">
        <is>
          <t>PBD88</t>
        </is>
      </c>
      <c r="C68" t="inlineStr">
        <is>
          <t>Corporate Debentures</t>
        </is>
      </c>
      <c r="D68" t="inlineStr">
        <is>
          <t>Prime Debenture 2088</t>
        </is>
      </c>
      <c r="E68" t="inlineStr">
        <is>
          <t>HOLD</t>
        </is>
      </c>
      <c r="F68" t="inlineStr"/>
      <c r="G68" t="inlineStr"/>
      <c r="H68" t="inlineStr">
        <is>
          <t>NEUTRAL</t>
        </is>
      </c>
      <c r="I68" s="3" t="n">
        <v>70</v>
      </c>
      <c r="J68" s="4" t="n">
        <v>0.7</v>
      </c>
      <c r="K68" s="4" t="n">
        <v>0.73</v>
      </c>
      <c r="L68" s="4" t="n">
        <v>73</v>
      </c>
      <c r="M68" s="5" t="n">
        <v>1189</v>
      </c>
      <c r="N68" s="6" t="n">
        <v>145</v>
      </c>
      <c r="O68" s="4" t="n">
        <v>0.2529510961214232</v>
      </c>
      <c r="P68" s="4" t="n">
        <v>-1.735537190082648</v>
      </c>
      <c r="Q68" s="4" t="n">
        <v>-0.1763076148098341</v>
      </c>
      <c r="R68" s="4" t="n">
        <v>-0.008409721638202861</v>
      </c>
      <c r="S68" s="4" t="n">
        <v>-1.474975140868406</v>
      </c>
      <c r="T68" s="4" t="n">
        <v>3.301476976542128</v>
      </c>
      <c r="U68" s="4" t="n">
        <v>-4.879999999999995</v>
      </c>
      <c r="V68" s="4" t="n">
        <v>-4.112903225806452</v>
      </c>
      <c r="W68" s="5" t="n">
        <v>1191.9</v>
      </c>
      <c r="X68" s="5" t="n">
        <v>1193.4</v>
      </c>
      <c r="Y68" s="5" t="n">
        <v>1185.666666666667</v>
      </c>
      <c r="Z68" s="5" t="n">
        <v>1204.016666666667</v>
      </c>
      <c r="AA68" s="5" t="n">
        <v>1210</v>
      </c>
      <c r="AB68" s="5" t="n">
        <v>1210</v>
      </c>
      <c r="AC68" s="5" t="n">
        <v>1179</v>
      </c>
      <c r="AD68" s="5" t="n">
        <v>1145.1</v>
      </c>
      <c r="AE68" s="6" t="n">
        <v>75.85714285714286</v>
      </c>
      <c r="AF68" s="6" t="n">
        <v>94.40000000000001</v>
      </c>
      <c r="AG68" s="4" t="n">
        <v>0</v>
      </c>
      <c r="AH68" s="4" t="n">
        <v>14.29999999999999</v>
      </c>
      <c r="AI68" s="4" t="n">
        <v>1.202691337258198</v>
      </c>
      <c r="AJ68" s="4" t="n">
        <v>9.280000000000003</v>
      </c>
      <c r="AK68" s="4" t="n">
        <v>0.7804878048780485</v>
      </c>
      <c r="AL68" t="inlineStr">
        <is>
          <t>LOW</t>
        </is>
      </c>
      <c r="AM68" t="inlineStr">
        <is>
          <t>BIG</t>
        </is>
      </c>
      <c r="AN68" s="4" t="n">
        <v>-0.3030163521546391</v>
      </c>
      <c r="AO68" s="4" t="n">
        <v>1.360771554972571</v>
      </c>
      <c r="AP68" t="inlineStr">
        <is>
          <t>HEALTHY</t>
        </is>
      </c>
      <c r="AQ68" s="4" t="n">
        <v>0.5214285714286091</v>
      </c>
      <c r="AR68" s="4" t="n">
        <v>0.01385264055400235</v>
      </c>
      <c r="AS68" t="inlineStr">
        <is>
          <t>NOISY</t>
        </is>
      </c>
      <c r="AT68" t="b">
        <v>1</v>
      </c>
      <c r="AU68" t="b">
        <v>0</v>
      </c>
      <c r="AV68" s="3" t="n">
        <v>0</v>
      </c>
      <c r="AW68" t="inlineStr">
        <is>
          <t>SELL_PRESSURE</t>
        </is>
      </c>
      <c r="AX68" t="b">
        <v>0</v>
      </c>
      <c r="AY68" t="b">
        <v>0</v>
      </c>
      <c r="AZ68" t="b">
        <v>1</v>
      </c>
      <c r="BA68" t="b">
        <v>0</v>
      </c>
      <c r="BB68" s="3" t="n">
        <v>20</v>
      </c>
      <c r="BC68" s="3" t="n">
        <v>25</v>
      </c>
      <c r="BD68" s="3" t="n">
        <v>50</v>
      </c>
      <c r="BE68" t="inlineStr">
        <is>
          <t>NEUTRAL</t>
        </is>
      </c>
      <c r="BF68" t="inlineStr"/>
      <c r="BG68" t="inlineStr">
        <is>
          <t>near 7D breakout, volume &gt; VMA7, low upper wick, follow-through</t>
        </is>
      </c>
    </row>
    <row r="69">
      <c r="A69" s="2" t="n">
        <v>46070</v>
      </c>
      <c r="B69" t="inlineStr">
        <is>
          <t>SJLIC</t>
        </is>
      </c>
      <c r="C69" t="inlineStr">
        <is>
          <t>Life Insurance</t>
        </is>
      </c>
      <c r="D69" t="inlineStr">
        <is>
          <t>SuryaJyoti Life Insurance Company Limited</t>
        </is>
      </c>
      <c r="E69" t="inlineStr">
        <is>
          <t>SELL</t>
        </is>
      </c>
      <c r="F69" t="inlineStr"/>
      <c r="G69" t="inlineStr">
        <is>
          <t>EARLY SELL</t>
        </is>
      </c>
      <c r="H69" t="inlineStr">
        <is>
          <t>DOWN</t>
        </is>
      </c>
      <c r="I69" s="3" t="n">
        <v>70</v>
      </c>
      <c r="J69" s="4" t="n">
        <v>0.7</v>
      </c>
      <c r="K69" s="4" t="n">
        <v>0.73</v>
      </c>
      <c r="L69" s="4" t="n">
        <v>73</v>
      </c>
      <c r="M69" s="5" t="n">
        <v>432.5</v>
      </c>
      <c r="N69" s="6" t="n">
        <v>42433</v>
      </c>
      <c r="O69" s="4" t="n">
        <v>0.2317497103128563</v>
      </c>
      <c r="P69" s="4" t="n">
        <v>-0.8027522935779796</v>
      </c>
      <c r="Q69" s="4" t="n">
        <v>0.5813953488372103</v>
      </c>
      <c r="R69" s="4" t="n">
        <v>-2.370203160270878</v>
      </c>
      <c r="S69" s="4" t="n">
        <v>-2.546191978368639</v>
      </c>
      <c r="T69" s="4" t="n">
        <v>-5.464480874316935</v>
      </c>
      <c r="U69" s="4" t="n">
        <v>-3.888888888888886</v>
      </c>
      <c r="V69" s="4" t="n">
        <v>-7.585470085470081</v>
      </c>
      <c r="W69" s="5" t="n">
        <v>433.5714285714286</v>
      </c>
      <c r="X69" s="5" t="n">
        <v>435.85</v>
      </c>
      <c r="Y69" s="5" t="n">
        <v>440.1933333333333</v>
      </c>
      <c r="Z69" s="5" t="n">
        <v>445.2033333333333</v>
      </c>
      <c r="AA69" s="5" t="n">
        <v>446</v>
      </c>
      <c r="AB69" s="5" t="n">
        <v>466.6</v>
      </c>
      <c r="AC69" s="5" t="n">
        <v>427</v>
      </c>
      <c r="AD69" s="5" t="n">
        <v>427</v>
      </c>
      <c r="AE69" s="6" t="n">
        <v>34779.28571428572</v>
      </c>
      <c r="AF69" s="6" t="n">
        <v>34222.46666666667</v>
      </c>
      <c r="AG69" s="4" t="n">
        <v>0.2142857142857143</v>
      </c>
      <c r="AH69" s="4" t="n">
        <v>8.928571428571429</v>
      </c>
      <c r="AI69" s="4" t="n">
        <v>2.064409578860441</v>
      </c>
      <c r="AJ69" s="4" t="n">
        <v>9.993333333333329</v>
      </c>
      <c r="AK69" s="4" t="n">
        <v>2.310597302504811</v>
      </c>
      <c r="AL69" t="inlineStr">
        <is>
          <t>NORMAL</t>
        </is>
      </c>
      <c r="AM69" t="inlineStr">
        <is>
          <t>MEDIUM</t>
        </is>
      </c>
      <c r="AN69" s="4" t="n">
        <v>-0.375557490723514</v>
      </c>
      <c r="AO69" s="4" t="n">
        <v>0.464677683184154</v>
      </c>
      <c r="AP69" t="inlineStr">
        <is>
          <t>HEALTHY</t>
        </is>
      </c>
      <c r="AQ69" s="4" t="n">
        <v>-0.4214285714285644</v>
      </c>
      <c r="AR69" s="4" t="n">
        <v>0.1018312660893994</v>
      </c>
      <c r="AS69" t="inlineStr">
        <is>
          <t>DOWN</t>
        </is>
      </c>
      <c r="AT69" t="b">
        <v>0</v>
      </c>
      <c r="AU69" t="b">
        <v>0</v>
      </c>
      <c r="AV69" s="3" t="n">
        <v>0</v>
      </c>
      <c r="AW69" t="inlineStr">
        <is>
          <t>NEUTRAL</t>
        </is>
      </c>
      <c r="AX69" t="b">
        <v>0</v>
      </c>
      <c r="AY69" t="b">
        <v>0</v>
      </c>
      <c r="AZ69" t="b">
        <v>1</v>
      </c>
      <c r="BA69" t="b">
        <v>0</v>
      </c>
      <c r="BB69" s="3" t="n">
        <v>80</v>
      </c>
      <c r="BC69" s="3" t="n">
        <v>25</v>
      </c>
      <c r="BD69" s="3" t="n">
        <v>50</v>
      </c>
      <c r="BE69" t="inlineStr">
        <is>
          <t>ACCUMULATION</t>
        </is>
      </c>
      <c r="BF69" t="inlineStr">
        <is>
          <t>VolAvg5&gt;VolAvg20, tight range, body&lt;40%, Close&gt;VWAP</t>
        </is>
      </c>
      <c r="BG69" t="inlineStr">
        <is>
          <t>volume &gt; VMA7, low upper wick, follow-through, sentiment:accumulation</t>
        </is>
      </c>
    </row>
    <row r="70">
      <c r="A70" s="2" t="n">
        <v>46070</v>
      </c>
      <c r="B70" t="inlineStr">
        <is>
          <t>SLBSL</t>
        </is>
      </c>
      <c r="C70" t="inlineStr">
        <is>
          <t>Microfinance</t>
        </is>
      </c>
      <c r="D70" t="inlineStr">
        <is>
          <t>Samudayik Laghubitta Bittiya Sanstha Limited</t>
        </is>
      </c>
      <c r="E70" t="inlineStr">
        <is>
          <t>SELL</t>
        </is>
      </c>
      <c r="F70" t="inlineStr"/>
      <c r="G70" t="inlineStr">
        <is>
          <t>EARLY SELL</t>
        </is>
      </c>
      <c r="H70" t="inlineStr">
        <is>
          <t>DOWN</t>
        </is>
      </c>
      <c r="I70" s="3" t="n">
        <v>70</v>
      </c>
      <c r="J70" s="4" t="n">
        <v>0.7</v>
      </c>
      <c r="K70" s="4" t="n">
        <v>0.73</v>
      </c>
      <c r="L70" s="4" t="n">
        <v>73</v>
      </c>
      <c r="M70" s="5" t="n">
        <v>1314</v>
      </c>
      <c r="N70" s="6" t="n">
        <v>2996</v>
      </c>
      <c r="O70" s="4" t="n">
        <v>0.3896401558560525</v>
      </c>
      <c r="P70" s="4" t="n">
        <v>0.381970970206269</v>
      </c>
      <c r="Q70" s="4" t="n">
        <v>0.07616146230007281</v>
      </c>
      <c r="R70" s="4" t="n">
        <v>-1.121228083377235</v>
      </c>
      <c r="S70" s="4" t="n">
        <v>-1.646706586826352</v>
      </c>
      <c r="T70" s="4" t="n">
        <v>-7.789473684210524</v>
      </c>
      <c r="U70" s="4" t="n">
        <v>-0.447003560875836</v>
      </c>
      <c r="V70" s="4" t="n">
        <v>-0.8227036002717236</v>
      </c>
      <c r="W70" s="5" t="n">
        <v>1308.742857142857</v>
      </c>
      <c r="X70" s="5" t="n">
        <v>1318</v>
      </c>
      <c r="Y70" s="5" t="n">
        <v>1329.393333333333</v>
      </c>
      <c r="Z70" s="5" t="n">
        <v>1330.67</v>
      </c>
      <c r="AA70" s="5" t="n">
        <v>1358.9</v>
      </c>
      <c r="AB70" s="5" t="n">
        <v>1428.1</v>
      </c>
      <c r="AC70" s="5" t="n">
        <v>1280</v>
      </c>
      <c r="AD70" s="5" t="n">
        <v>1280</v>
      </c>
      <c r="AE70" s="6" t="n">
        <v>1654.428571428571</v>
      </c>
      <c r="AF70" s="6" t="n">
        <v>2265.666666666667</v>
      </c>
      <c r="AG70" s="4" t="n">
        <v>0</v>
      </c>
      <c r="AH70" s="4" t="n">
        <v>33.81428571428572</v>
      </c>
      <c r="AI70" s="4" t="n">
        <v>2.573385518590997</v>
      </c>
      <c r="AJ70" s="4" t="n">
        <v>46.82666666666669</v>
      </c>
      <c r="AK70" s="4" t="n">
        <v>3.563673262303398</v>
      </c>
      <c r="AL70" t="inlineStr">
        <is>
          <t>NORMAL</t>
        </is>
      </c>
      <c r="AM70" t="inlineStr">
        <is>
          <t>MEDIUM</t>
        </is>
      </c>
      <c r="AN70" s="4" t="n">
        <v>0.4987623699768743</v>
      </c>
      <c r="AO70" s="4" t="n">
        <v>1.75820148348911</v>
      </c>
      <c r="AP70" t="inlineStr">
        <is>
          <t>HEALTHY</t>
        </is>
      </c>
      <c r="AQ70" s="4" t="n">
        <v>-0.7285714285714184</v>
      </c>
      <c r="AR70" s="4" t="n">
        <v>0.02229661093228216</v>
      </c>
      <c r="AS70" t="inlineStr">
        <is>
          <t>DOWN</t>
        </is>
      </c>
      <c r="AT70" t="b">
        <v>0</v>
      </c>
      <c r="AU70" t="b">
        <v>0</v>
      </c>
      <c r="AV70" s="3" t="n">
        <v>0</v>
      </c>
      <c r="AW70" t="inlineStr">
        <is>
          <t>SELL_PRESSURE</t>
        </is>
      </c>
      <c r="AX70" t="b">
        <v>0</v>
      </c>
      <c r="AY70" t="b">
        <v>0</v>
      </c>
      <c r="AZ70" t="b">
        <v>1</v>
      </c>
      <c r="BA70" t="b">
        <v>0</v>
      </c>
      <c r="BB70" s="3" t="n">
        <v>60</v>
      </c>
      <c r="BC70" s="3" t="n">
        <v>25</v>
      </c>
      <c r="BD70" s="3" t="n">
        <v>80</v>
      </c>
      <c r="BE70" t="inlineStr">
        <is>
          <t>SHAKEOUT</t>
        </is>
      </c>
      <c r="BF70" t="inlineStr">
        <is>
          <t>failed breakdown, long lower wick, vol spike</t>
        </is>
      </c>
      <c r="BG70" t="inlineStr">
        <is>
          <t>volume &gt; VMA7, low upper wick, follow-through, sentiment:shakeout</t>
        </is>
      </c>
    </row>
    <row r="71">
      <c r="A71" s="2" t="n">
        <v>46070</v>
      </c>
      <c r="B71" t="inlineStr">
        <is>
          <t>UHEWA</t>
        </is>
      </c>
      <c r="C71" t="inlineStr">
        <is>
          <t>Hydropower</t>
        </is>
      </c>
      <c r="D71" t="inlineStr">
        <is>
          <t>Upper Hewakhola Hydropower Company Limited</t>
        </is>
      </c>
      <c r="E71" t="inlineStr">
        <is>
          <t>SELL</t>
        </is>
      </c>
      <c r="F71" t="inlineStr"/>
      <c r="G71" t="inlineStr">
        <is>
          <t>EARLY SELL</t>
        </is>
      </c>
      <c r="H71" t="inlineStr">
        <is>
          <t>DOWN</t>
        </is>
      </c>
      <c r="I71" s="3" t="n">
        <v>70</v>
      </c>
      <c r="J71" s="4" t="n">
        <v>0.7</v>
      </c>
      <c r="K71" s="4" t="n">
        <v>0.73</v>
      </c>
      <c r="L71" s="4" t="n">
        <v>73</v>
      </c>
      <c r="M71" s="5" t="n">
        <v>555.2</v>
      </c>
      <c r="N71" s="6" t="n">
        <v>21112</v>
      </c>
      <c r="O71" s="4" t="n">
        <v>-1.033868092691614</v>
      </c>
      <c r="P71" s="4" t="n">
        <v>-0.8571428571428452</v>
      </c>
      <c r="Q71" s="4" t="n">
        <v>0.7256894049346929</v>
      </c>
      <c r="R71" s="4" t="n">
        <v>-1.664895501239816</v>
      </c>
      <c r="S71" s="4" t="n">
        <v>-1.385435168738891</v>
      </c>
      <c r="T71" s="4" t="n">
        <v>-4.275862068965508</v>
      </c>
      <c r="U71" s="4" t="n">
        <v>-1.560283687943254</v>
      </c>
      <c r="V71" s="4" t="n">
        <v>-9.723577235772352</v>
      </c>
      <c r="W71" s="5" t="n">
        <v>556.0285714285715</v>
      </c>
      <c r="X71" s="5" t="n">
        <v>557.0699999999999</v>
      </c>
      <c r="Y71" s="5" t="n">
        <v>559.2533333333333</v>
      </c>
      <c r="Z71" s="5" t="n">
        <v>562.3266666666666</v>
      </c>
      <c r="AA71" s="5" t="n">
        <v>574</v>
      </c>
      <c r="AB71" s="5" t="n">
        <v>580</v>
      </c>
      <c r="AC71" s="5" t="n">
        <v>548</v>
      </c>
      <c r="AD71" s="5" t="n">
        <v>548</v>
      </c>
      <c r="AE71" s="6" t="n">
        <v>20324.71428571429</v>
      </c>
      <c r="AF71" s="6" t="n">
        <v>22134.26666666667</v>
      </c>
      <c r="AG71" s="4" t="n">
        <v>0</v>
      </c>
      <c r="AH71" s="4" t="n">
        <v>15.27142857142857</v>
      </c>
      <c r="AI71" s="4" t="n">
        <v>2.750617538081509</v>
      </c>
      <c r="AJ71" s="4" t="n">
        <v>14.87999999999999</v>
      </c>
      <c r="AK71" s="4" t="n">
        <v>2.680115273775209</v>
      </c>
      <c r="AL71" t="inlineStr">
        <is>
          <t>NORMAL</t>
        </is>
      </c>
      <c r="AM71" t="inlineStr">
        <is>
          <t>MEDIUM</t>
        </is>
      </c>
      <c r="AN71" s="4" t="n">
        <v>-0.2060996641357326</v>
      </c>
      <c r="AO71" s="4" t="n">
        <v>0.08900399627024914</v>
      </c>
      <c r="AP71" t="inlineStr">
        <is>
          <t>HEALTHY</t>
        </is>
      </c>
      <c r="AQ71" s="4" t="n">
        <v>0.6464285714285777</v>
      </c>
      <c r="AR71" s="4" t="n">
        <v>0.1206542235054943</v>
      </c>
      <c r="AS71" t="inlineStr">
        <is>
          <t>NOISY</t>
        </is>
      </c>
      <c r="AT71" t="b">
        <v>0</v>
      </c>
      <c r="AU71" t="b">
        <v>0</v>
      </c>
      <c r="AV71" s="3" t="n">
        <v>0</v>
      </c>
      <c r="AW71" t="inlineStr">
        <is>
          <t>NEUTRAL</t>
        </is>
      </c>
      <c r="AX71" t="b">
        <v>0</v>
      </c>
      <c r="AY71" t="b">
        <v>0</v>
      </c>
      <c r="AZ71" t="b">
        <v>1</v>
      </c>
      <c r="BA71" t="b">
        <v>0</v>
      </c>
      <c r="BB71" s="3" t="n">
        <v>40</v>
      </c>
      <c r="BC71" s="3" t="n">
        <v>45</v>
      </c>
      <c r="BD71" s="3" t="n">
        <v>0</v>
      </c>
      <c r="BE71" t="inlineStr">
        <is>
          <t>NEUTRAL</t>
        </is>
      </c>
      <c r="BF71" t="inlineStr"/>
      <c r="BG71" t="inlineStr">
        <is>
          <t>volume &gt; VMA7, low upper wick, follow-through</t>
        </is>
      </c>
    </row>
    <row r="72">
      <c r="A72" s="2" t="n">
        <v>46070</v>
      </c>
      <c r="B72" t="inlineStr">
        <is>
          <t>BBC</t>
        </is>
      </c>
      <c r="C72" t="inlineStr">
        <is>
          <t>Trading</t>
        </is>
      </c>
      <c r="D72" t="inlineStr">
        <is>
          <t>Bishal Bazar Company Limited</t>
        </is>
      </c>
      <c r="E72" t="inlineStr">
        <is>
          <t>SELL</t>
        </is>
      </c>
      <c r="F72" t="inlineStr"/>
      <c r="G72" t="inlineStr">
        <is>
          <t>EARLY SELL</t>
        </is>
      </c>
      <c r="H72" t="inlineStr">
        <is>
          <t>DOWN</t>
        </is>
      </c>
      <c r="I72" s="3" t="n">
        <v>70</v>
      </c>
      <c r="J72" s="4" t="n">
        <v>0.7</v>
      </c>
      <c r="K72" s="4" t="n">
        <v>0.7</v>
      </c>
      <c r="L72" s="4" t="n">
        <v>70</v>
      </c>
      <c r="M72" s="5" t="n">
        <v>4793</v>
      </c>
      <c r="N72" s="6" t="n">
        <v>547</v>
      </c>
      <c r="O72" s="4" t="n">
        <v>0.2719665271966543</v>
      </c>
      <c r="P72" s="4" t="n">
        <v>-0.4982354162341718</v>
      </c>
      <c r="Q72" s="4" t="n">
        <v>-1.032417922775142</v>
      </c>
      <c r="R72" s="4" t="n">
        <v>-1.47995889003083</v>
      </c>
      <c r="S72" s="4" t="n">
        <v>-1.843129223837803</v>
      </c>
      <c r="T72" s="4" t="n">
        <v>-1.74251742517425</v>
      </c>
      <c r="U72" s="4" t="n">
        <v>-2.462352462352457</v>
      </c>
      <c r="V72" s="4" t="n">
        <v>-1.378600823045273</v>
      </c>
      <c r="W72" s="5" t="n">
        <v>4810.7</v>
      </c>
      <c r="X72" s="5" t="n">
        <v>4828.789999999999</v>
      </c>
      <c r="Y72" s="5" t="n">
        <v>4840.626666666667</v>
      </c>
      <c r="Z72" s="5" t="n">
        <v>4851.083333333333</v>
      </c>
      <c r="AA72" s="5" t="n">
        <v>4909.9</v>
      </c>
      <c r="AB72" s="5" t="n">
        <v>4970</v>
      </c>
      <c r="AC72" s="5" t="n">
        <v>4750</v>
      </c>
      <c r="AD72" s="5" t="n">
        <v>4750</v>
      </c>
      <c r="AE72" s="6" t="n">
        <v>485.1428571428572</v>
      </c>
      <c r="AF72" s="6" t="n">
        <v>539.8</v>
      </c>
      <c r="AG72" s="4" t="n">
        <v>0.1379310344827586</v>
      </c>
      <c r="AH72" s="4" t="n">
        <v>93.15714285714277</v>
      </c>
      <c r="AI72" s="4" t="n">
        <v>1.943608238204522</v>
      </c>
      <c r="AJ72" s="4" t="n">
        <v>103.5799999999999</v>
      </c>
      <c r="AK72" s="4" t="n">
        <v>2.161068224494052</v>
      </c>
      <c r="AL72" t="inlineStr">
        <is>
          <t>NORMAL</t>
        </is>
      </c>
      <c r="AM72" t="inlineStr">
        <is>
          <t>MEDIUM</t>
        </is>
      </c>
      <c r="AN72" s="4" t="n">
        <v>-0.8321728989833214</v>
      </c>
      <c r="AO72" s="4" t="n">
        <v>0.1653677323368199</v>
      </c>
      <c r="AP72" t="inlineStr">
        <is>
          <t>HEALTHY</t>
        </is>
      </c>
      <c r="AQ72" s="4" t="n">
        <v>-4.242857142857028</v>
      </c>
      <c r="AR72" s="4" t="n">
        <v>0.1856967073775312</v>
      </c>
      <c r="AS72" t="inlineStr">
        <is>
          <t>DOWN</t>
        </is>
      </c>
      <c r="AT72" t="b">
        <v>0</v>
      </c>
      <c r="AU72" t="b">
        <v>0</v>
      </c>
      <c r="AV72" s="3" t="n">
        <v>0</v>
      </c>
      <c r="AW72" t="inlineStr">
        <is>
          <t>NEUTRAL</t>
        </is>
      </c>
      <c r="AX72" t="b">
        <v>0</v>
      </c>
      <c r="AY72" t="b">
        <v>0</v>
      </c>
      <c r="AZ72" t="b">
        <v>0</v>
      </c>
      <c r="BA72" t="b">
        <v>0</v>
      </c>
      <c r="BB72" s="3" t="n">
        <v>80</v>
      </c>
      <c r="BC72" s="3" t="n">
        <v>25</v>
      </c>
      <c r="BD72" s="3" t="n">
        <v>50</v>
      </c>
      <c r="BE72" t="inlineStr">
        <is>
          <t>ACCUMULATION</t>
        </is>
      </c>
      <c r="BF72" t="inlineStr">
        <is>
          <t>VolAvg5&gt;VolAvg20, tight range, body&lt;40%, Close&gt;VWAP</t>
        </is>
      </c>
      <c r="BG72" t="inlineStr">
        <is>
          <t>near 7D breakout, volume &gt; VMA7, low upper wick, sentiment:accumulation</t>
        </is>
      </c>
    </row>
    <row r="73">
      <c r="A73" s="2" t="n">
        <v>46070</v>
      </c>
      <c r="B73" t="inlineStr">
        <is>
          <t>CIT</t>
        </is>
      </c>
      <c r="C73" t="inlineStr">
        <is>
          <t>Investment</t>
        </is>
      </c>
      <c r="D73" t="inlineStr">
        <is>
          <t>Citizen Investment Trust</t>
        </is>
      </c>
      <c r="E73" t="inlineStr">
        <is>
          <t>SELL</t>
        </is>
      </c>
      <c r="F73" t="inlineStr"/>
      <c r="G73" t="inlineStr">
        <is>
          <t>EARLY SELL</t>
        </is>
      </c>
      <c r="H73" t="inlineStr">
        <is>
          <t>DOWN</t>
        </is>
      </c>
      <c r="I73" s="3" t="n">
        <v>70</v>
      </c>
      <c r="J73" s="4" t="n">
        <v>0.7</v>
      </c>
      <c r="K73" s="4" t="n">
        <v>0.7</v>
      </c>
      <c r="L73" s="4" t="n">
        <v>70</v>
      </c>
      <c r="M73" s="5" t="n">
        <v>1735.5</v>
      </c>
      <c r="N73" s="6" t="n">
        <v>14124</v>
      </c>
      <c r="O73" s="4" t="n">
        <v>-0.3159103963239485</v>
      </c>
      <c r="P73" s="4" t="n">
        <v>-1.167425968109337</v>
      </c>
      <c r="Q73" s="4" t="n">
        <v>-0.24142093464391</v>
      </c>
      <c r="R73" s="4" t="n">
        <v>-1.279863481228671</v>
      </c>
      <c r="S73" s="4" t="n">
        <v>-1.671388101983007</v>
      </c>
      <c r="T73" s="4" t="n">
        <v>-2.990497484628285</v>
      </c>
      <c r="U73" s="4" t="n">
        <v>-1.732631221335135</v>
      </c>
      <c r="V73" s="4" t="n">
        <v>-5.525313010342947</v>
      </c>
      <c r="W73" s="5" t="n">
        <v>1747.042857142857</v>
      </c>
      <c r="X73" s="5" t="n">
        <v>1750.43</v>
      </c>
      <c r="Y73" s="5" t="n">
        <v>1758.093333333333</v>
      </c>
      <c r="Z73" s="5" t="n">
        <v>1774.103333333333</v>
      </c>
      <c r="AA73" s="5" t="n">
        <v>1783</v>
      </c>
      <c r="AB73" s="5" t="n">
        <v>1798</v>
      </c>
      <c r="AC73" s="5" t="n">
        <v>1735.1</v>
      </c>
      <c r="AD73" s="5" t="n">
        <v>1735.1</v>
      </c>
      <c r="AE73" s="6" t="n">
        <v>10489.57142857143</v>
      </c>
      <c r="AF73" s="6" t="n">
        <v>9235.733333333334</v>
      </c>
      <c r="AG73" s="4" t="n">
        <v>0</v>
      </c>
      <c r="AH73" s="4" t="n">
        <v>16.01428571428573</v>
      </c>
      <c r="AI73" s="4" t="n">
        <v>0.9227476643206987</v>
      </c>
      <c r="AJ73" s="4" t="n">
        <v>19.53333333333335</v>
      </c>
      <c r="AK73" s="4" t="n">
        <v>1.125516181695957</v>
      </c>
      <c r="AL73" t="inlineStr">
        <is>
          <t>LOW</t>
        </is>
      </c>
      <c r="AM73" t="inlineStr">
        <is>
          <t>BIG</t>
        </is>
      </c>
      <c r="AN73" s="4" t="n">
        <v>-1.264283271508911</v>
      </c>
      <c r="AO73" s="4" t="n">
        <v>1.274815689256021</v>
      </c>
      <c r="AP73" t="inlineStr">
        <is>
          <t>HEALTHY</t>
        </is>
      </c>
      <c r="AQ73" s="4" t="n">
        <v>-2.335714285714287</v>
      </c>
      <c r="AR73" s="4" t="n">
        <v>0.3054276541291522</v>
      </c>
      <c r="AS73" t="inlineStr">
        <is>
          <t>DOWN</t>
        </is>
      </c>
      <c r="AT73" t="b">
        <v>0</v>
      </c>
      <c r="AU73" t="b">
        <v>0</v>
      </c>
      <c r="AV73" s="3" t="n">
        <v>0</v>
      </c>
      <c r="AW73" t="inlineStr">
        <is>
          <t>SELL_PRESSURE</t>
        </is>
      </c>
      <c r="AX73" t="b">
        <v>0</v>
      </c>
      <c r="AY73" t="b">
        <v>0</v>
      </c>
      <c r="AZ73" t="b">
        <v>0</v>
      </c>
      <c r="BA73" t="b">
        <v>0</v>
      </c>
      <c r="BB73" s="3" t="n">
        <v>60</v>
      </c>
      <c r="BC73" s="3" t="n">
        <v>45</v>
      </c>
      <c r="BD73" s="3" t="n">
        <v>0</v>
      </c>
      <c r="BE73" t="inlineStr">
        <is>
          <t>NEUTRAL</t>
        </is>
      </c>
      <c r="BF73" t="inlineStr"/>
      <c r="BG73" t="inlineStr">
        <is>
          <t>near 7D breakout, volume &gt; VMA7, low upper wick</t>
        </is>
      </c>
    </row>
    <row r="74">
      <c r="A74" s="2" t="n">
        <v>46070</v>
      </c>
      <c r="B74" t="inlineStr">
        <is>
          <t>DLBS</t>
        </is>
      </c>
      <c r="C74" t="inlineStr">
        <is>
          <t>Microfinance</t>
        </is>
      </c>
      <c r="D74" t="inlineStr">
        <is>
          <t>Dhaulagiri Laghubitta Bittiya Sanstha Limited</t>
        </is>
      </c>
      <c r="E74" t="inlineStr">
        <is>
          <t>SELL</t>
        </is>
      </c>
      <c r="F74" t="inlineStr"/>
      <c r="G74" t="inlineStr">
        <is>
          <t>EARLY SELL</t>
        </is>
      </c>
      <c r="H74" t="inlineStr">
        <is>
          <t>DOWN</t>
        </is>
      </c>
      <c r="I74" s="3" t="n">
        <v>70</v>
      </c>
      <c r="J74" s="4" t="n">
        <v>0.7</v>
      </c>
      <c r="K74" s="4" t="n">
        <v>0.7</v>
      </c>
      <c r="L74" s="4" t="n">
        <v>70</v>
      </c>
      <c r="M74" s="5" t="n">
        <v>1310</v>
      </c>
      <c r="N74" s="6" t="n">
        <v>2032</v>
      </c>
      <c r="O74" s="4" t="n">
        <v>-2.238805970149249</v>
      </c>
      <c r="P74" s="4" t="n">
        <v>-0.3802281368821325</v>
      </c>
      <c r="Q74" s="4" t="n">
        <v>-1.799100449775115</v>
      </c>
      <c r="R74" s="4" t="n">
        <v>-2.231509814165245</v>
      </c>
      <c r="S74" s="4" t="n">
        <v>-4.239766081871343</v>
      </c>
      <c r="T74" s="4" t="n">
        <v>-6.093189964157708</v>
      </c>
      <c r="U74" s="4" t="n">
        <v>-2.746844840386042</v>
      </c>
      <c r="V74" s="4" t="n">
        <v>-2.238805970149249</v>
      </c>
      <c r="W74" s="5" t="n">
        <v>1324.585714285714</v>
      </c>
      <c r="X74" s="5" t="n">
        <v>1329.93</v>
      </c>
      <c r="Y74" s="5" t="n">
        <v>1346.393333333333</v>
      </c>
      <c r="Z74" s="5" t="n">
        <v>1342.743333333333</v>
      </c>
      <c r="AA74" s="5" t="n">
        <v>1360</v>
      </c>
      <c r="AB74" s="5" t="n">
        <v>1420</v>
      </c>
      <c r="AC74" s="5" t="n">
        <v>1300</v>
      </c>
      <c r="AD74" s="5" t="n">
        <v>1300</v>
      </c>
      <c r="AE74" s="6" t="n">
        <v>777.1428571428571</v>
      </c>
      <c r="AF74" s="6" t="n">
        <v>843.6666666666666</v>
      </c>
      <c r="AG74" s="4" t="n">
        <v>0.2</v>
      </c>
      <c r="AH74" s="4" t="n">
        <v>37.10000000000004</v>
      </c>
      <c r="AI74" s="4" t="n">
        <v>2.832061068702291</v>
      </c>
      <c r="AJ74" s="4" t="n">
        <v>43.6466666666667</v>
      </c>
      <c r="AK74" s="4" t="n">
        <v>3.331806615776081</v>
      </c>
      <c r="AL74" t="inlineStr">
        <is>
          <t>NORMAL</t>
        </is>
      </c>
      <c r="AM74" t="inlineStr">
        <is>
          <t>MEDIUM</t>
        </is>
      </c>
      <c r="AN74" s="4" t="n">
        <v>-1.348057527917965</v>
      </c>
      <c r="AO74" s="4" t="n">
        <v>2.010940440487349</v>
      </c>
      <c r="AP74" t="inlineStr">
        <is>
          <t>HEALTHY</t>
        </is>
      </c>
      <c r="AQ74" s="4" t="n">
        <v>-1.25714285714281</v>
      </c>
      <c r="AR74" s="4" t="n">
        <v>0.06299955662760306</v>
      </c>
      <c r="AS74" t="inlineStr">
        <is>
          <t>DOWN</t>
        </is>
      </c>
      <c r="AT74" t="b">
        <v>0</v>
      </c>
      <c r="AU74" t="b">
        <v>0</v>
      </c>
      <c r="AV74" s="3" t="n">
        <v>0</v>
      </c>
      <c r="AW74" t="inlineStr">
        <is>
          <t>SELL_PRESSURE</t>
        </is>
      </c>
      <c r="AX74" t="b">
        <v>0</v>
      </c>
      <c r="AY74" t="b">
        <v>0</v>
      </c>
      <c r="AZ74" t="b">
        <v>0</v>
      </c>
      <c r="BA74" t="b">
        <v>0</v>
      </c>
      <c r="BB74" s="3" t="n">
        <v>20</v>
      </c>
      <c r="BC74" s="3" t="n">
        <v>70</v>
      </c>
      <c r="BD74" s="3" t="n">
        <v>20</v>
      </c>
      <c r="BE74" t="inlineStr">
        <is>
          <t>DISTRIBUTION</t>
        </is>
      </c>
      <c r="BF74" t="inlineStr">
        <is>
          <t>climax vol, upper wick rejection, no progress, Close&lt;VWAP</t>
        </is>
      </c>
      <c r="BG74" t="inlineStr">
        <is>
          <t>volume &gt; VMA7, low upper wick, sentiment:distribution</t>
        </is>
      </c>
    </row>
    <row r="75">
      <c r="A75" s="2" t="n">
        <v>46070</v>
      </c>
      <c r="B75" t="inlineStr">
        <is>
          <t>KSY</t>
        </is>
      </c>
      <c r="C75" t="inlineStr">
        <is>
          <t>Mutual Fund</t>
        </is>
      </c>
      <c r="D75" t="inlineStr">
        <is>
          <t>Kumari Sabal Yojana</t>
        </is>
      </c>
      <c r="E75" t="inlineStr">
        <is>
          <t>HOLD</t>
        </is>
      </c>
      <c r="F75" t="inlineStr"/>
      <c r="G75" t="inlineStr"/>
      <c r="H75" t="inlineStr">
        <is>
          <t>NEUTRAL</t>
        </is>
      </c>
      <c r="I75" s="3" t="n">
        <v>70</v>
      </c>
      <c r="J75" s="4" t="n">
        <v>0.7</v>
      </c>
      <c r="K75" s="4" t="n">
        <v>0.7</v>
      </c>
      <c r="L75" s="4" t="n">
        <v>70</v>
      </c>
      <c r="M75" s="5" t="n">
        <v>9.68</v>
      </c>
      <c r="N75" s="6" t="n">
        <v>10800</v>
      </c>
      <c r="O75" s="4" t="n">
        <v>3.088391906283272</v>
      </c>
      <c r="P75" s="4" t="n">
        <v>1.043841336116902</v>
      </c>
      <c r="Q75" s="4" t="n">
        <v>2.978723404255312</v>
      </c>
      <c r="R75" s="4" t="n">
        <v>0.3108808290155363</v>
      </c>
      <c r="S75" s="4" t="n">
        <v>0.8333333333333304</v>
      </c>
      <c r="T75" s="4" t="n">
        <v>4.648648648648646</v>
      </c>
      <c r="U75" s="4" t="n">
        <v>6.373626373626373</v>
      </c>
      <c r="V75" s="4" t="n">
        <v>7.55555555555556</v>
      </c>
      <c r="W75" s="5" t="n">
        <v>9.484285714285715</v>
      </c>
      <c r="X75" s="5" t="n">
        <v>9.510000000000002</v>
      </c>
      <c r="Y75" s="5" t="n">
        <v>9.534666666666665</v>
      </c>
      <c r="Z75" s="5" t="n">
        <v>9.325666666666667</v>
      </c>
      <c r="AA75" s="5" t="n">
        <v>9.69</v>
      </c>
      <c r="AB75" s="5" t="n">
        <v>9.83</v>
      </c>
      <c r="AC75" s="5" t="n">
        <v>9.24</v>
      </c>
      <c r="AD75" s="5" t="n">
        <v>8.83</v>
      </c>
      <c r="AE75" s="6" t="n">
        <v>3035.714285714286</v>
      </c>
      <c r="AF75" s="6" t="n">
        <v>42750.86666666667</v>
      </c>
      <c r="AG75" s="4" t="n">
        <v>0.02702702702702651</v>
      </c>
      <c r="AH75" s="4" t="n">
        <v>0.2471428571428567</v>
      </c>
      <c r="AI75" s="4" t="n">
        <v>2.553128689492058</v>
      </c>
      <c r="AJ75" s="4" t="n">
        <v>0.3239999999999996</v>
      </c>
      <c r="AK75" s="4" t="n">
        <v>3.34710743801618</v>
      </c>
      <c r="AL75" t="inlineStr">
        <is>
          <t>NORMAL</t>
        </is>
      </c>
      <c r="AM75" t="inlineStr">
        <is>
          <t>MEDIUM</t>
        </is>
      </c>
      <c r="AN75" s="4" t="n">
        <v>1.534747096714386</v>
      </c>
      <c r="AO75" s="4" t="n">
        <v>2.116654874936044</v>
      </c>
      <c r="AP75" t="inlineStr">
        <is>
          <t>HEALTHY</t>
        </is>
      </c>
      <c r="AQ75" s="4" t="n">
        <v>0.0378571428571426</v>
      </c>
      <c r="AR75" s="4" t="n">
        <v>0.4112737920937056</v>
      </c>
      <c r="AS75" t="inlineStr">
        <is>
          <t>WEAK</t>
        </is>
      </c>
      <c r="AT75" t="b">
        <v>0</v>
      </c>
      <c r="AU75" t="b">
        <v>0</v>
      </c>
      <c r="AV75" s="3" t="n">
        <v>0</v>
      </c>
      <c r="AW75" t="inlineStr">
        <is>
          <t>CONFIRMED</t>
        </is>
      </c>
      <c r="AX75" t="b">
        <v>0</v>
      </c>
      <c r="AY75" t="b">
        <v>0</v>
      </c>
      <c r="AZ75" t="b">
        <v>0</v>
      </c>
      <c r="BA75" t="b">
        <v>0</v>
      </c>
      <c r="BB75" s="3" t="n">
        <v>20</v>
      </c>
      <c r="BC75" s="3" t="n">
        <v>10</v>
      </c>
      <c r="BD75" s="3" t="n">
        <v>50</v>
      </c>
      <c r="BE75" t="inlineStr">
        <is>
          <t>NEUTRAL</t>
        </is>
      </c>
      <c r="BF75" t="inlineStr"/>
      <c r="BG75" t="inlineStr">
        <is>
          <t>near 7D breakout, volume &gt; VMA7, low upper wick</t>
        </is>
      </c>
    </row>
    <row r="76">
      <c r="A76" s="2" t="n">
        <v>46070</v>
      </c>
      <c r="B76" t="inlineStr">
        <is>
          <t>MLBSL</t>
        </is>
      </c>
      <c r="C76" t="inlineStr">
        <is>
          <t>Microfinance</t>
        </is>
      </c>
      <c r="D76" t="inlineStr">
        <is>
          <t>Mahila Laghubitta Bittiya Sanstha Limited</t>
        </is>
      </c>
      <c r="E76" t="inlineStr">
        <is>
          <t>SELL</t>
        </is>
      </c>
      <c r="F76" t="inlineStr"/>
      <c r="G76" t="inlineStr">
        <is>
          <t>EARLY SELL</t>
        </is>
      </c>
      <c r="H76" t="inlineStr">
        <is>
          <t>DOWN</t>
        </is>
      </c>
      <c r="I76" s="3" t="n">
        <v>70</v>
      </c>
      <c r="J76" s="4" t="n">
        <v>0.7</v>
      </c>
      <c r="K76" s="4" t="n">
        <v>0.7</v>
      </c>
      <c r="L76" s="4" t="n">
        <v>70</v>
      </c>
      <c r="M76" s="5" t="n">
        <v>1875</v>
      </c>
      <c r="N76" s="6" t="n">
        <v>1229</v>
      </c>
      <c r="O76" s="4" t="n">
        <v>0</v>
      </c>
      <c r="P76" s="4" t="n">
        <v>-0.2659574468085069</v>
      </c>
      <c r="Q76" s="4" t="n">
        <v>-0.7936507936507908</v>
      </c>
      <c r="R76" s="4" t="n">
        <v>-2.849740932642486</v>
      </c>
      <c r="S76" s="4" t="n">
        <v>-0.7936507936507908</v>
      </c>
      <c r="T76" s="4" t="n">
        <v>-6.090353601121901</v>
      </c>
      <c r="U76" s="4" t="n">
        <v>-2.945287023137844</v>
      </c>
      <c r="V76" s="4" t="n">
        <v>-3.350515463917525</v>
      </c>
      <c r="W76" s="5" t="n">
        <v>1892.285714285714</v>
      </c>
      <c r="X76" s="5" t="n">
        <v>1903.29</v>
      </c>
      <c r="Y76" s="5" t="n">
        <v>1911.126666666667</v>
      </c>
      <c r="Z76" s="5" t="n">
        <v>1924.38</v>
      </c>
      <c r="AA76" s="5" t="n">
        <v>1940</v>
      </c>
      <c r="AB76" s="5" t="n">
        <v>1995</v>
      </c>
      <c r="AC76" s="5" t="n">
        <v>1851</v>
      </c>
      <c r="AD76" s="5" t="n">
        <v>1851</v>
      </c>
      <c r="AE76" s="6" t="n">
        <v>1000.714285714286</v>
      </c>
      <c r="AF76" s="6" t="n">
        <v>1173.266666666667</v>
      </c>
      <c r="AG76" s="4" t="n">
        <v>0</v>
      </c>
      <c r="AH76" s="4" t="n">
        <v>31.04285714285714</v>
      </c>
      <c r="AI76" s="4" t="n">
        <v>1.655619047619046</v>
      </c>
      <c r="AJ76" s="4" t="n">
        <v>38.98666666666668</v>
      </c>
      <c r="AK76" s="4" t="n">
        <v>2.079288888888888</v>
      </c>
      <c r="AL76" t="inlineStr">
        <is>
          <t>NORMAL</t>
        </is>
      </c>
      <c r="AM76" t="inlineStr">
        <is>
          <t>MEDIUM</t>
        </is>
      </c>
      <c r="AN76" s="4" t="n">
        <v>-0.9069673131344079</v>
      </c>
      <c r="AO76" s="4" t="n">
        <v>0.603562569805055</v>
      </c>
      <c r="AP76" t="inlineStr">
        <is>
          <t>HEALTHY</t>
        </is>
      </c>
      <c r="AQ76" s="4" t="n">
        <v>-7.785714285714258</v>
      </c>
      <c r="AR76" s="4" t="n">
        <v>0.7787755637126376</v>
      </c>
      <c r="AS76" t="inlineStr">
        <is>
          <t>DOWN</t>
        </is>
      </c>
      <c r="AT76" t="b">
        <v>0</v>
      </c>
      <c r="AU76" t="b">
        <v>0</v>
      </c>
      <c r="AV76" s="3" t="n">
        <v>0</v>
      </c>
      <c r="AW76" t="inlineStr">
        <is>
          <t>NEUTRAL</t>
        </is>
      </c>
      <c r="AX76" t="b">
        <v>0</v>
      </c>
      <c r="AY76" t="b">
        <v>0</v>
      </c>
      <c r="AZ76" t="b">
        <v>0</v>
      </c>
      <c r="BA76" t="b">
        <v>0</v>
      </c>
      <c r="BB76" s="3" t="n">
        <v>60</v>
      </c>
      <c r="BC76" s="3" t="n">
        <v>25</v>
      </c>
      <c r="BD76" s="3" t="n">
        <v>50</v>
      </c>
      <c r="BE76" t="inlineStr">
        <is>
          <t>NEUTRAL</t>
        </is>
      </c>
      <c r="BF76" t="inlineStr"/>
      <c r="BG76" t="inlineStr">
        <is>
          <t>volume &gt; VMA7, low upper wick</t>
        </is>
      </c>
    </row>
    <row r="77">
      <c r="A77" s="2" t="n">
        <v>46070</v>
      </c>
      <c r="B77" t="inlineStr">
        <is>
          <t>NABIL</t>
        </is>
      </c>
      <c r="C77" t="inlineStr">
        <is>
          <t>Commercial Bank</t>
        </is>
      </c>
      <c r="D77" t="inlineStr">
        <is>
          <t>Nabil Bank Limited</t>
        </is>
      </c>
      <c r="E77" t="inlineStr">
        <is>
          <t>HOLD</t>
        </is>
      </c>
      <c r="F77" t="inlineStr"/>
      <c r="G77" t="inlineStr"/>
      <c r="H77" t="inlineStr">
        <is>
          <t>NEUTRAL</t>
        </is>
      </c>
      <c r="I77" s="3" t="n">
        <v>70</v>
      </c>
      <c r="J77" s="4" t="n">
        <v>0.7</v>
      </c>
      <c r="K77" s="4" t="n">
        <v>0.7</v>
      </c>
      <c r="L77" s="4" t="n">
        <v>70</v>
      </c>
      <c r="M77" s="5" t="n">
        <v>497</v>
      </c>
      <c r="N77" s="6" t="n">
        <v>90768</v>
      </c>
      <c r="O77" s="4" t="n">
        <v>-0.1807591885920834</v>
      </c>
      <c r="P77" s="4" t="n">
        <v>0.4040404040404066</v>
      </c>
      <c r="Q77" s="4" t="n">
        <v>0.1208702659145855</v>
      </c>
      <c r="R77" s="4" t="n">
        <v>-0.4606449028640158</v>
      </c>
      <c r="S77" s="4" t="n">
        <v>-0.3608660785886175</v>
      </c>
      <c r="T77" s="4" t="n">
        <v>0</v>
      </c>
      <c r="U77" s="4" t="n">
        <v>1.26324368378159</v>
      </c>
      <c r="V77" s="4" t="n">
        <v>-1.875616979269501</v>
      </c>
      <c r="W77" s="5" t="n">
        <v>496.6714285714285</v>
      </c>
      <c r="X77" s="5" t="n">
        <v>497.0099999999999</v>
      </c>
      <c r="Y77" s="5" t="n">
        <v>496.7266666666666</v>
      </c>
      <c r="Z77" s="5" t="n">
        <v>494.3766666666667</v>
      </c>
      <c r="AA77" s="5" t="n">
        <v>500.9</v>
      </c>
      <c r="AB77" s="5" t="n">
        <v>508</v>
      </c>
      <c r="AC77" s="5" t="n">
        <v>492</v>
      </c>
      <c r="AD77" s="5" t="n">
        <v>488.2</v>
      </c>
      <c r="AE77" s="6" t="n">
        <v>72185.42857142857</v>
      </c>
      <c r="AF77" s="6" t="n">
        <v>75383.39999999999</v>
      </c>
      <c r="AG77" s="4" t="n">
        <v>0.2307692307692308</v>
      </c>
      <c r="AH77" s="4" t="n">
        <v>5.728571428571423</v>
      </c>
      <c r="AI77" s="4" t="n">
        <v>1.152630066110948</v>
      </c>
      <c r="AJ77" s="4" t="n">
        <v>7.439999999999994</v>
      </c>
      <c r="AK77" s="4" t="n">
        <v>1.496981891348084</v>
      </c>
      <c r="AL77" t="inlineStr">
        <is>
          <t>LOW</t>
        </is>
      </c>
      <c r="AM77" t="inlineStr">
        <is>
          <t>BIG</t>
        </is>
      </c>
      <c r="AN77" s="4" t="n">
        <v>0.2701709921653413</v>
      </c>
      <c r="AO77" s="4" t="n">
        <v>1.143043939929493</v>
      </c>
      <c r="AP77" t="inlineStr">
        <is>
          <t>HEALTHY</t>
        </is>
      </c>
      <c r="AQ77" s="4" t="n">
        <v>-0.06785714285718235</v>
      </c>
      <c r="AR77" s="4" t="n">
        <v>0.01452833226014133</v>
      </c>
      <c r="AS77" t="inlineStr">
        <is>
          <t>DOWN</t>
        </is>
      </c>
      <c r="AT77" t="b">
        <v>0</v>
      </c>
      <c r="AU77" t="b">
        <v>0</v>
      </c>
      <c r="AV77" s="3" t="n">
        <v>0</v>
      </c>
      <c r="AW77" t="inlineStr">
        <is>
          <t>SELL_PRESSURE</t>
        </is>
      </c>
      <c r="AX77" t="b">
        <v>0</v>
      </c>
      <c r="AY77" t="b">
        <v>0</v>
      </c>
      <c r="AZ77" t="b">
        <v>0</v>
      </c>
      <c r="BA77" t="b">
        <v>0</v>
      </c>
      <c r="BB77" s="3" t="n">
        <v>60</v>
      </c>
      <c r="BC77" s="3" t="n">
        <v>35</v>
      </c>
      <c r="BD77" s="3" t="n">
        <v>50</v>
      </c>
      <c r="BE77" t="inlineStr">
        <is>
          <t>NEUTRAL</t>
        </is>
      </c>
      <c r="BF77" t="inlineStr"/>
      <c r="BG77" t="inlineStr">
        <is>
          <t>near 7D breakout, volume &gt; VMA7, low upper wick</t>
        </is>
      </c>
    </row>
    <row r="78">
      <c r="A78" s="2" t="n">
        <v>46070</v>
      </c>
      <c r="B78" t="inlineStr">
        <is>
          <t>NIBLSTF</t>
        </is>
      </c>
      <c r="C78" t="inlineStr">
        <is>
          <t>Mutual Fund</t>
        </is>
      </c>
      <c r="D78" t="inlineStr">
        <is>
          <t>NIBL Stable Fund</t>
        </is>
      </c>
      <c r="E78" t="inlineStr">
        <is>
          <t>HOLD</t>
        </is>
      </c>
      <c r="F78" t="inlineStr"/>
      <c r="G78" t="inlineStr"/>
      <c r="H78" t="inlineStr">
        <is>
          <t>NEUTRAL</t>
        </is>
      </c>
      <c r="I78" s="3" t="n">
        <v>70</v>
      </c>
      <c r="J78" s="4" t="n">
        <v>0.7</v>
      </c>
      <c r="K78" s="4" t="n">
        <v>0.7</v>
      </c>
      <c r="L78" s="4" t="n">
        <v>70</v>
      </c>
      <c r="M78" s="5" t="n">
        <v>9.119999999999999</v>
      </c>
      <c r="N78" s="6" t="n">
        <v>5250</v>
      </c>
      <c r="O78" s="4" t="n">
        <v>-1.191765980498383</v>
      </c>
      <c r="P78" s="4" t="n">
        <v>-1.511879049676035</v>
      </c>
      <c r="Q78" s="4" t="n">
        <v>-1.724137931034486</v>
      </c>
      <c r="R78" s="4" t="n">
        <v>-0.3278688524590234</v>
      </c>
      <c r="S78" s="4" t="n">
        <v>0.6622516556291203</v>
      </c>
      <c r="T78" s="4" t="n">
        <v>1.559020044543424</v>
      </c>
      <c r="U78" s="4" t="n">
        <v>4.827586206896561</v>
      </c>
      <c r="V78" s="4" t="n">
        <v>7.80141843971629</v>
      </c>
      <c r="W78" s="5" t="n">
        <v>9.187142857142858</v>
      </c>
      <c r="X78" s="5" t="n">
        <v>9.206</v>
      </c>
      <c r="Y78" s="5" t="n">
        <v>9.141333333333334</v>
      </c>
      <c r="Z78" s="5" t="n">
        <v>8.922666666666666</v>
      </c>
      <c r="AA78" s="5" t="n">
        <v>9.460000000000001</v>
      </c>
      <c r="AB78" s="5" t="n">
        <v>9.550000000000001</v>
      </c>
      <c r="AC78" s="5" t="n">
        <v>8.94</v>
      </c>
      <c r="AD78" s="5" t="n">
        <v>8.56</v>
      </c>
      <c r="AE78" s="6" t="n">
        <v>4707.142857142857</v>
      </c>
      <c r="AF78" s="6" t="n">
        <v>131041.8666666667</v>
      </c>
      <c r="AG78" s="4" t="n">
        <v>0</v>
      </c>
      <c r="AH78" s="4" t="n">
        <v>0.3614285714285713</v>
      </c>
      <c r="AI78" s="4" t="n">
        <v>3.963032581453199</v>
      </c>
      <c r="AJ78" s="4" t="n">
        <v>0.3993333333333334</v>
      </c>
      <c r="AK78" s="4" t="n">
        <v>4.378654970759754</v>
      </c>
      <c r="AL78" t="inlineStr">
        <is>
          <t>HIGH</t>
        </is>
      </c>
      <c r="AM78" t="inlineStr">
        <is>
          <t>SMALL</t>
        </is>
      </c>
      <c r="AN78" s="4" t="n">
        <v>-0.8580033450043097</v>
      </c>
      <c r="AO78" s="4" t="n">
        <v>0.3304524821758495</v>
      </c>
      <c r="AP78" t="inlineStr">
        <is>
          <t>HEALTHY</t>
        </is>
      </c>
      <c r="AQ78" s="4" t="n">
        <v>0.001071428571428359</v>
      </c>
      <c r="AR78" s="4" t="n">
        <v>0.0008748055987557914</v>
      </c>
      <c r="AS78" t="inlineStr">
        <is>
          <t>NOISY</t>
        </is>
      </c>
      <c r="AT78" t="b">
        <v>0</v>
      </c>
      <c r="AU78" t="b">
        <v>0</v>
      </c>
      <c r="AV78" s="3" t="n">
        <v>0</v>
      </c>
      <c r="AW78" t="inlineStr">
        <is>
          <t>SELL_PRESSURE</t>
        </is>
      </c>
      <c r="AX78" t="b">
        <v>0</v>
      </c>
      <c r="AY78" t="b">
        <v>0</v>
      </c>
      <c r="AZ78" t="b">
        <v>0</v>
      </c>
      <c r="BA78" t="b">
        <v>0</v>
      </c>
      <c r="BB78" s="3" t="n">
        <v>20</v>
      </c>
      <c r="BC78" s="3" t="n">
        <v>45</v>
      </c>
      <c r="BD78" s="3" t="n">
        <v>50</v>
      </c>
      <c r="BE78" t="inlineStr">
        <is>
          <t>NEUTRAL</t>
        </is>
      </c>
      <c r="BF78" t="inlineStr"/>
      <c r="BG78" t="inlineStr">
        <is>
          <t>volume &gt; VMA7, low upper wick</t>
        </is>
      </c>
    </row>
    <row r="79">
      <c r="A79" s="2" t="n">
        <v>46070</v>
      </c>
      <c r="B79" t="inlineStr">
        <is>
          <t>NLICL</t>
        </is>
      </c>
      <c r="C79" t="inlineStr">
        <is>
          <t>Life Insurance</t>
        </is>
      </c>
      <c r="D79" t="inlineStr">
        <is>
          <t>National Life Insurance Company Limited</t>
        </is>
      </c>
      <c r="E79" t="inlineStr">
        <is>
          <t>SELL</t>
        </is>
      </c>
      <c r="F79" t="inlineStr"/>
      <c r="G79" t="inlineStr">
        <is>
          <t>EARLY SELL</t>
        </is>
      </c>
      <c r="H79" t="inlineStr">
        <is>
          <t>DOWN</t>
        </is>
      </c>
      <c r="I79" s="3" t="n">
        <v>70</v>
      </c>
      <c r="J79" s="4" t="n">
        <v>0.7</v>
      </c>
      <c r="K79" s="4" t="n">
        <v>0.7</v>
      </c>
      <c r="L79" s="4" t="n">
        <v>70</v>
      </c>
      <c r="M79" s="5" t="n">
        <v>569</v>
      </c>
      <c r="N79" s="6" t="n">
        <v>65418</v>
      </c>
      <c r="O79" s="4" t="n">
        <v>-1.879634419727538</v>
      </c>
      <c r="P79" s="4" t="n">
        <v>-2.735042735042736</v>
      </c>
      <c r="Q79" s="4" t="n">
        <v>-1.215277777777779</v>
      </c>
      <c r="R79" s="4" t="n">
        <v>-4.369747899159659</v>
      </c>
      <c r="S79" s="4" t="n">
        <v>-2.983802216538789</v>
      </c>
      <c r="T79" s="4" t="n">
        <v>-5.150858476412735</v>
      </c>
      <c r="U79" s="4" t="n">
        <v>-2.568493150684936</v>
      </c>
      <c r="V79" s="4" t="n">
        <v>-6.721311475409841</v>
      </c>
      <c r="W79" s="5" t="n">
        <v>580.0428571428572</v>
      </c>
      <c r="X79" s="5" t="n">
        <v>582.77</v>
      </c>
      <c r="Y79" s="5" t="n">
        <v>584.8133333333333</v>
      </c>
      <c r="Z79" s="5" t="n">
        <v>586.22</v>
      </c>
      <c r="AA79" s="5" t="n">
        <v>596.9</v>
      </c>
      <c r="AB79" s="5" t="n">
        <v>605.9</v>
      </c>
      <c r="AC79" s="5" t="n">
        <v>569</v>
      </c>
      <c r="AD79" s="5" t="n">
        <v>569</v>
      </c>
      <c r="AE79" s="6" t="n">
        <v>23219</v>
      </c>
      <c r="AF79" s="6" t="n">
        <v>17944.4</v>
      </c>
      <c r="AG79" s="4" t="n">
        <v>0.1727272727272706</v>
      </c>
      <c r="AH79" s="4" t="n">
        <v>13.29999999999999</v>
      </c>
      <c r="AI79" s="4" t="n">
        <v>2.337434094903332</v>
      </c>
      <c r="AJ79" s="4" t="n">
        <v>13.54666666666665</v>
      </c>
      <c r="AK79" s="4" t="n">
        <v>2.380785002929109</v>
      </c>
      <c r="AL79" t="inlineStr">
        <is>
          <t>NORMAL</t>
        </is>
      </c>
      <c r="AM79" t="inlineStr">
        <is>
          <t>MEDIUM</t>
        </is>
      </c>
      <c r="AN79" s="4" t="n">
        <v>-1.778343381457501</v>
      </c>
      <c r="AO79" s="4" t="n">
        <v>2.21305535708844</v>
      </c>
      <c r="AP79" t="inlineStr">
        <is>
          <t>HEALTHY</t>
        </is>
      </c>
      <c r="AQ79" s="4" t="n">
        <v>-1.928571428571445</v>
      </c>
      <c r="AR79" s="4" t="n">
        <v>0.450138931769065</v>
      </c>
      <c r="AS79" t="inlineStr">
        <is>
          <t>DOWN</t>
        </is>
      </c>
      <c r="AT79" t="b">
        <v>0</v>
      </c>
      <c r="AU79" t="b">
        <v>0</v>
      </c>
      <c r="AV79" s="3" t="n">
        <v>0</v>
      </c>
      <c r="AW79" t="inlineStr">
        <is>
          <t>SELL_PRESSURE</t>
        </is>
      </c>
      <c r="AX79" t="b">
        <v>0</v>
      </c>
      <c r="AY79" t="b">
        <v>0</v>
      </c>
      <c r="AZ79" t="b">
        <v>0</v>
      </c>
      <c r="BA79" t="b">
        <v>0</v>
      </c>
      <c r="BB79" s="3" t="n">
        <v>40</v>
      </c>
      <c r="BC79" s="3" t="n">
        <v>70</v>
      </c>
      <c r="BD79" s="3" t="n">
        <v>20</v>
      </c>
      <c r="BE79" t="inlineStr">
        <is>
          <t>DISTRIBUTION</t>
        </is>
      </c>
      <c r="BF79" t="inlineStr">
        <is>
          <t>climax vol, upper wick rejection, no progress, Close&lt;VWAP</t>
        </is>
      </c>
      <c r="BG79" t="inlineStr">
        <is>
          <t>volume &gt; VMA7, low upper wick, sentiment:distribution</t>
        </is>
      </c>
    </row>
    <row r="80">
      <c r="A80" s="2" t="n">
        <v>46070</v>
      </c>
      <c r="B80" t="inlineStr">
        <is>
          <t>SARBTM</t>
        </is>
      </c>
      <c r="C80" t="inlineStr">
        <is>
          <t>Manufacturing and Processing</t>
        </is>
      </c>
      <c r="D80" t="inlineStr">
        <is>
          <t>Sarbottam Cement Limited</t>
        </is>
      </c>
      <c r="E80" t="inlineStr">
        <is>
          <t>SELL</t>
        </is>
      </c>
      <c r="F80" t="inlineStr"/>
      <c r="G80" t="inlineStr">
        <is>
          <t>EARLY SELL</t>
        </is>
      </c>
      <c r="H80" t="inlineStr">
        <is>
          <t>DOWN</t>
        </is>
      </c>
      <c r="I80" s="3" t="n">
        <v>70</v>
      </c>
      <c r="J80" s="4" t="n">
        <v>0.7</v>
      </c>
      <c r="K80" s="4" t="n">
        <v>0.7</v>
      </c>
      <c r="L80" s="4" t="n">
        <v>70</v>
      </c>
      <c r="M80" s="5" t="n">
        <v>857.1</v>
      </c>
      <c r="N80" s="6" t="n">
        <v>40019</v>
      </c>
      <c r="O80" s="4" t="n">
        <v>-1.027713625866045</v>
      </c>
      <c r="P80" s="4" t="n">
        <v>-1.255760368663594</v>
      </c>
      <c r="Q80" s="4" t="n">
        <v>-1.255760368663594</v>
      </c>
      <c r="R80" s="4" t="n">
        <v>-2.491467576791806</v>
      </c>
      <c r="S80" s="4" t="n">
        <v>-0.729673384294649</v>
      </c>
      <c r="T80" s="4" t="n">
        <v>-3.696629213483138</v>
      </c>
      <c r="U80" s="4" t="n">
        <v>-2.602272727272725</v>
      </c>
      <c r="V80" s="4" t="n">
        <v>-4.394868934746232</v>
      </c>
      <c r="W80" s="5" t="n">
        <v>865.657142857143</v>
      </c>
      <c r="X80" s="5" t="n">
        <v>867.65</v>
      </c>
      <c r="Y80" s="5" t="n">
        <v>870.1066666666667</v>
      </c>
      <c r="Z80" s="5" t="n">
        <v>877.1133333333333</v>
      </c>
      <c r="AA80" s="5" t="n">
        <v>890</v>
      </c>
      <c r="AB80" s="5" t="n">
        <v>900</v>
      </c>
      <c r="AC80" s="5" t="n">
        <v>856.8</v>
      </c>
      <c r="AD80" s="5" t="n">
        <v>854</v>
      </c>
      <c r="AE80" s="6" t="n">
        <v>21145.57142857143</v>
      </c>
      <c r="AF80" s="6" t="n">
        <v>25117.8</v>
      </c>
      <c r="AG80" s="4" t="n">
        <v>0</v>
      </c>
      <c r="AH80" s="4" t="n">
        <v>15.04285714285714</v>
      </c>
      <c r="AI80" s="4" t="n">
        <v>1.755087754387717</v>
      </c>
      <c r="AJ80" s="4" t="n">
        <v>17.83333333333333</v>
      </c>
      <c r="AK80" s="4" t="n">
        <v>2.080659588534979</v>
      </c>
      <c r="AL80" t="inlineStr">
        <is>
          <t>NORMAL</t>
        </is>
      </c>
      <c r="AM80" t="inlineStr">
        <is>
          <t>MEDIUM</t>
        </is>
      </c>
      <c r="AN80" s="4" t="n">
        <v>-1.755536713394247</v>
      </c>
      <c r="AO80" s="4" t="n">
        <v>1.679153131370115</v>
      </c>
      <c r="AP80" t="inlineStr">
        <is>
          <t>HEALTHY</t>
        </is>
      </c>
      <c r="AQ80" s="4" t="n">
        <v>-1.660714285714237</v>
      </c>
      <c r="AR80" s="4" t="n">
        <v>0.5417000701473094</v>
      </c>
      <c r="AS80" t="inlineStr">
        <is>
          <t>DOWN</t>
        </is>
      </c>
      <c r="AT80" t="b">
        <v>0</v>
      </c>
      <c r="AU80" t="b">
        <v>0</v>
      </c>
      <c r="AV80" s="3" t="n">
        <v>0</v>
      </c>
      <c r="AW80" t="inlineStr">
        <is>
          <t>SELL_PRESSURE</t>
        </is>
      </c>
      <c r="AX80" t="b">
        <v>0</v>
      </c>
      <c r="AY80" t="b">
        <v>0</v>
      </c>
      <c r="AZ80" t="b">
        <v>0</v>
      </c>
      <c r="BA80" t="b">
        <v>0</v>
      </c>
      <c r="BB80" s="3" t="n">
        <v>40</v>
      </c>
      <c r="BC80" s="3" t="n">
        <v>45</v>
      </c>
      <c r="BD80" s="3" t="n">
        <v>0</v>
      </c>
      <c r="BE80" t="inlineStr">
        <is>
          <t>NEUTRAL</t>
        </is>
      </c>
      <c r="BF80" t="inlineStr"/>
      <c r="BG80" t="inlineStr">
        <is>
          <t>volume &gt; VMA7, low upper wick</t>
        </is>
      </c>
    </row>
    <row r="81">
      <c r="A81" s="2" t="n">
        <v>46070</v>
      </c>
      <c r="B81" t="inlineStr">
        <is>
          <t>SBCF</t>
        </is>
      </c>
      <c r="C81" t="inlineStr">
        <is>
          <t>Mutual Fund</t>
        </is>
      </c>
      <c r="D81" t="inlineStr">
        <is>
          <t>Sunrise Bluechip Fund</t>
        </is>
      </c>
      <c r="E81" t="inlineStr">
        <is>
          <t>SELL</t>
        </is>
      </c>
      <c r="F81" t="inlineStr"/>
      <c r="G81" t="inlineStr">
        <is>
          <t>EARLY SELL</t>
        </is>
      </c>
      <c r="H81" t="inlineStr">
        <is>
          <t>DOWN</t>
        </is>
      </c>
      <c r="I81" s="3" t="n">
        <v>70</v>
      </c>
      <c r="J81" s="4" t="n">
        <v>0.7</v>
      </c>
      <c r="K81" s="4" t="n">
        <v>0.7</v>
      </c>
      <c r="L81" s="4" t="n">
        <v>70</v>
      </c>
      <c r="M81" s="5" t="n">
        <v>9.4</v>
      </c>
      <c r="N81" s="6" t="n">
        <v>36034</v>
      </c>
      <c r="O81" s="4" t="n">
        <v>-1.878914405010434</v>
      </c>
      <c r="P81" s="4" t="n">
        <v>0</v>
      </c>
      <c r="Q81" s="4" t="n">
        <v>-1.052631578947361</v>
      </c>
      <c r="R81" s="4" t="n">
        <v>-0.2123142250530785</v>
      </c>
      <c r="S81" s="4" t="n">
        <v>-1.570680628272259</v>
      </c>
      <c r="T81" s="4" t="n">
        <v>-2.083333333333326</v>
      </c>
      <c r="U81" s="4" t="n">
        <v>3.070175438596512</v>
      </c>
      <c r="V81" s="4" t="n">
        <v>3.296703296703307</v>
      </c>
      <c r="W81" s="5" t="n">
        <v>9.48</v>
      </c>
      <c r="X81" s="5" t="n">
        <v>9.492000000000001</v>
      </c>
      <c r="Y81" s="5" t="n">
        <v>9.528</v>
      </c>
      <c r="Z81" s="5" t="n">
        <v>9.367999999999999</v>
      </c>
      <c r="AA81" s="5" t="n">
        <v>9.77</v>
      </c>
      <c r="AB81" s="5" t="n">
        <v>9.789999999999999</v>
      </c>
      <c r="AC81" s="5" t="n">
        <v>9.31</v>
      </c>
      <c r="AD81" s="5" t="n">
        <v>9.31</v>
      </c>
      <c r="AE81" s="6" t="n">
        <v>27387</v>
      </c>
      <c r="AF81" s="6" t="n">
        <v>39946.73333333333</v>
      </c>
      <c r="AG81" s="4" t="n">
        <v>0</v>
      </c>
      <c r="AH81" s="4" t="n">
        <v>0.238571428571428</v>
      </c>
      <c r="AI81" s="4" t="n">
        <v>2.537993920972369</v>
      </c>
      <c r="AJ81" s="4" t="n">
        <v>0.2426666666666663</v>
      </c>
      <c r="AK81" s="4" t="n">
        <v>2.581560283687665</v>
      </c>
      <c r="AL81" t="inlineStr">
        <is>
          <t>NORMAL</t>
        </is>
      </c>
      <c r="AM81" t="inlineStr">
        <is>
          <t>MEDIUM</t>
        </is>
      </c>
      <c r="AN81" s="4" t="n">
        <v>-1.192569587981783</v>
      </c>
      <c r="AO81" s="4" t="n">
        <v>0.1956950947666659</v>
      </c>
      <c r="AP81" t="inlineStr">
        <is>
          <t>HEALTHY</t>
        </is>
      </c>
      <c r="AQ81" s="4" t="n">
        <v>-0.005357142857143098</v>
      </c>
      <c r="AR81" s="4" t="n">
        <v>0.02976190476190292</v>
      </c>
      <c r="AS81" t="inlineStr">
        <is>
          <t>DOWN</t>
        </is>
      </c>
      <c r="AT81" t="b">
        <v>0</v>
      </c>
      <c r="AU81" t="b">
        <v>0</v>
      </c>
      <c r="AV81" s="3" t="n">
        <v>0</v>
      </c>
      <c r="AW81" t="inlineStr">
        <is>
          <t>SELL_PRESSURE</t>
        </is>
      </c>
      <c r="AX81" t="b">
        <v>0</v>
      </c>
      <c r="AY81" t="b">
        <v>0</v>
      </c>
      <c r="AZ81" t="b">
        <v>0</v>
      </c>
      <c r="BA81" t="b">
        <v>0</v>
      </c>
      <c r="BB81" s="3" t="n">
        <v>0</v>
      </c>
      <c r="BC81" s="3" t="n">
        <v>45</v>
      </c>
      <c r="BD81" s="3" t="n">
        <v>0</v>
      </c>
      <c r="BE81" t="inlineStr">
        <is>
          <t>NEUTRAL</t>
        </is>
      </c>
      <c r="BF81" t="inlineStr"/>
      <c r="BG81" t="inlineStr">
        <is>
          <t>volume &gt; VMA7, low upper wick</t>
        </is>
      </c>
    </row>
    <row r="82">
      <c r="A82" s="2" t="n">
        <v>46070</v>
      </c>
      <c r="B82" t="inlineStr">
        <is>
          <t>SFEF</t>
        </is>
      </c>
      <c r="C82" t="inlineStr">
        <is>
          <t>Mutual Fund</t>
        </is>
      </c>
      <c r="D82" t="inlineStr">
        <is>
          <t>Sunrise Focused Equity Fund</t>
        </is>
      </c>
      <c r="E82" t="inlineStr">
        <is>
          <t>HOLD</t>
        </is>
      </c>
      <c r="F82" t="inlineStr"/>
      <c r="G82" t="inlineStr"/>
      <c r="H82" t="inlineStr">
        <is>
          <t>NEUTRAL</t>
        </is>
      </c>
      <c r="I82" s="3" t="n">
        <v>70</v>
      </c>
      <c r="J82" s="4" t="n">
        <v>0.7</v>
      </c>
      <c r="K82" s="4" t="n">
        <v>0.7</v>
      </c>
      <c r="L82" s="4" t="n">
        <v>70</v>
      </c>
      <c r="M82" s="5" t="n">
        <v>9.66</v>
      </c>
      <c r="N82" s="6" t="n">
        <v>63600</v>
      </c>
      <c r="O82" s="4" t="n">
        <v>-0.5149330587023715</v>
      </c>
      <c r="P82" s="4" t="n">
        <v>-1.428571428571435</v>
      </c>
      <c r="Q82" s="4" t="n">
        <v>0.7299270072992803</v>
      </c>
      <c r="R82" s="4" t="n">
        <v>-2.226720647773284</v>
      </c>
      <c r="S82" s="4" t="n">
        <v>-0.9230769230769265</v>
      </c>
      <c r="T82" s="4" t="n">
        <v>-0.6172839506172867</v>
      </c>
      <c r="U82" s="4" t="n">
        <v>0.7299270072992803</v>
      </c>
      <c r="V82" s="4" t="n">
        <v>2.765957446808498</v>
      </c>
      <c r="W82" s="5" t="n">
        <v>9.782857142857143</v>
      </c>
      <c r="X82" s="5" t="n">
        <v>9.811</v>
      </c>
      <c r="Y82" s="5" t="n">
        <v>9.805333333333333</v>
      </c>
      <c r="Z82" s="5" t="n">
        <v>9.701666666666666</v>
      </c>
      <c r="AA82" s="5" t="n">
        <v>10.03</v>
      </c>
      <c r="AB82" s="5" t="n">
        <v>10.03</v>
      </c>
      <c r="AC82" s="5" t="n">
        <v>9.58</v>
      </c>
      <c r="AD82" s="5" t="n">
        <v>9.56</v>
      </c>
      <c r="AE82" s="6" t="n">
        <v>27207.71428571429</v>
      </c>
      <c r="AF82" s="6" t="n">
        <v>21098.66666666667</v>
      </c>
      <c r="AG82" s="4" t="n">
        <v>0</v>
      </c>
      <c r="AH82" s="4" t="n">
        <v>0.1985714285714284</v>
      </c>
      <c r="AI82" s="4" t="n">
        <v>2.055604850635692</v>
      </c>
      <c r="AJ82" s="4" t="n">
        <v>0.1866666666666666</v>
      </c>
      <c r="AK82" s="4" t="n">
        <v>1.932367149758253</v>
      </c>
      <c r="AL82" t="inlineStr">
        <is>
          <t>NORMAL</t>
        </is>
      </c>
      <c r="AM82" t="inlineStr">
        <is>
          <t>MEDIUM</t>
        </is>
      </c>
      <c r="AN82" s="4" t="n">
        <v>-0.7910017892337874</v>
      </c>
      <c r="AO82" s="4" t="n">
        <v>1.147143526574502</v>
      </c>
      <c r="AP82" t="inlineStr">
        <is>
          <t>HEALTHY</t>
        </is>
      </c>
      <c r="AQ82" s="4" t="n">
        <v>-0.03499999999999965</v>
      </c>
      <c r="AR82" s="4" t="n">
        <v>0.2369719699960506</v>
      </c>
      <c r="AS82" t="inlineStr">
        <is>
          <t>DOWN</t>
        </is>
      </c>
      <c r="AT82" t="b">
        <v>0</v>
      </c>
      <c r="AU82" t="b">
        <v>0</v>
      </c>
      <c r="AV82" s="3" t="n">
        <v>0</v>
      </c>
      <c r="AW82" t="inlineStr">
        <is>
          <t>NEUTRAL</t>
        </is>
      </c>
      <c r="AX82" t="b">
        <v>0</v>
      </c>
      <c r="AY82" t="b">
        <v>0</v>
      </c>
      <c r="AZ82" t="b">
        <v>0</v>
      </c>
      <c r="BA82" t="b">
        <v>0</v>
      </c>
      <c r="BB82" s="3" t="n">
        <v>40</v>
      </c>
      <c r="BC82" s="3" t="n">
        <v>50</v>
      </c>
      <c r="BD82" s="3" t="n">
        <v>20</v>
      </c>
      <c r="BE82" t="inlineStr">
        <is>
          <t>NEUTRAL</t>
        </is>
      </c>
      <c r="BF82" t="inlineStr"/>
      <c r="BG82" t="inlineStr">
        <is>
          <t>volume &gt; VMA7, low upper wick</t>
        </is>
      </c>
    </row>
    <row r="83">
      <c r="A83" s="2" t="n">
        <v>46070</v>
      </c>
      <c r="B83" t="inlineStr">
        <is>
          <t>SICL</t>
        </is>
      </c>
      <c r="C83" t="inlineStr">
        <is>
          <t>Non-Life Insurance</t>
        </is>
      </c>
      <c r="D83" t="inlineStr">
        <is>
          <t>Shikhar Insurance Company Limited</t>
        </is>
      </c>
      <c r="E83" t="inlineStr">
        <is>
          <t>SELL</t>
        </is>
      </c>
      <c r="F83" t="inlineStr"/>
      <c r="G83" t="inlineStr">
        <is>
          <t>EARLY SELL</t>
        </is>
      </c>
      <c r="H83" t="inlineStr">
        <is>
          <t>DOWN</t>
        </is>
      </c>
      <c r="I83" s="3" t="n">
        <v>70</v>
      </c>
      <c r="J83" s="4" t="n">
        <v>0.7</v>
      </c>
      <c r="K83" s="4" t="n">
        <v>0.7</v>
      </c>
      <c r="L83" s="4" t="n">
        <v>70</v>
      </c>
      <c r="M83" s="5" t="n">
        <v>618</v>
      </c>
      <c r="N83" s="6" t="n">
        <v>13520</v>
      </c>
      <c r="O83" s="4" t="n">
        <v>-0.3225806451612856</v>
      </c>
      <c r="P83" s="4" t="n">
        <v>-1.104176668266921</v>
      </c>
      <c r="Q83" s="4" t="n">
        <v>-1.119999999999999</v>
      </c>
      <c r="R83" s="4" t="n">
        <v>-2.3696682464455</v>
      </c>
      <c r="S83" s="4" t="n">
        <v>-1.119999999999999</v>
      </c>
      <c r="T83" s="4" t="n">
        <v>-4.923076923076919</v>
      </c>
      <c r="U83" s="4" t="n">
        <v>-1.904761904761909</v>
      </c>
      <c r="V83" s="4" t="n">
        <v>-1.356743814844374</v>
      </c>
      <c r="W83" s="5" t="n">
        <v>625.5142857142857</v>
      </c>
      <c r="X83" s="5" t="n">
        <v>625.96</v>
      </c>
      <c r="Y83" s="5" t="n">
        <v>627.48</v>
      </c>
      <c r="Z83" s="5" t="n">
        <v>630.7033333333333</v>
      </c>
      <c r="AA83" s="5" t="n">
        <v>637</v>
      </c>
      <c r="AB83" s="5" t="n">
        <v>660</v>
      </c>
      <c r="AC83" s="5" t="n">
        <v>615</v>
      </c>
      <c r="AD83" s="5" t="n">
        <v>611.6</v>
      </c>
      <c r="AE83" s="6" t="n">
        <v>10928</v>
      </c>
      <c r="AF83" s="6" t="n">
        <v>10506.86666666667</v>
      </c>
      <c r="AG83" s="4" t="n">
        <v>0</v>
      </c>
      <c r="AH83" s="4" t="n">
        <v>12.47142857142856</v>
      </c>
      <c r="AI83" s="4" t="n">
        <v>2.01803051317614</v>
      </c>
      <c r="AJ83" s="4" t="n">
        <v>15.93266666666666</v>
      </c>
      <c r="AK83" s="4" t="n">
        <v>2.578101402373242</v>
      </c>
      <c r="AL83" t="inlineStr">
        <is>
          <t>NORMAL</t>
        </is>
      </c>
      <c r="AM83" t="inlineStr">
        <is>
          <t>MEDIUM</t>
        </is>
      </c>
      <c r="AN83" s="4" t="n">
        <v>-1.464090902316065</v>
      </c>
      <c r="AO83" s="4" t="n">
        <v>0.6996431554883696</v>
      </c>
      <c r="AP83" t="inlineStr">
        <is>
          <t>HEALTHY</t>
        </is>
      </c>
      <c r="AQ83" s="4" t="n">
        <v>-2.125000000000015</v>
      </c>
      <c r="AR83" s="4" t="n">
        <v>0.7999914131279716</v>
      </c>
      <c r="AS83" t="inlineStr">
        <is>
          <t>DOWN</t>
        </is>
      </c>
      <c r="AT83" t="b">
        <v>0</v>
      </c>
      <c r="AU83" t="b">
        <v>0</v>
      </c>
      <c r="AV83" s="3" t="n">
        <v>0</v>
      </c>
      <c r="AW83" t="inlineStr">
        <is>
          <t>SELL_PRESSURE</t>
        </is>
      </c>
      <c r="AX83" t="b">
        <v>0</v>
      </c>
      <c r="AY83" t="b">
        <v>0</v>
      </c>
      <c r="AZ83" t="b">
        <v>0</v>
      </c>
      <c r="BA83" t="b">
        <v>0</v>
      </c>
      <c r="BB83" s="3" t="n">
        <v>40</v>
      </c>
      <c r="BC83" s="3" t="n">
        <v>25</v>
      </c>
      <c r="BD83" s="3" t="n">
        <v>50</v>
      </c>
      <c r="BE83" t="inlineStr">
        <is>
          <t>NEUTRAL</t>
        </is>
      </c>
      <c r="BF83" t="inlineStr"/>
      <c r="BG83" t="inlineStr">
        <is>
          <t>near 7D breakout, volume &gt; VMA7, low upper wick</t>
        </is>
      </c>
    </row>
    <row r="84">
      <c r="A84" s="2" t="n">
        <v>46070</v>
      </c>
      <c r="B84" t="inlineStr">
        <is>
          <t>SMB</t>
        </is>
      </c>
      <c r="C84" t="inlineStr">
        <is>
          <t>Microfinance</t>
        </is>
      </c>
      <c r="D84" t="inlineStr">
        <is>
          <t>Support Laghubitta Bittiya Sanstha Limited</t>
        </is>
      </c>
      <c r="E84" t="inlineStr">
        <is>
          <t>SELL</t>
        </is>
      </c>
      <c r="F84" t="inlineStr"/>
      <c r="G84" t="inlineStr">
        <is>
          <t>EARLY SELL</t>
        </is>
      </c>
      <c r="H84" t="inlineStr">
        <is>
          <t>DOWN</t>
        </is>
      </c>
      <c r="I84" s="3" t="n">
        <v>70</v>
      </c>
      <c r="J84" s="4" t="n">
        <v>0.7</v>
      </c>
      <c r="K84" s="4" t="n">
        <v>0.7</v>
      </c>
      <c r="L84" s="4" t="n">
        <v>70</v>
      </c>
      <c r="M84" s="5" t="n">
        <v>1840</v>
      </c>
      <c r="N84" s="6" t="n">
        <v>2468</v>
      </c>
      <c r="O84" s="4" t="n">
        <v>-1.34577234464639</v>
      </c>
      <c r="P84" s="4" t="n">
        <v>-2.645502645502651</v>
      </c>
      <c r="Q84" s="4" t="n">
        <v>-2.542372881355937</v>
      </c>
      <c r="R84" s="4" t="n">
        <v>-3.310562270099837</v>
      </c>
      <c r="S84" s="4" t="n">
        <v>-1.656867985034738</v>
      </c>
      <c r="T84" s="4" t="n">
        <v>-5.154639175257736</v>
      </c>
      <c r="U84" s="4" t="n">
        <v>2.392877017250972</v>
      </c>
      <c r="V84" s="4" t="n">
        <v>-2.439024390243905</v>
      </c>
      <c r="W84" s="5" t="n">
        <v>1878.871428571428</v>
      </c>
      <c r="X84" s="5" t="n">
        <v>1890.01</v>
      </c>
      <c r="Y84" s="5" t="n">
        <v>1910.346666666667</v>
      </c>
      <c r="Z84" s="5" t="n">
        <v>1862.196666666667</v>
      </c>
      <c r="AA84" s="5" t="n">
        <v>1919</v>
      </c>
      <c r="AB84" s="5" t="n">
        <v>2134</v>
      </c>
      <c r="AC84" s="5" t="n">
        <v>1840</v>
      </c>
      <c r="AD84" s="5" t="n">
        <v>1840</v>
      </c>
      <c r="AE84" s="6" t="n">
        <v>1035.714285714286</v>
      </c>
      <c r="AF84" s="6" t="n">
        <v>2150.133333333333</v>
      </c>
      <c r="AG84" s="4" t="n">
        <v>0</v>
      </c>
      <c r="AH84" s="4" t="n">
        <v>28.71428571428572</v>
      </c>
      <c r="AI84" s="4" t="n">
        <v>1.560559006211179</v>
      </c>
      <c r="AJ84" s="4" t="n">
        <v>50.38</v>
      </c>
      <c r="AK84" s="4" t="n">
        <v>2.738043478260868</v>
      </c>
      <c r="AL84" t="inlineStr">
        <is>
          <t>NORMAL</t>
        </is>
      </c>
      <c r="AM84" t="inlineStr">
        <is>
          <t>MEDIUM</t>
        </is>
      </c>
      <c r="AN84" s="4" t="n">
        <v>-1.892196306339073</v>
      </c>
      <c r="AO84" s="4" t="n">
        <v>2.020253790362356</v>
      </c>
      <c r="AP84" t="inlineStr">
        <is>
          <t>HEALTHY</t>
        </is>
      </c>
      <c r="AQ84" s="4" t="n">
        <v>-8.100000000000033</v>
      </c>
      <c r="AR84" s="4" t="n">
        <v>0.7255180071155108</v>
      </c>
      <c r="AS84" t="inlineStr">
        <is>
          <t>DOWN</t>
        </is>
      </c>
      <c r="AT84" t="b">
        <v>0</v>
      </c>
      <c r="AU84" t="b">
        <v>0</v>
      </c>
      <c r="AV84" s="3" t="n">
        <v>0</v>
      </c>
      <c r="AW84" t="inlineStr">
        <is>
          <t>SELL_PRESSURE</t>
        </is>
      </c>
      <c r="AX84" t="b">
        <v>0</v>
      </c>
      <c r="AY84" t="b">
        <v>0</v>
      </c>
      <c r="AZ84" t="b">
        <v>0</v>
      </c>
      <c r="BA84" t="b">
        <v>0</v>
      </c>
      <c r="BB84" s="3" t="n">
        <v>20</v>
      </c>
      <c r="BC84" s="3" t="n">
        <v>45</v>
      </c>
      <c r="BD84" s="3" t="n">
        <v>0</v>
      </c>
      <c r="BE84" t="inlineStr">
        <is>
          <t>NEUTRAL</t>
        </is>
      </c>
      <c r="BF84" t="inlineStr"/>
      <c r="BG84" t="inlineStr">
        <is>
          <t>volume &gt; VMA7, low upper wick</t>
        </is>
      </c>
    </row>
    <row r="85">
      <c r="A85" s="2" t="n">
        <v>46070</v>
      </c>
      <c r="B85" t="inlineStr">
        <is>
          <t>SPDL</t>
        </is>
      </c>
      <c r="C85" t="inlineStr">
        <is>
          <t>Hydropower</t>
        </is>
      </c>
      <c r="D85" t="inlineStr">
        <is>
          <t>Synergy Power Development Limited</t>
        </is>
      </c>
      <c r="E85" t="inlineStr">
        <is>
          <t>SELL</t>
        </is>
      </c>
      <c r="F85" t="inlineStr"/>
      <c r="G85" t="inlineStr">
        <is>
          <t>EARLY SELL</t>
        </is>
      </c>
      <c r="H85" t="inlineStr">
        <is>
          <t>DOWN</t>
        </is>
      </c>
      <c r="I85" s="3" t="n">
        <v>70</v>
      </c>
      <c r="J85" s="4" t="n">
        <v>0.7</v>
      </c>
      <c r="K85" s="4" t="n">
        <v>0.7</v>
      </c>
      <c r="L85" s="4" t="n">
        <v>70</v>
      </c>
      <c r="M85" s="5" t="n">
        <v>401.9</v>
      </c>
      <c r="N85" s="6" t="n">
        <v>101821</v>
      </c>
      <c r="O85" s="4" t="n">
        <v>0</v>
      </c>
      <c r="P85" s="4" t="n">
        <v>-1.470948761951463</v>
      </c>
      <c r="Q85" s="4" t="n">
        <v>-0.4458756502353278</v>
      </c>
      <c r="R85" s="4" t="n">
        <v>-2.166504381694268</v>
      </c>
      <c r="S85" s="4" t="n">
        <v>-0.5198019801980203</v>
      </c>
      <c r="T85" s="4" t="n">
        <v>-4.988179669030735</v>
      </c>
      <c r="U85" s="4" t="n">
        <v>4.119170984455955</v>
      </c>
      <c r="V85" s="4" t="n">
        <v>2.264631043256982</v>
      </c>
      <c r="W85" s="5" t="n">
        <v>405.0571428571429</v>
      </c>
      <c r="X85" s="5" t="n">
        <v>405.71</v>
      </c>
      <c r="Y85" s="5" t="n">
        <v>409.0466666666667</v>
      </c>
      <c r="Z85" s="5" t="n">
        <v>399.52</v>
      </c>
      <c r="AA85" s="5" t="n">
        <v>421</v>
      </c>
      <c r="AB85" s="5" t="n">
        <v>439</v>
      </c>
      <c r="AC85" s="5" t="n">
        <v>394.1</v>
      </c>
      <c r="AD85" s="5" t="n">
        <v>394.1</v>
      </c>
      <c r="AE85" s="6" t="n">
        <v>94141.28571428571</v>
      </c>
      <c r="AF85" s="6" t="n">
        <v>146283.6</v>
      </c>
      <c r="AG85" s="4" t="n">
        <v>0.2200000000000046</v>
      </c>
      <c r="AH85" s="4" t="n">
        <v>14.3142857142857</v>
      </c>
      <c r="AI85" s="4" t="n">
        <v>3.561653574094469</v>
      </c>
      <c r="AJ85" s="4" t="n">
        <v>14.83333333333333</v>
      </c>
      <c r="AK85" s="4" t="n">
        <v>3.690802023720649</v>
      </c>
      <c r="AL85" t="inlineStr">
        <is>
          <t>HIGH</t>
        </is>
      </c>
      <c r="AM85" t="inlineStr">
        <is>
          <t>SMALL</t>
        </is>
      </c>
      <c r="AN85" s="4" t="n">
        <v>-0.729769158850831</v>
      </c>
      <c r="AO85" s="4" t="n">
        <v>0.6869591444712816</v>
      </c>
      <c r="AP85" t="inlineStr">
        <is>
          <t>HEALTHY</t>
        </is>
      </c>
      <c r="AQ85" s="4" t="n">
        <v>-1.225000000000021</v>
      </c>
      <c r="AR85" s="4" t="n">
        <v>0.3741635711377999</v>
      </c>
      <c r="AS85" t="inlineStr">
        <is>
          <t>DOWN</t>
        </is>
      </c>
      <c r="AT85" t="b">
        <v>0</v>
      </c>
      <c r="AU85" t="b">
        <v>0</v>
      </c>
      <c r="AV85" s="3" t="n">
        <v>0</v>
      </c>
      <c r="AW85" t="inlineStr">
        <is>
          <t>NEUTRAL</t>
        </is>
      </c>
      <c r="AX85" t="b">
        <v>0</v>
      </c>
      <c r="AY85" t="b">
        <v>0</v>
      </c>
      <c r="AZ85" t="b">
        <v>0</v>
      </c>
      <c r="BA85" t="b">
        <v>0</v>
      </c>
      <c r="BB85" s="3" t="n">
        <v>40</v>
      </c>
      <c r="BC85" s="3" t="n">
        <v>25</v>
      </c>
      <c r="BD85" s="3" t="n">
        <v>50</v>
      </c>
      <c r="BE85" t="inlineStr">
        <is>
          <t>NEUTRAL</t>
        </is>
      </c>
      <c r="BF85" t="inlineStr"/>
      <c r="BG85" t="inlineStr">
        <is>
          <t>volume &gt; VMA7, low upper wick</t>
        </is>
      </c>
    </row>
    <row r="86">
      <c r="A86" s="2" t="n">
        <v>46070</v>
      </c>
      <c r="B86" t="inlineStr">
        <is>
          <t>SRLI</t>
        </is>
      </c>
      <c r="C86" t="inlineStr">
        <is>
          <t>Life Insurance</t>
        </is>
      </c>
      <c r="D86" t="inlineStr">
        <is>
          <t>Sanima Reliance Life Insurance Limited</t>
        </is>
      </c>
      <c r="E86" t="inlineStr">
        <is>
          <t>SELL</t>
        </is>
      </c>
      <c r="F86" t="inlineStr"/>
      <c r="G86" t="inlineStr">
        <is>
          <t>EARLY SELL</t>
        </is>
      </c>
      <c r="H86" t="inlineStr">
        <is>
          <t>DOWN</t>
        </is>
      </c>
      <c r="I86" s="3" t="n">
        <v>70</v>
      </c>
      <c r="J86" s="4" t="n">
        <v>0.7</v>
      </c>
      <c r="K86" s="4" t="n">
        <v>0.7</v>
      </c>
      <c r="L86" s="4" t="n">
        <v>70</v>
      </c>
      <c r="M86" s="5" t="n">
        <v>384.5</v>
      </c>
      <c r="N86" s="6" t="n">
        <v>46627</v>
      </c>
      <c r="O86" s="4" t="n">
        <v>-1.105967078189307</v>
      </c>
      <c r="P86" s="4" t="n">
        <v>-1.913265306122447</v>
      </c>
      <c r="Q86" s="4" t="n">
        <v>-0.07796257796257589</v>
      </c>
      <c r="R86" s="4" t="n">
        <v>-2.41116751269036</v>
      </c>
      <c r="S86" s="4" t="n">
        <v>-2.013251783893977</v>
      </c>
      <c r="T86" s="4" t="n">
        <v>-5.061728395061726</v>
      </c>
      <c r="U86" s="4" t="n">
        <v>-3.995006242197252</v>
      </c>
      <c r="V86" s="4" t="n">
        <v>-2.41116751269036</v>
      </c>
      <c r="W86" s="5" t="n">
        <v>387.5571428571429</v>
      </c>
      <c r="X86" s="5" t="n">
        <v>389</v>
      </c>
      <c r="Y86" s="5" t="n">
        <v>390.7733333333334</v>
      </c>
      <c r="Z86" s="5" t="n">
        <v>395.0566666666667</v>
      </c>
      <c r="AA86" s="5" t="n">
        <v>400</v>
      </c>
      <c r="AB86" s="5" t="n">
        <v>408.7</v>
      </c>
      <c r="AC86" s="5" t="n">
        <v>383.3</v>
      </c>
      <c r="AD86" s="5" t="n">
        <v>383.3</v>
      </c>
      <c r="AE86" s="6" t="n">
        <v>32970.42857142857</v>
      </c>
      <c r="AF86" s="6" t="n">
        <v>33231.2</v>
      </c>
      <c r="AG86" s="4" t="n">
        <v>0.3333333333333333</v>
      </c>
      <c r="AH86" s="4" t="n">
        <v>7.571428571428571</v>
      </c>
      <c r="AI86" s="4" t="n">
        <v>1.969162177224591</v>
      </c>
      <c r="AJ86" s="4" t="n">
        <v>7.586666666666663</v>
      </c>
      <c r="AK86" s="4" t="n">
        <v>1.973125270914602</v>
      </c>
      <c r="AL86" t="inlineStr">
        <is>
          <t>NORMAL</t>
        </is>
      </c>
      <c r="AM86" t="inlineStr">
        <is>
          <t>MEDIUM</t>
        </is>
      </c>
      <c r="AN86" s="4" t="n">
        <v>-0.9708302570264432</v>
      </c>
      <c r="AO86" s="4" t="n">
        <v>1.102063585175585</v>
      </c>
      <c r="AP86" t="inlineStr">
        <is>
          <t>HEALTHY</t>
        </is>
      </c>
      <c r="AQ86" s="4" t="n">
        <v>-0.3321428571428378</v>
      </c>
      <c r="AR86" s="4" t="n">
        <v>0.05191725893200171</v>
      </c>
      <c r="AS86" t="inlineStr">
        <is>
          <t>DOWN</t>
        </is>
      </c>
      <c r="AT86" t="b">
        <v>0</v>
      </c>
      <c r="AU86" t="b">
        <v>0</v>
      </c>
      <c r="AV86" s="3" t="n">
        <v>0</v>
      </c>
      <c r="AW86" t="inlineStr">
        <is>
          <t>NEUTRAL</t>
        </is>
      </c>
      <c r="AX86" t="b">
        <v>0</v>
      </c>
      <c r="AY86" t="b">
        <v>0</v>
      </c>
      <c r="AZ86" t="b">
        <v>0</v>
      </c>
      <c r="BA86" t="b">
        <v>0</v>
      </c>
      <c r="BB86" s="3" t="n">
        <v>0</v>
      </c>
      <c r="BC86" s="3" t="n">
        <v>45</v>
      </c>
      <c r="BD86" s="3" t="n">
        <v>0</v>
      </c>
      <c r="BE86" t="inlineStr">
        <is>
          <t>NEUTRAL</t>
        </is>
      </c>
      <c r="BF86" t="inlineStr"/>
      <c r="BG86" t="inlineStr">
        <is>
          <t>volume &gt; VMA7</t>
        </is>
      </c>
    </row>
    <row r="87">
      <c r="A87" s="2" t="n">
        <v>46070</v>
      </c>
      <c r="B87" t="inlineStr">
        <is>
          <t>KBL</t>
        </is>
      </c>
      <c r="C87" t="inlineStr">
        <is>
          <t>Commercial Bank</t>
        </is>
      </c>
      <c r="D87" t="inlineStr">
        <is>
          <t>Kumari Bank Limited</t>
        </is>
      </c>
      <c r="E87" t="inlineStr">
        <is>
          <t>HOLD</t>
        </is>
      </c>
      <c r="F87" t="inlineStr"/>
      <c r="G87" t="inlineStr"/>
      <c r="H87" t="inlineStr">
        <is>
          <t>NEUTRAL</t>
        </is>
      </c>
      <c r="I87" s="3" t="n">
        <v>60</v>
      </c>
      <c r="J87" s="4" t="n">
        <v>0.6</v>
      </c>
      <c r="K87" s="4" t="n">
        <v>0.63</v>
      </c>
      <c r="L87" s="4" t="n">
        <v>65</v>
      </c>
      <c r="M87" s="5" t="n">
        <v>183</v>
      </c>
      <c r="N87" s="6" t="n">
        <v>156416</v>
      </c>
      <c r="O87" s="4" t="n">
        <v>-1.559978483055413</v>
      </c>
      <c r="P87" s="4" t="n">
        <v>-2.659574468085102</v>
      </c>
      <c r="Q87" s="4" t="n">
        <v>-0.4352557127312306</v>
      </c>
      <c r="R87" s="4" t="n">
        <v>-1.187904967602582</v>
      </c>
      <c r="S87" s="4" t="n">
        <v>-1.981788966256015</v>
      </c>
      <c r="T87" s="4" t="n">
        <v>-5.864197530864201</v>
      </c>
      <c r="U87" s="4" t="n">
        <v>-0.8130081300813052</v>
      </c>
      <c r="V87" s="4" t="n">
        <v>1.666666666666661</v>
      </c>
      <c r="W87" s="5" t="n">
        <v>185.0571428571429</v>
      </c>
      <c r="X87" s="5" t="n">
        <v>184.97</v>
      </c>
      <c r="Y87" s="5" t="n">
        <v>186.0333333333333</v>
      </c>
      <c r="Z87" s="5" t="n">
        <v>184.5066666666667</v>
      </c>
      <c r="AA87" s="5" t="n">
        <v>190.5</v>
      </c>
      <c r="AB87" s="5" t="n">
        <v>195.4</v>
      </c>
      <c r="AC87" s="5" t="n">
        <v>182.2</v>
      </c>
      <c r="AD87" s="5" t="n">
        <v>182</v>
      </c>
      <c r="AE87" s="6" t="n">
        <v>184131</v>
      </c>
      <c r="AF87" s="6" t="n">
        <v>205370.2</v>
      </c>
      <c r="AG87" s="4" t="n">
        <v>0.8297872340425514</v>
      </c>
      <c r="AH87" s="4" t="n">
        <v>4.514285714285718</v>
      </c>
      <c r="AI87" s="4" t="n">
        <v>2.466822794691636</v>
      </c>
      <c r="AJ87" s="4" t="n">
        <v>5.00666666666667</v>
      </c>
      <c r="AK87" s="4" t="n">
        <v>2.735883424408002</v>
      </c>
      <c r="AL87" t="inlineStr">
        <is>
          <t>NORMAL</t>
        </is>
      </c>
      <c r="AM87" t="inlineStr">
        <is>
          <t>MEDIUM</t>
        </is>
      </c>
      <c r="AN87" s="4" t="n">
        <v>-1.255151211418327</v>
      </c>
      <c r="AO87" s="4" t="n">
        <v>-0.4078937910464642</v>
      </c>
      <c r="AP87" t="inlineStr">
        <is>
          <t>HEALTHY</t>
        </is>
      </c>
      <c r="AQ87" s="4" t="n">
        <v>0.00357142857142022</v>
      </c>
      <c r="AR87" s="4" t="n">
        <v>2.215919163269932e-05</v>
      </c>
      <c r="AS87" t="inlineStr">
        <is>
          <t>NOISY</t>
        </is>
      </c>
      <c r="AT87" t="b">
        <v>0</v>
      </c>
      <c r="AU87" t="b">
        <v>0</v>
      </c>
      <c r="AV87" s="3" t="n">
        <v>56</v>
      </c>
      <c r="AW87" t="inlineStr">
        <is>
          <t>NEUTRAL</t>
        </is>
      </c>
      <c r="AX87" t="b">
        <v>0</v>
      </c>
      <c r="AY87" t="b">
        <v>0</v>
      </c>
      <c r="AZ87" t="b">
        <v>0</v>
      </c>
      <c r="BA87" t="b">
        <v>0</v>
      </c>
      <c r="BB87" s="3" t="n">
        <v>20</v>
      </c>
      <c r="BC87" s="3" t="n">
        <v>65</v>
      </c>
      <c r="BD87" s="3" t="n">
        <v>0</v>
      </c>
      <c r="BE87" t="inlineStr">
        <is>
          <t>NEUTRAL</t>
        </is>
      </c>
      <c r="BF87" t="inlineStr"/>
      <c r="BG87" t="inlineStr">
        <is>
          <t>MA7&gt;MA10</t>
        </is>
      </c>
    </row>
    <row r="88">
      <c r="A88" s="2" t="n">
        <v>46070</v>
      </c>
      <c r="B88" t="inlineStr">
        <is>
          <t>MBLEF</t>
        </is>
      </c>
      <c r="C88" t="inlineStr">
        <is>
          <t>Mutual Fund</t>
        </is>
      </c>
      <c r="D88" t="inlineStr">
        <is>
          <t>MBL Equity Fund</t>
        </is>
      </c>
      <c r="E88" t="inlineStr">
        <is>
          <t>BUY</t>
        </is>
      </c>
      <c r="F88" t="inlineStr">
        <is>
          <t>EARLY BUY</t>
        </is>
      </c>
      <c r="G88" t="inlineStr"/>
      <c r="H88" t="inlineStr">
        <is>
          <t>UP</t>
        </is>
      </c>
      <c r="I88" s="3" t="n">
        <v>60</v>
      </c>
      <c r="J88" s="4" t="n">
        <v>0.6</v>
      </c>
      <c r="K88" s="4" t="n">
        <v>0.63</v>
      </c>
      <c r="L88" s="4" t="n">
        <v>65</v>
      </c>
      <c r="M88" s="5" t="n">
        <v>10.01</v>
      </c>
      <c r="N88" s="6" t="n">
        <v>25400</v>
      </c>
      <c r="O88" s="4" t="n">
        <v>-0.5958291956305928</v>
      </c>
      <c r="P88" s="4" t="n">
        <v>-0.7928642220019877</v>
      </c>
      <c r="Q88" s="4" t="n">
        <v>-0.5958291956305928</v>
      </c>
      <c r="R88" s="4" t="n">
        <v>0</v>
      </c>
      <c r="S88" s="4" t="n">
        <v>-0.3980099502487677</v>
      </c>
      <c r="T88" s="4" t="n">
        <v>1.009081735620576</v>
      </c>
      <c r="U88" s="4" t="n">
        <v>3.409090909090917</v>
      </c>
      <c r="V88" s="4" t="n">
        <v>5.0367261280168</v>
      </c>
      <c r="W88" s="5" t="n">
        <v>10.07571428571429</v>
      </c>
      <c r="X88" s="5" t="n">
        <v>10.063</v>
      </c>
      <c r="Y88" s="5" t="n">
        <v>10.05933333333333</v>
      </c>
      <c r="Z88" s="5" t="n">
        <v>9.875333333333334</v>
      </c>
      <c r="AA88" s="5" t="n">
        <v>10.26</v>
      </c>
      <c r="AB88" s="5" t="n">
        <v>10.26</v>
      </c>
      <c r="AC88" s="5" t="n">
        <v>9.91</v>
      </c>
      <c r="AD88" s="5" t="n">
        <v>9.82</v>
      </c>
      <c r="AE88" s="6" t="n">
        <v>31261.42857142857</v>
      </c>
      <c r="AF88" s="6" t="n">
        <v>29295.93333333333</v>
      </c>
      <c r="AG88" s="4" t="n">
        <v>0.9600000000000009</v>
      </c>
      <c r="AH88" s="4" t="n">
        <v>0.1871428571428567</v>
      </c>
      <c r="AI88" s="4" t="n">
        <v>1.869559012415964</v>
      </c>
      <c r="AJ88" s="4" t="n">
        <v>0.2059999999999995</v>
      </c>
      <c r="AK88" s="4" t="n">
        <v>2.057942057941847</v>
      </c>
      <c r="AL88" t="inlineStr">
        <is>
          <t>NORMAL</t>
        </is>
      </c>
      <c r="AM88" t="inlineStr">
        <is>
          <t>MEDIUM</t>
        </is>
      </c>
      <c r="AN88" s="4" t="n">
        <v>-2.083033699063748</v>
      </c>
      <c r="AO88" s="4" t="n">
        <v>-0.4923847983047278</v>
      </c>
      <c r="AP88" t="inlineStr">
        <is>
          <t>OVERSOLD</t>
        </is>
      </c>
      <c r="AQ88" s="4" t="n">
        <v>-0.01035714285714323</v>
      </c>
      <c r="AR88" s="4" t="n">
        <v>0.5029904306220083</v>
      </c>
      <c r="AS88" t="inlineStr">
        <is>
          <t>DOWN</t>
        </is>
      </c>
      <c r="AT88" t="b">
        <v>0</v>
      </c>
      <c r="AU88" t="b">
        <v>0</v>
      </c>
      <c r="AV88" s="3" t="n">
        <v>58</v>
      </c>
      <c r="AW88" t="inlineStr">
        <is>
          <t>NEUTRAL</t>
        </is>
      </c>
      <c r="AX88" t="b">
        <v>0</v>
      </c>
      <c r="AY88" t="b">
        <v>0</v>
      </c>
      <c r="AZ88" t="b">
        <v>0</v>
      </c>
      <c r="BA88" t="b">
        <v>0</v>
      </c>
      <c r="BB88" s="3" t="n">
        <v>20</v>
      </c>
      <c r="BC88" s="3" t="n">
        <v>75</v>
      </c>
      <c r="BD88" s="3" t="n">
        <v>0</v>
      </c>
      <c r="BE88" t="inlineStr">
        <is>
          <t>DISTRIBUTION</t>
        </is>
      </c>
      <c r="BF88" t="inlineStr">
        <is>
          <t>climax vol, upper wick rejection, no progress, Close&lt;VWAP</t>
        </is>
      </c>
      <c r="BG88" t="inlineStr">
        <is>
          <t>near 7D breakout, MA7&gt;MA10, sentiment:distribution</t>
        </is>
      </c>
    </row>
    <row r="89">
      <c r="A89" s="2" t="n">
        <v>46070</v>
      </c>
      <c r="B89" t="inlineStr">
        <is>
          <t>SAGF</t>
        </is>
      </c>
      <c r="C89" t="inlineStr">
        <is>
          <t>Mutual Fund</t>
        </is>
      </c>
      <c r="D89" t="inlineStr">
        <is>
          <t>Sanima Growth Fund</t>
        </is>
      </c>
      <c r="E89" t="inlineStr">
        <is>
          <t>HOLD</t>
        </is>
      </c>
      <c r="F89" t="inlineStr"/>
      <c r="G89" t="inlineStr"/>
      <c r="H89" t="inlineStr">
        <is>
          <t>NEUTRAL</t>
        </is>
      </c>
      <c r="I89" s="3" t="n">
        <v>60</v>
      </c>
      <c r="J89" s="4" t="n">
        <v>0.6</v>
      </c>
      <c r="K89" s="4" t="n">
        <v>0.63</v>
      </c>
      <c r="L89" s="4" t="n">
        <v>65</v>
      </c>
      <c r="M89" s="5" t="n">
        <v>9.869999999999999</v>
      </c>
      <c r="N89" s="6" t="n">
        <v>1850</v>
      </c>
      <c r="O89" s="4" t="n">
        <v>-1.201201201201207</v>
      </c>
      <c r="P89" s="4" t="n">
        <v>0</v>
      </c>
      <c r="Q89" s="4" t="n">
        <v>1.230769230769213</v>
      </c>
      <c r="R89" s="4" t="n">
        <v>0.2030456852791795</v>
      </c>
      <c r="S89" s="4" t="n">
        <v>-1.300000000000012</v>
      </c>
      <c r="T89" s="4" t="n">
        <v>1.543209876543195</v>
      </c>
      <c r="U89" s="4" t="n">
        <v>-1.497005988023958</v>
      </c>
      <c r="V89" s="4" t="n">
        <v>2.279792746113984</v>
      </c>
      <c r="W89" s="5" t="n">
        <v>9.844285714285714</v>
      </c>
      <c r="X89" s="5" t="n">
        <v>9.84</v>
      </c>
      <c r="Y89" s="5" t="n">
        <v>9.952666666666666</v>
      </c>
      <c r="Z89" s="5" t="n">
        <v>9.894</v>
      </c>
      <c r="AA89" s="5" t="n">
        <v>10.2</v>
      </c>
      <c r="AB89" s="5" t="n">
        <v>11.31</v>
      </c>
      <c r="AC89" s="5" t="n">
        <v>9.699999999999999</v>
      </c>
      <c r="AD89" s="5" t="n">
        <v>9.529999999999999</v>
      </c>
      <c r="AE89" s="6" t="n">
        <v>12258.57142857143</v>
      </c>
      <c r="AF89" s="6" t="n">
        <v>15937.46666666667</v>
      </c>
      <c r="AG89" s="4" t="n">
        <v>0.8235294117647096</v>
      </c>
      <c r="AH89" s="4" t="n">
        <v>0.2257142857142852</v>
      </c>
      <c r="AI89" s="4" t="n">
        <v>2.286872195686549</v>
      </c>
      <c r="AJ89" s="4" t="n">
        <v>0.3519999999999997</v>
      </c>
      <c r="AK89" s="4" t="n">
        <v>3.566362715298521</v>
      </c>
      <c r="AL89" t="inlineStr">
        <is>
          <t>NORMAL</t>
        </is>
      </c>
      <c r="AM89" t="inlineStr">
        <is>
          <t>MEDIUM</t>
        </is>
      </c>
      <c r="AN89" s="4" t="n">
        <v>0.2812042348026157</v>
      </c>
      <c r="AO89" s="4" t="n">
        <v>-0.6118228900520242</v>
      </c>
      <c r="AP89" t="inlineStr">
        <is>
          <t>HEALTHY</t>
        </is>
      </c>
      <c r="AQ89" s="4" t="n">
        <v>0.02642857142857076</v>
      </c>
      <c r="AR89" s="4" t="n">
        <v>0.3898063781321172</v>
      </c>
      <c r="AS89" t="inlineStr">
        <is>
          <t>WEAK</t>
        </is>
      </c>
      <c r="AT89" t="b">
        <v>0</v>
      </c>
      <c r="AU89" t="b">
        <v>0</v>
      </c>
      <c r="AV89" s="3" t="n">
        <v>80</v>
      </c>
      <c r="AW89" t="inlineStr">
        <is>
          <t>CONFIRMED</t>
        </is>
      </c>
      <c r="AX89" t="b">
        <v>0</v>
      </c>
      <c r="AY89" t="b">
        <v>0</v>
      </c>
      <c r="AZ89" t="b">
        <v>0</v>
      </c>
      <c r="BA89" t="b">
        <v>0</v>
      </c>
      <c r="BB89" s="3" t="n">
        <v>20</v>
      </c>
      <c r="BC89" s="3" t="n">
        <v>65</v>
      </c>
      <c r="BD89" s="3" t="n">
        <v>0</v>
      </c>
      <c r="BE89" t="inlineStr">
        <is>
          <t>NEUTRAL</t>
        </is>
      </c>
      <c r="BF89" t="inlineStr"/>
      <c r="BG89" t="inlineStr">
        <is>
          <t>MA7&gt;MA10</t>
        </is>
      </c>
    </row>
    <row r="90">
      <c r="A90" s="2" t="n">
        <v>46070</v>
      </c>
      <c r="B90" t="inlineStr">
        <is>
          <t>MNMF1</t>
        </is>
      </c>
      <c r="C90" t="inlineStr">
        <is>
          <t>Mutual Fund</t>
        </is>
      </c>
      <c r="D90" t="inlineStr">
        <is>
          <t>Muktinath Mutual Fund 1</t>
        </is>
      </c>
      <c r="E90" t="inlineStr">
        <is>
          <t>HOLD</t>
        </is>
      </c>
      <c r="F90" t="inlineStr"/>
      <c r="G90" t="inlineStr"/>
      <c r="H90" t="inlineStr">
        <is>
          <t>NEUTRAL</t>
        </is>
      </c>
      <c r="I90" s="3" t="n">
        <v>60</v>
      </c>
      <c r="J90" s="4" t="n">
        <v>0.6</v>
      </c>
      <c r="K90" s="4" t="n">
        <v>0.62</v>
      </c>
      <c r="L90" s="4" t="n">
        <v>65</v>
      </c>
      <c r="M90" s="5" t="n">
        <v>9.460000000000001</v>
      </c>
      <c r="N90" s="6" t="n">
        <v>21209</v>
      </c>
      <c r="O90" s="4" t="n">
        <v>-1.458333333333317</v>
      </c>
      <c r="P90" s="4" t="n">
        <v>-2.474226804123691</v>
      </c>
      <c r="Q90" s="4" t="n">
        <v>-2.77492291880781</v>
      </c>
      <c r="R90" s="4" t="n">
        <v>0.5313496280552776</v>
      </c>
      <c r="S90" s="4" t="n">
        <v>0</v>
      </c>
      <c r="T90" s="4" t="n">
        <v>-2.474226804123691</v>
      </c>
      <c r="U90" s="4" t="n">
        <v>3.956043956043964</v>
      </c>
      <c r="V90" s="4" t="n">
        <v>4.994450610432866</v>
      </c>
      <c r="W90" s="5" t="n">
        <v>9.577142857142857</v>
      </c>
      <c r="X90" s="5" t="n">
        <v>9.523999999999999</v>
      </c>
      <c r="Y90" s="5" t="n">
        <v>9.516666666666667</v>
      </c>
      <c r="Z90" s="5" t="n">
        <v>9.348333333333333</v>
      </c>
      <c r="AA90" s="5" t="n">
        <v>9.91</v>
      </c>
      <c r="AB90" s="5" t="n">
        <v>9.91</v>
      </c>
      <c r="AC90" s="5" t="n">
        <v>9.26</v>
      </c>
      <c r="AD90" s="5" t="n">
        <v>9.210000000000001</v>
      </c>
      <c r="AE90" s="6" t="n">
        <v>26915.71428571429</v>
      </c>
      <c r="AF90" s="6" t="n">
        <v>22312.6</v>
      </c>
      <c r="AG90" s="4" t="n">
        <v>0.8684210526315768</v>
      </c>
      <c r="AH90" s="4" t="n">
        <v>0.4128571428571429</v>
      </c>
      <c r="AI90" s="4" t="n">
        <v>4.364240410751577</v>
      </c>
      <c r="AJ90" s="4" t="n">
        <v>0.3640000000000002</v>
      </c>
      <c r="AK90" s="4" t="n">
        <v>3.847780126849488</v>
      </c>
      <c r="AL90" t="inlineStr">
        <is>
          <t>HIGH</t>
        </is>
      </c>
      <c r="AM90" t="inlineStr">
        <is>
          <t>SMALL</t>
        </is>
      </c>
      <c r="AN90" s="4" t="n">
        <v>-0.7600089519675515</v>
      </c>
      <c r="AO90" s="4" t="n">
        <v>-0.1948601639725535</v>
      </c>
      <c r="AP90" t="inlineStr">
        <is>
          <t>HEALTHY</t>
        </is>
      </c>
      <c r="AQ90" s="4" t="n">
        <v>-0.01392857142857097</v>
      </c>
      <c r="AR90" s="4" t="n">
        <v>0.03810883944678263</v>
      </c>
      <c r="AS90" t="inlineStr">
        <is>
          <t>DOWN</t>
        </is>
      </c>
      <c r="AT90" t="b">
        <v>1</v>
      </c>
      <c r="AU90" t="b">
        <v>0</v>
      </c>
      <c r="AV90" s="3" t="n">
        <v>60</v>
      </c>
      <c r="AW90" t="inlineStr">
        <is>
          <t>DIVERGENCE</t>
        </is>
      </c>
      <c r="AX90" t="b">
        <v>0</v>
      </c>
      <c r="AY90" t="b">
        <v>1</v>
      </c>
      <c r="AZ90" t="b">
        <v>0</v>
      </c>
      <c r="BA90" t="b">
        <v>0</v>
      </c>
      <c r="BB90" s="3" t="n">
        <v>20</v>
      </c>
      <c r="BC90" s="3" t="n">
        <v>65</v>
      </c>
      <c r="BD90" s="3" t="n">
        <v>0</v>
      </c>
      <c r="BE90" t="inlineStr">
        <is>
          <t>NEUTRAL</t>
        </is>
      </c>
      <c r="BF90" t="inlineStr"/>
      <c r="BG90" t="inlineStr">
        <is>
          <t>MA7&gt;MA10, vol-price divergence, absorption</t>
        </is>
      </c>
    </row>
    <row r="91">
      <c r="A91" s="2" t="n">
        <v>46070</v>
      </c>
      <c r="B91" t="inlineStr">
        <is>
          <t>KSBBL</t>
        </is>
      </c>
      <c r="C91" t="inlineStr">
        <is>
          <t>Development Bank</t>
        </is>
      </c>
      <c r="D91" t="inlineStr">
        <is>
          <t>Kamana Sewa Bikas Bank Limited</t>
        </is>
      </c>
      <c r="E91" t="inlineStr">
        <is>
          <t>SELL</t>
        </is>
      </c>
      <c r="F91" t="inlineStr"/>
      <c r="G91" t="inlineStr">
        <is>
          <t>EARLY SELL</t>
        </is>
      </c>
      <c r="H91" t="inlineStr">
        <is>
          <t>DOWN</t>
        </is>
      </c>
      <c r="I91" s="3" t="n">
        <v>55</v>
      </c>
      <c r="J91" s="4" t="n">
        <v>0.55</v>
      </c>
      <c r="K91" s="4" t="n">
        <v>0.62</v>
      </c>
      <c r="L91" s="4" t="n">
        <v>61</v>
      </c>
      <c r="M91" s="5" t="n">
        <v>455.6</v>
      </c>
      <c r="N91" s="6" t="n">
        <v>58147</v>
      </c>
      <c r="O91" s="4" t="n">
        <v>-0.5240174672489051</v>
      </c>
      <c r="P91" s="4" t="n">
        <v>-0.2845261545195821</v>
      </c>
      <c r="Q91" s="4" t="n">
        <v>1.696428571428577</v>
      </c>
      <c r="R91" s="4" t="n">
        <v>-1.385281385281378</v>
      </c>
      <c r="S91" s="4" t="n">
        <v>-0.7407407407407307</v>
      </c>
      <c r="T91" s="4" t="n">
        <v>-4.885177453027135</v>
      </c>
      <c r="U91" s="4" t="n">
        <v>-3.474576271186436</v>
      </c>
      <c r="V91" s="4" t="n">
        <v>4.256292906178505</v>
      </c>
      <c r="W91" s="5" t="n">
        <v>454.9428571428572</v>
      </c>
      <c r="X91" s="5" t="n">
        <v>456</v>
      </c>
      <c r="Y91" s="5" t="n">
        <v>457.06</v>
      </c>
      <c r="Z91" s="5" t="n">
        <v>458.09</v>
      </c>
      <c r="AA91" s="5" t="n">
        <v>469</v>
      </c>
      <c r="AB91" s="5" t="n">
        <v>479</v>
      </c>
      <c r="AC91" s="5" t="n">
        <v>446.7</v>
      </c>
      <c r="AD91" s="5" t="n">
        <v>446.7</v>
      </c>
      <c r="AE91" s="6" t="n">
        <v>33835.28571428572</v>
      </c>
      <c r="AF91" s="6" t="n">
        <v>36104.46666666667</v>
      </c>
      <c r="AG91" s="4" t="n">
        <v>0.4</v>
      </c>
      <c r="AH91" s="4" t="n">
        <v>8.985714285714282</v>
      </c>
      <c r="AI91" s="4" t="n">
        <v>1.972281449893385</v>
      </c>
      <c r="AJ91" s="4" t="n">
        <v>10.60666666666666</v>
      </c>
      <c r="AK91" s="4" t="n">
        <v>2.328065554580035</v>
      </c>
      <c r="AL91" t="inlineStr">
        <is>
          <t>NORMAL</t>
        </is>
      </c>
      <c r="AM91" t="inlineStr">
        <is>
          <t>MEDIUM</t>
        </is>
      </c>
      <c r="AN91" s="4" t="n">
        <v>0.1586379816974188</v>
      </c>
      <c r="AO91" s="4" t="n">
        <v>1.53752601823182</v>
      </c>
      <c r="AP91" t="inlineStr">
        <is>
          <t>HEALTHY</t>
        </is>
      </c>
      <c r="AQ91" s="4" t="n">
        <v>0.05357142857145392</v>
      </c>
      <c r="AR91" s="4" t="n">
        <v>0.0007804911891216878</v>
      </c>
      <c r="AS91" t="inlineStr">
        <is>
          <t>NOISY</t>
        </is>
      </c>
      <c r="AT91" t="b">
        <v>0</v>
      </c>
      <c r="AU91" t="b">
        <v>0</v>
      </c>
      <c r="AV91" s="3" t="n">
        <v>8</v>
      </c>
      <c r="AW91" t="inlineStr">
        <is>
          <t>SELL_PRESSURE</t>
        </is>
      </c>
      <c r="AX91" t="b">
        <v>0</v>
      </c>
      <c r="AY91" t="b">
        <v>1</v>
      </c>
      <c r="AZ91" t="b">
        <v>1</v>
      </c>
      <c r="BA91" t="b">
        <v>0</v>
      </c>
      <c r="BB91" s="3" t="n">
        <v>20</v>
      </c>
      <c r="BC91" s="3" t="n">
        <v>45</v>
      </c>
      <c r="BD91" s="3" t="n">
        <v>0</v>
      </c>
      <c r="BE91" t="inlineStr">
        <is>
          <t>NEUTRAL</t>
        </is>
      </c>
      <c r="BF91" t="inlineStr"/>
      <c r="BG91" t="inlineStr">
        <is>
          <t>near 7D breakout, volume &gt; VMA7, absorption, follow-through</t>
        </is>
      </c>
    </row>
    <row r="92">
      <c r="A92" s="2" t="n">
        <v>46070</v>
      </c>
      <c r="B92" t="inlineStr">
        <is>
          <t>HIDCLP</t>
        </is>
      </c>
      <c r="C92" t="inlineStr">
        <is>
          <t>Promoter Share</t>
        </is>
      </c>
      <c r="D92" t="inlineStr">
        <is>
          <t>HIDCL Promoter Share</t>
        </is>
      </c>
      <c r="E92" t="inlineStr">
        <is>
          <t>HOLD</t>
        </is>
      </c>
      <c r="F92" t="inlineStr"/>
      <c r="G92" t="inlineStr"/>
      <c r="H92" t="inlineStr">
        <is>
          <t>NEUTRAL</t>
        </is>
      </c>
      <c r="I92" s="3" t="n">
        <v>55</v>
      </c>
      <c r="J92" s="4" t="n">
        <v>0.55</v>
      </c>
      <c r="K92" s="4" t="n">
        <v>0.58</v>
      </c>
      <c r="L92" s="4" t="n">
        <v>60</v>
      </c>
      <c r="M92" s="5" t="n">
        <v>189.5</v>
      </c>
      <c r="N92" s="6" t="n">
        <v>324656</v>
      </c>
      <c r="O92" s="4" t="n">
        <v>0.7978723404255428</v>
      </c>
      <c r="P92" s="4" t="n">
        <v>-1.965856182100367</v>
      </c>
      <c r="Q92" s="4" t="n">
        <v>-2.720739219712531</v>
      </c>
      <c r="R92" s="4" t="n">
        <v>-1.813471502590669</v>
      </c>
      <c r="S92" s="4" t="n">
        <v>-1.302083333333337</v>
      </c>
      <c r="T92" s="4" t="n">
        <v>-3.316326530612246</v>
      </c>
      <c r="U92" s="4" t="n">
        <v>4.178119846069261</v>
      </c>
      <c r="V92" s="4" t="n">
        <v>4.120879120879128</v>
      </c>
      <c r="W92" s="5" t="n">
        <v>192.2571428571428</v>
      </c>
      <c r="X92" s="5" t="n">
        <v>191.67</v>
      </c>
      <c r="Y92" s="5" t="n">
        <v>192.0333333333333</v>
      </c>
      <c r="Z92" s="5" t="n">
        <v>188.5633333333333</v>
      </c>
      <c r="AA92" s="5" t="n">
        <v>200.6</v>
      </c>
      <c r="AB92" s="5" t="n">
        <v>208</v>
      </c>
      <c r="AC92" s="5" t="n">
        <v>188</v>
      </c>
      <c r="AD92" s="5" t="n">
        <v>187</v>
      </c>
      <c r="AE92" s="6" t="n">
        <v>296815.1428571428</v>
      </c>
      <c r="AF92" s="6" t="n">
        <v>319240.7333333333</v>
      </c>
      <c r="AG92" s="4" t="n">
        <v>0.6666666666666666</v>
      </c>
      <c r="AH92" s="4" t="n">
        <v>6.628571428571433</v>
      </c>
      <c r="AI92" s="4" t="n">
        <v>3.497926875235566</v>
      </c>
      <c r="AJ92" s="4" t="n">
        <v>7.593333333333335</v>
      </c>
      <c r="AK92" s="4" t="n">
        <v>4.007036059806488</v>
      </c>
      <c r="AL92" t="inlineStr">
        <is>
          <t>HIGH</t>
        </is>
      </c>
      <c r="AM92" t="inlineStr">
        <is>
          <t>SMALL</t>
        </is>
      </c>
      <c r="AN92" s="4" t="n">
        <v>-1.007245979944825</v>
      </c>
      <c r="AO92" s="4" t="n">
        <v>0.1462268614165179</v>
      </c>
      <c r="AP92" t="inlineStr">
        <is>
          <t>HEALTHY</t>
        </is>
      </c>
      <c r="AQ92" s="4" t="n">
        <v>-0.6642857142857066</v>
      </c>
      <c r="AR92" s="4" t="n">
        <v>0.2748331744518573</v>
      </c>
      <c r="AS92" t="inlineStr">
        <is>
          <t>DOWN</t>
        </is>
      </c>
      <c r="AT92" t="b">
        <v>0</v>
      </c>
      <c r="AU92" t="b">
        <v>0</v>
      </c>
      <c r="AV92" s="3" t="n">
        <v>45</v>
      </c>
      <c r="AW92" t="inlineStr">
        <is>
          <t>NEUTRAL</t>
        </is>
      </c>
      <c r="AX92" t="b">
        <v>0</v>
      </c>
      <c r="AY92" t="b">
        <v>0</v>
      </c>
      <c r="AZ92" t="b">
        <v>0</v>
      </c>
      <c r="BA92" t="b">
        <v>0</v>
      </c>
      <c r="BB92" s="3" t="n">
        <v>40</v>
      </c>
      <c r="BC92" s="3" t="n">
        <v>40</v>
      </c>
      <c r="BD92" s="3" t="n">
        <v>0</v>
      </c>
      <c r="BE92" t="inlineStr">
        <is>
          <t>NEUTRAL</t>
        </is>
      </c>
      <c r="BF92" t="inlineStr"/>
      <c r="BG92" t="inlineStr">
        <is>
          <t>volume &gt; VMA7, MA7&gt;MA10</t>
        </is>
      </c>
    </row>
    <row r="93">
      <c r="A93" s="2" t="n">
        <v>46070</v>
      </c>
      <c r="B93" t="inlineStr">
        <is>
          <t>HLBSL</t>
        </is>
      </c>
      <c r="C93" t="inlineStr">
        <is>
          <t>Microfinance</t>
        </is>
      </c>
      <c r="D93" t="inlineStr">
        <is>
          <t>Himalayan Laghubitta Bittiya Sanstha Limited (Former Civil Laghubitta)</t>
        </is>
      </c>
      <c r="E93" t="inlineStr">
        <is>
          <t>SELL</t>
        </is>
      </c>
      <c r="F93" t="inlineStr"/>
      <c r="G93" t="inlineStr">
        <is>
          <t>EARLY SELL</t>
        </is>
      </c>
      <c r="H93" t="inlineStr">
        <is>
          <t>DOWN</t>
        </is>
      </c>
      <c r="I93" s="3" t="n">
        <v>55</v>
      </c>
      <c r="J93" s="4" t="n">
        <v>0.55</v>
      </c>
      <c r="K93" s="4" t="n">
        <v>0.59</v>
      </c>
      <c r="L93" s="4" t="n">
        <v>58</v>
      </c>
      <c r="M93" s="5" t="n">
        <v>905.1</v>
      </c>
      <c r="N93" s="6" t="n">
        <v>9740</v>
      </c>
      <c r="O93" s="4" t="n">
        <v>0.455049944506114</v>
      </c>
      <c r="P93" s="4" t="n">
        <v>0.01104972375691737</v>
      </c>
      <c r="Q93" s="4" t="n">
        <v>-0.429042904290422</v>
      </c>
      <c r="R93" s="4" t="n">
        <v>-2.677419354838706</v>
      </c>
      <c r="S93" s="4" t="n">
        <v>-1.40522875816993</v>
      </c>
      <c r="T93" s="4" t="n">
        <v>-3.599957396953879</v>
      </c>
      <c r="U93" s="4" t="n">
        <v>-0.8652792990142322</v>
      </c>
      <c r="V93" s="4" t="n">
        <v>-2.572658772874059</v>
      </c>
      <c r="W93" s="5" t="n">
        <v>906.4428571428572</v>
      </c>
      <c r="X93" s="5" t="n">
        <v>911.9</v>
      </c>
      <c r="Y93" s="5" t="n">
        <v>914.3733333333333</v>
      </c>
      <c r="Z93" s="5" t="n">
        <v>912.91</v>
      </c>
      <c r="AA93" s="5" t="n">
        <v>940</v>
      </c>
      <c r="AB93" s="5" t="n">
        <v>940</v>
      </c>
      <c r="AC93" s="5" t="n">
        <v>891.2</v>
      </c>
      <c r="AD93" s="5" t="n">
        <v>891.2</v>
      </c>
      <c r="AE93" s="6" t="n">
        <v>3588</v>
      </c>
      <c r="AF93" s="6" t="n">
        <v>3276.533333333333</v>
      </c>
      <c r="AG93" s="4" t="n">
        <v>0.7187499999999992</v>
      </c>
      <c r="AH93" s="4" t="n">
        <v>22.68571428571426</v>
      </c>
      <c r="AI93" s="4" t="n">
        <v>2.506431807061566</v>
      </c>
      <c r="AJ93" s="4" t="n">
        <v>19.07999999999999</v>
      </c>
      <c r="AK93" s="4" t="n">
        <v>2.108054358634401</v>
      </c>
      <c r="AL93" t="inlineStr">
        <is>
          <t>NORMAL</t>
        </is>
      </c>
      <c r="AM93" t="inlineStr">
        <is>
          <t>MEDIUM</t>
        </is>
      </c>
      <c r="AN93" s="4" t="n">
        <v>-0.4005491899316843</v>
      </c>
      <c r="AO93" s="4" t="n">
        <v>1.891212761549354</v>
      </c>
      <c r="AP93" t="inlineStr">
        <is>
          <t>HEALTHY</t>
        </is>
      </c>
      <c r="AQ93" s="4" t="n">
        <v>-1.310714285714286</v>
      </c>
      <c r="AR93" s="4" t="n">
        <v>0.7133044528237916</v>
      </c>
      <c r="AS93" t="inlineStr">
        <is>
          <t>DOWN</t>
        </is>
      </c>
      <c r="AT93" t="b">
        <v>0</v>
      </c>
      <c r="AU93" t="b">
        <v>0</v>
      </c>
      <c r="AV93" s="3" t="n">
        <v>45</v>
      </c>
      <c r="AW93" t="inlineStr">
        <is>
          <t>NEUTRAL</t>
        </is>
      </c>
      <c r="AX93" t="b">
        <v>0</v>
      </c>
      <c r="AY93" t="b">
        <v>1</v>
      </c>
      <c r="AZ93" t="b">
        <v>0</v>
      </c>
      <c r="BA93" t="b">
        <v>0</v>
      </c>
      <c r="BB93" s="3" t="n">
        <v>20</v>
      </c>
      <c r="BC93" s="3" t="n">
        <v>90</v>
      </c>
      <c r="BD93" s="3" t="n">
        <v>70</v>
      </c>
      <c r="BE93" t="inlineStr">
        <is>
          <t>DISTRIBUTION</t>
        </is>
      </c>
      <c r="BF93" t="inlineStr">
        <is>
          <t>failed breakdown, long lower wick, vol spike, climax vol, upper wick rejection, no progress, Close&lt;VWAP</t>
        </is>
      </c>
      <c r="BG93" t="inlineStr">
        <is>
          <t>volume &gt; VMA7, absorption, sentiment:distribution</t>
        </is>
      </c>
    </row>
    <row r="94">
      <c r="A94" s="2" t="n">
        <v>46070</v>
      </c>
      <c r="B94" t="inlineStr">
        <is>
          <t>NICA</t>
        </is>
      </c>
      <c r="C94" t="inlineStr">
        <is>
          <t>Commercial Bank</t>
        </is>
      </c>
      <c r="D94" t="inlineStr">
        <is>
          <t>NIC Asia Bank Limited</t>
        </is>
      </c>
      <c r="E94" t="inlineStr">
        <is>
          <t>SELL</t>
        </is>
      </c>
      <c r="F94" t="inlineStr"/>
      <c r="G94" t="inlineStr">
        <is>
          <t>EARLY SELL</t>
        </is>
      </c>
      <c r="H94" t="inlineStr">
        <is>
          <t>DOWN</t>
        </is>
      </c>
      <c r="I94" s="3" t="n">
        <v>55</v>
      </c>
      <c r="J94" s="4" t="n">
        <v>0.55</v>
      </c>
      <c r="K94" s="4" t="n">
        <v>0.59</v>
      </c>
      <c r="L94" s="4" t="n">
        <v>58</v>
      </c>
      <c r="M94" s="5" t="n">
        <v>323</v>
      </c>
      <c r="N94" s="6" t="n">
        <v>145521</v>
      </c>
      <c r="O94" s="4" t="n">
        <v>-0.8898435102792202</v>
      </c>
      <c r="P94" s="4" t="n">
        <v>-2.091542891785381</v>
      </c>
      <c r="Q94" s="4" t="n">
        <v>0.3105590062111752</v>
      </c>
      <c r="R94" s="4" t="n">
        <v>-1.434238632895934</v>
      </c>
      <c r="S94" s="4" t="n">
        <v>-3.293413173652693</v>
      </c>
      <c r="T94" s="4" t="n">
        <v>-9.26966292134831</v>
      </c>
      <c r="U94" s="4" t="n">
        <v>-4.71976401179941</v>
      </c>
      <c r="V94" s="4" t="n">
        <v>-0.6153846153846176</v>
      </c>
      <c r="W94" s="5" t="n">
        <v>324.7714285714286</v>
      </c>
      <c r="X94" s="5" t="n">
        <v>325.51</v>
      </c>
      <c r="Y94" s="5" t="n">
        <v>329.9866666666667</v>
      </c>
      <c r="Z94" s="5" t="n">
        <v>335.9866666666667</v>
      </c>
      <c r="AA94" s="5" t="n">
        <v>333.9</v>
      </c>
      <c r="AB94" s="5" t="n">
        <v>362</v>
      </c>
      <c r="AC94" s="5" t="n">
        <v>315.6</v>
      </c>
      <c r="AD94" s="5" t="n">
        <v>315.6</v>
      </c>
      <c r="AE94" s="6" t="n">
        <v>96740.71428571429</v>
      </c>
      <c r="AF94" s="6" t="n">
        <v>88426.53333333334</v>
      </c>
      <c r="AG94" s="4" t="n">
        <v>0.7250000000000014</v>
      </c>
      <c r="AH94" s="4" t="n">
        <v>8.085714285714273</v>
      </c>
      <c r="AI94" s="4" t="n">
        <v>2.503317116320201</v>
      </c>
      <c r="AJ94" s="4" t="n">
        <v>8.973333333333324</v>
      </c>
      <c r="AK94" s="4" t="n">
        <v>2.778121775025788</v>
      </c>
      <c r="AL94" t="inlineStr">
        <is>
          <t>NORMAL</t>
        </is>
      </c>
      <c r="AM94" t="inlineStr">
        <is>
          <t>MEDIUM</t>
        </is>
      </c>
      <c r="AN94" s="4" t="n">
        <v>-0.5115297974782802</v>
      </c>
      <c r="AO94" s="4" t="n">
        <v>0.8272126605227292</v>
      </c>
      <c r="AP94" t="inlineStr">
        <is>
          <t>HEALTHY</t>
        </is>
      </c>
      <c r="AQ94" s="4" t="n">
        <v>-0.1214285714285855</v>
      </c>
      <c r="AR94" s="4" t="n">
        <v>0.005737770012706613</v>
      </c>
      <c r="AS94" t="inlineStr">
        <is>
          <t>DOWN</t>
        </is>
      </c>
      <c r="AT94" t="b">
        <v>0</v>
      </c>
      <c r="AU94" t="b">
        <v>0</v>
      </c>
      <c r="AV94" s="3" t="n">
        <v>45</v>
      </c>
      <c r="AW94" t="inlineStr">
        <is>
          <t>NEUTRAL</t>
        </is>
      </c>
      <c r="AX94" t="b">
        <v>0</v>
      </c>
      <c r="AY94" t="b">
        <v>1</v>
      </c>
      <c r="AZ94" t="b">
        <v>0</v>
      </c>
      <c r="BA94" t="b">
        <v>0</v>
      </c>
      <c r="BB94" s="3" t="n">
        <v>40</v>
      </c>
      <c r="BC94" s="3" t="n">
        <v>65</v>
      </c>
      <c r="BD94" s="3" t="n">
        <v>0</v>
      </c>
      <c r="BE94" t="inlineStr">
        <is>
          <t>NEUTRAL</t>
        </is>
      </c>
      <c r="BF94" t="inlineStr"/>
      <c r="BG94" t="inlineStr">
        <is>
          <t>volume &gt; VMA7, absorption</t>
        </is>
      </c>
    </row>
    <row r="95">
      <c r="A95" s="2" t="n">
        <v>46070</v>
      </c>
      <c r="B95" t="inlineStr">
        <is>
          <t>SALICO</t>
        </is>
      </c>
      <c r="C95" t="inlineStr">
        <is>
          <t>Non-Life Insurance</t>
        </is>
      </c>
      <c r="D95" t="inlineStr">
        <is>
          <t>Sagarmatha Lumbini Insurance Company Limited</t>
        </is>
      </c>
      <c r="E95" t="inlineStr">
        <is>
          <t>SELL</t>
        </is>
      </c>
      <c r="F95" t="inlineStr"/>
      <c r="G95" t="inlineStr">
        <is>
          <t>EARLY SELL</t>
        </is>
      </c>
      <c r="H95" t="inlineStr">
        <is>
          <t>DOWN</t>
        </is>
      </c>
      <c r="I95" s="3" t="n">
        <v>55</v>
      </c>
      <c r="J95" s="4" t="n">
        <v>0.55</v>
      </c>
      <c r="K95" s="4" t="n">
        <v>0.59</v>
      </c>
      <c r="L95" s="4" t="n">
        <v>58</v>
      </c>
      <c r="M95" s="5" t="n">
        <v>594</v>
      </c>
      <c r="N95" s="6" t="n">
        <v>14689</v>
      </c>
      <c r="O95" s="4" t="n">
        <v>-0.5025125628140725</v>
      </c>
      <c r="P95" s="4" t="n">
        <v>0.1179841564132866</v>
      </c>
      <c r="Q95" s="4" t="n">
        <v>-1.000000000000001</v>
      </c>
      <c r="R95" s="4" t="n">
        <v>-1.964020465423333</v>
      </c>
      <c r="S95" s="4" t="n">
        <v>-1.801950735658786</v>
      </c>
      <c r="T95" s="4" t="n">
        <v>-3.727714748784439</v>
      </c>
      <c r="U95" s="4" t="n">
        <v>-0.3522898842476141</v>
      </c>
      <c r="V95" s="4" t="n">
        <v>-2.638911653827247</v>
      </c>
      <c r="W95" s="5" t="n">
        <v>598.0142857142857</v>
      </c>
      <c r="X95" s="5" t="n">
        <v>599.6</v>
      </c>
      <c r="Y95" s="5" t="n">
        <v>602.5133333333334</v>
      </c>
      <c r="Z95" s="5" t="n">
        <v>604.09</v>
      </c>
      <c r="AA95" s="5" t="n">
        <v>615.8</v>
      </c>
      <c r="AB95" s="5" t="n">
        <v>629.5</v>
      </c>
      <c r="AC95" s="5" t="n">
        <v>585.1</v>
      </c>
      <c r="AD95" s="5" t="n">
        <v>585.1</v>
      </c>
      <c r="AE95" s="6" t="n">
        <v>8119.857142857143</v>
      </c>
      <c r="AF95" s="6" t="n">
        <v>8050.533333333334</v>
      </c>
      <c r="AG95" s="4" t="n">
        <v>0.4</v>
      </c>
      <c r="AH95" s="4" t="n">
        <v>13.57142857142856</v>
      </c>
      <c r="AI95" s="4" t="n">
        <v>2.284752284752278</v>
      </c>
      <c r="AJ95" s="4" t="n">
        <v>15.25333333333331</v>
      </c>
      <c r="AK95" s="4" t="n">
        <v>2.567901234567894</v>
      </c>
      <c r="AL95" t="inlineStr">
        <is>
          <t>NORMAL</t>
        </is>
      </c>
      <c r="AM95" t="inlineStr">
        <is>
          <t>MEDIUM</t>
        </is>
      </c>
      <c r="AN95" s="4" t="n">
        <v>-1.214698667353141</v>
      </c>
      <c r="AO95" s="4" t="n">
        <v>1.666184542449568</v>
      </c>
      <c r="AP95" t="inlineStr">
        <is>
          <t>HEALTHY</t>
        </is>
      </c>
      <c r="AQ95" s="4" t="n">
        <v>-1.225000000000002</v>
      </c>
      <c r="AR95" s="4" t="n">
        <v>0.641208851100935</v>
      </c>
      <c r="AS95" t="inlineStr">
        <is>
          <t>DOWN</t>
        </is>
      </c>
      <c r="AT95" t="b">
        <v>0</v>
      </c>
      <c r="AU95" t="b">
        <v>0</v>
      </c>
      <c r="AV95" s="3" t="n">
        <v>8</v>
      </c>
      <c r="AW95" t="inlineStr">
        <is>
          <t>SELL_PRESSURE</t>
        </is>
      </c>
      <c r="AX95" t="b">
        <v>0</v>
      </c>
      <c r="AY95" t="b">
        <v>1</v>
      </c>
      <c r="AZ95" t="b">
        <v>0</v>
      </c>
      <c r="BA95" t="b">
        <v>0</v>
      </c>
      <c r="BB95" s="3" t="n">
        <v>60</v>
      </c>
      <c r="BC95" s="3" t="n">
        <v>25</v>
      </c>
      <c r="BD95" s="3" t="n">
        <v>70</v>
      </c>
      <c r="BE95" t="inlineStr">
        <is>
          <t>SHAKEOUT</t>
        </is>
      </c>
      <c r="BF95" t="inlineStr">
        <is>
          <t>failed breakdown, long lower wick, vol spike</t>
        </is>
      </c>
      <c r="BG95" t="inlineStr">
        <is>
          <t>volume &gt; VMA7, absorption, sentiment:shakeout</t>
        </is>
      </c>
    </row>
    <row r="96">
      <c r="A96" s="2" t="n">
        <v>46070</v>
      </c>
      <c r="B96" t="inlineStr">
        <is>
          <t>VLBS</t>
        </is>
      </c>
      <c r="C96" t="inlineStr">
        <is>
          <t>Microfinance</t>
        </is>
      </c>
      <c r="D96" t="inlineStr">
        <is>
          <t>Vijaya Laghubitta Bittiya Sanstha Limited</t>
        </is>
      </c>
      <c r="E96" t="inlineStr">
        <is>
          <t>SELL</t>
        </is>
      </c>
      <c r="F96" t="inlineStr"/>
      <c r="G96" t="inlineStr">
        <is>
          <t>EARLY SELL</t>
        </is>
      </c>
      <c r="H96" t="inlineStr">
        <is>
          <t>DOWN</t>
        </is>
      </c>
      <c r="I96" s="3" t="n">
        <v>55</v>
      </c>
      <c r="J96" s="4" t="n">
        <v>0.55</v>
      </c>
      <c r="K96" s="4" t="n">
        <v>0.59</v>
      </c>
      <c r="L96" s="4" t="n">
        <v>58</v>
      </c>
      <c r="M96" s="5" t="n">
        <v>760</v>
      </c>
      <c r="N96" s="6" t="n">
        <v>4468</v>
      </c>
      <c r="O96" s="4" t="n">
        <v>1.333333333333342</v>
      </c>
      <c r="P96" s="4" t="n">
        <v>0</v>
      </c>
      <c r="Q96" s="4" t="n">
        <v>-1.298701298701299</v>
      </c>
      <c r="R96" s="4" t="n">
        <v>-1.170351105331602</v>
      </c>
      <c r="S96" s="4" t="n">
        <v>-0.8221323241550227</v>
      </c>
      <c r="T96" s="4" t="n">
        <v>-3.184713375796178</v>
      </c>
      <c r="U96" s="4" t="n">
        <v>-0.9126466753585416</v>
      </c>
      <c r="V96" s="4" t="n">
        <v>-0.6535947712418277</v>
      </c>
      <c r="W96" s="5" t="n">
        <v>764.5714285714286</v>
      </c>
      <c r="X96" s="5" t="n">
        <v>765.3299999999999</v>
      </c>
      <c r="Y96" s="5" t="n">
        <v>767.5400000000001</v>
      </c>
      <c r="Z96" s="5" t="n">
        <v>767.7033333333334</v>
      </c>
      <c r="AA96" s="5" t="n">
        <v>786</v>
      </c>
      <c r="AB96" s="5" t="n">
        <v>800.7</v>
      </c>
      <c r="AC96" s="5" t="n">
        <v>740</v>
      </c>
      <c r="AD96" s="5" t="n">
        <v>740</v>
      </c>
      <c r="AE96" s="6" t="n">
        <v>3548.857142857143</v>
      </c>
      <c r="AF96" s="6" t="n">
        <v>3261.933333333333</v>
      </c>
      <c r="AG96" s="4" t="n">
        <v>0.527186761229314</v>
      </c>
      <c r="AH96" s="4" t="n">
        <v>21.18571428571428</v>
      </c>
      <c r="AI96" s="4" t="n">
        <v>2.787593984962402</v>
      </c>
      <c r="AJ96" s="4" t="n">
        <v>20.29999999999999</v>
      </c>
      <c r="AK96" s="4" t="n">
        <v>2.671052631578942</v>
      </c>
      <c r="AL96" t="inlineStr">
        <is>
          <t>NORMAL</t>
        </is>
      </c>
      <c r="AM96" t="inlineStr">
        <is>
          <t>MEDIUM</t>
        </is>
      </c>
      <c r="AN96" s="4" t="n">
        <v>-0.5315888435207214</v>
      </c>
      <c r="AO96" s="4" t="n">
        <v>0.5003494446258352</v>
      </c>
      <c r="AP96" t="inlineStr">
        <is>
          <t>HEALTHY</t>
        </is>
      </c>
      <c r="AQ96" s="4" t="n">
        <v>-3.464285714285711</v>
      </c>
      <c r="AR96" s="4" t="n">
        <v>0.7573245331616227</v>
      </c>
      <c r="AS96" t="inlineStr">
        <is>
          <t>DOWN</t>
        </is>
      </c>
      <c r="AT96" t="b">
        <v>1</v>
      </c>
      <c r="AU96" t="b">
        <v>0</v>
      </c>
      <c r="AV96" s="3" t="n">
        <v>27</v>
      </c>
      <c r="AW96" t="inlineStr">
        <is>
          <t>NEUTRAL</t>
        </is>
      </c>
      <c r="AX96" t="b">
        <v>0</v>
      </c>
      <c r="AY96" t="b">
        <v>1</v>
      </c>
      <c r="AZ96" t="b">
        <v>0</v>
      </c>
      <c r="BA96" t="b">
        <v>0</v>
      </c>
      <c r="BB96" s="3" t="n">
        <v>40</v>
      </c>
      <c r="BC96" s="3" t="n">
        <v>20</v>
      </c>
      <c r="BD96" s="3" t="n">
        <v>50</v>
      </c>
      <c r="BE96" t="inlineStr">
        <is>
          <t>NEUTRAL</t>
        </is>
      </c>
      <c r="BF96" t="inlineStr"/>
      <c r="BG96" t="inlineStr">
        <is>
          <t>volume &gt; VMA7, absorption</t>
        </is>
      </c>
    </row>
    <row r="97">
      <c r="A97" s="2" t="n">
        <v>46070</v>
      </c>
      <c r="B97" t="inlineStr">
        <is>
          <t>HDL</t>
        </is>
      </c>
      <c r="C97" t="inlineStr">
        <is>
          <t>Manufacturing and Processing</t>
        </is>
      </c>
      <c r="D97" t="inlineStr">
        <is>
          <t>Himalayan Distillery Limited</t>
        </is>
      </c>
      <c r="E97" t="inlineStr">
        <is>
          <t>SELL</t>
        </is>
      </c>
      <c r="F97" t="inlineStr"/>
      <c r="G97" t="inlineStr">
        <is>
          <t>EARLY SELL</t>
        </is>
      </c>
      <c r="H97" t="inlineStr">
        <is>
          <t>DOWN</t>
        </is>
      </c>
      <c r="I97" s="3" t="n">
        <v>55</v>
      </c>
      <c r="J97" s="4" t="n">
        <v>0.55</v>
      </c>
      <c r="K97" s="4" t="n">
        <v>0.58</v>
      </c>
      <c r="L97" s="4" t="n">
        <v>58</v>
      </c>
      <c r="M97" s="5" t="n">
        <v>1134</v>
      </c>
      <c r="N97" s="6" t="n">
        <v>56083</v>
      </c>
      <c r="O97" s="4" t="n">
        <v>-0.325217544168066</v>
      </c>
      <c r="P97" s="4" t="n">
        <v>-0.3076923076923088</v>
      </c>
      <c r="Q97" s="4" t="n">
        <v>-0.1760563380281743</v>
      </c>
      <c r="R97" s="4" t="n">
        <v>-0.6134969325153339</v>
      </c>
      <c r="S97" s="4" t="n">
        <v>-1.219512195121952</v>
      </c>
      <c r="T97" s="4" t="n">
        <v>-2.994011976047906</v>
      </c>
      <c r="U97" s="4" t="n">
        <v>-0.4389815627743654</v>
      </c>
      <c r="V97" s="4" t="n">
        <v>-1.391304347826083</v>
      </c>
      <c r="W97" s="5" t="n">
        <v>1137.614285714286</v>
      </c>
      <c r="X97" s="5" t="n">
        <v>1137.93</v>
      </c>
      <c r="Y97" s="5" t="n">
        <v>1142.42</v>
      </c>
      <c r="Z97" s="5" t="n">
        <v>1148.303333333333</v>
      </c>
      <c r="AA97" s="5" t="n">
        <v>1163.8</v>
      </c>
      <c r="AB97" s="5" t="n">
        <v>1178.9</v>
      </c>
      <c r="AC97" s="5" t="n">
        <v>1130</v>
      </c>
      <c r="AD97" s="5" t="n">
        <v>1130</v>
      </c>
      <c r="AE97" s="6" t="n">
        <v>49554.42857142857</v>
      </c>
      <c r="AF97" s="6" t="n">
        <v>60734</v>
      </c>
      <c r="AG97" s="4" t="n">
        <v>0.6083333333333295</v>
      </c>
      <c r="AH97" s="4" t="n">
        <v>15.44285714285713</v>
      </c>
      <c r="AI97" s="4" t="n">
        <v>1.361803980851598</v>
      </c>
      <c r="AJ97" s="4" t="n">
        <v>16.11999999999998</v>
      </c>
      <c r="AK97" s="4" t="n">
        <v>1.421516754850086</v>
      </c>
      <c r="AL97" t="inlineStr">
        <is>
          <t>LOW</t>
        </is>
      </c>
      <c r="AM97" t="inlineStr">
        <is>
          <t>BIG</t>
        </is>
      </c>
      <c r="AN97" s="4" t="n">
        <v>-1.265918123580906</v>
      </c>
      <c r="AO97" s="4" t="n">
        <v>0.6519203058556817</v>
      </c>
      <c r="AP97" t="inlineStr">
        <is>
          <t>HEALTHY</t>
        </is>
      </c>
      <c r="AQ97" s="4" t="n">
        <v>-1.00357142857143</v>
      </c>
      <c r="AR97" s="4" t="n">
        <v>0.5765933520270989</v>
      </c>
      <c r="AS97" t="inlineStr">
        <is>
          <t>DOWN</t>
        </is>
      </c>
      <c r="AT97" t="b">
        <v>0</v>
      </c>
      <c r="AU97" t="b">
        <v>0</v>
      </c>
      <c r="AV97" s="3" t="n">
        <v>39</v>
      </c>
      <c r="AW97" t="inlineStr">
        <is>
          <t>NEUTRAL</t>
        </is>
      </c>
      <c r="AX97" t="b">
        <v>0</v>
      </c>
      <c r="AY97" t="b">
        <v>0</v>
      </c>
      <c r="AZ97" t="b">
        <v>1</v>
      </c>
      <c r="BA97" t="b">
        <v>0</v>
      </c>
      <c r="BB97" s="3" t="n">
        <v>40</v>
      </c>
      <c r="BC97" s="3" t="n">
        <v>65</v>
      </c>
      <c r="BD97" s="3" t="n">
        <v>0</v>
      </c>
      <c r="BE97" t="inlineStr">
        <is>
          <t>NEUTRAL</t>
        </is>
      </c>
      <c r="BF97" t="inlineStr"/>
      <c r="BG97" t="inlineStr">
        <is>
          <t>near 7D breakout, volume &gt; VMA7, follow-through</t>
        </is>
      </c>
    </row>
    <row r="98">
      <c r="A98" s="2" t="n">
        <v>46070</v>
      </c>
      <c r="B98" t="inlineStr">
        <is>
          <t>PPL</t>
        </is>
      </c>
      <c r="C98" t="inlineStr">
        <is>
          <t>Hydropower</t>
        </is>
      </c>
      <c r="D98" t="inlineStr">
        <is>
          <t>People's Power Limited</t>
        </is>
      </c>
      <c r="E98" t="inlineStr">
        <is>
          <t>HOLD</t>
        </is>
      </c>
      <c r="F98" t="inlineStr"/>
      <c r="G98" t="inlineStr"/>
      <c r="H98" t="inlineStr">
        <is>
          <t>NEUTRAL</t>
        </is>
      </c>
      <c r="I98" s="3" t="n">
        <v>55</v>
      </c>
      <c r="J98" s="4" t="n">
        <v>0.55</v>
      </c>
      <c r="K98" s="4" t="n">
        <v>0.58</v>
      </c>
      <c r="L98" s="4" t="n">
        <v>58</v>
      </c>
      <c r="M98" s="5" t="n">
        <v>399</v>
      </c>
      <c r="N98" s="6" t="n">
        <v>413382</v>
      </c>
      <c r="O98" s="4" t="n">
        <v>-1.481481481481484</v>
      </c>
      <c r="P98" s="4" t="n">
        <v>1.656050955414012</v>
      </c>
      <c r="Q98" s="4" t="n">
        <v>4.751903386715672</v>
      </c>
      <c r="R98" s="4" t="n">
        <v>1.012658227848107</v>
      </c>
      <c r="S98" s="4" t="n">
        <v>0</v>
      </c>
      <c r="T98" s="4" t="n">
        <v>14.32664756446991</v>
      </c>
      <c r="U98" s="4" t="n">
        <v>23.14814814814814</v>
      </c>
      <c r="V98" s="4" t="n">
        <v>23.83612662942271</v>
      </c>
      <c r="W98" s="5" t="n">
        <v>390.1142857142857</v>
      </c>
      <c r="X98" s="5" t="n">
        <v>393.66</v>
      </c>
      <c r="Y98" s="5" t="n">
        <v>387.9133333333333</v>
      </c>
      <c r="Z98" s="5" t="n">
        <v>358.3566666666666</v>
      </c>
      <c r="AA98" s="5" t="n">
        <v>413</v>
      </c>
      <c r="AB98" s="5" t="n">
        <v>418</v>
      </c>
      <c r="AC98" s="5" t="n">
        <v>373</v>
      </c>
      <c r="AD98" s="5" t="n">
        <v>344.5</v>
      </c>
      <c r="AE98" s="6" t="n">
        <v>300534.4285714286</v>
      </c>
      <c r="AF98" s="6" t="n">
        <v>419434.7333333333</v>
      </c>
      <c r="AG98" s="4" t="n">
        <v>0.7379679144385037</v>
      </c>
      <c r="AH98" s="4" t="n">
        <v>19.01428571428571</v>
      </c>
      <c r="AI98" s="4" t="n">
        <v>4.765485141424977</v>
      </c>
      <c r="AJ98" s="4" t="n">
        <v>19.84</v>
      </c>
      <c r="AK98" s="4" t="n">
        <v>4.972431077694222</v>
      </c>
      <c r="AL98" t="inlineStr">
        <is>
          <t>HIGH</t>
        </is>
      </c>
      <c r="AM98" t="inlineStr">
        <is>
          <t>SMALL</t>
        </is>
      </c>
      <c r="AN98" s="4" t="n">
        <v>0.9674700795674633</v>
      </c>
      <c r="AO98" s="4" t="n">
        <v>0.7769926387716702</v>
      </c>
      <c r="AP98" t="inlineStr">
        <is>
          <t>HEALTHY</t>
        </is>
      </c>
      <c r="AQ98" s="4" t="n">
        <v>3.099999999999987</v>
      </c>
      <c r="AR98" s="4" t="n">
        <v>0.5316435688277966</v>
      </c>
      <c r="AS98" t="inlineStr">
        <is>
          <t>GOOD</t>
        </is>
      </c>
      <c r="AT98" t="b">
        <v>0</v>
      </c>
      <c r="AU98" t="b">
        <v>0</v>
      </c>
      <c r="AV98" s="3" t="n">
        <v>45</v>
      </c>
      <c r="AW98" t="inlineStr">
        <is>
          <t>CONFIRMED</t>
        </is>
      </c>
      <c r="AX98" t="b">
        <v>0</v>
      </c>
      <c r="AY98" t="b">
        <v>0</v>
      </c>
      <c r="AZ98" t="b">
        <v>1</v>
      </c>
      <c r="BA98" t="b">
        <v>0</v>
      </c>
      <c r="BB98" s="3" t="n">
        <v>20</v>
      </c>
      <c r="BC98" s="3" t="n">
        <v>65</v>
      </c>
      <c r="BD98" s="3" t="n">
        <v>0</v>
      </c>
      <c r="BE98" t="inlineStr">
        <is>
          <t>NEUTRAL</t>
        </is>
      </c>
      <c r="BF98" t="inlineStr"/>
      <c r="BG98" t="inlineStr">
        <is>
          <t>volume &gt; VMA7, follow-through</t>
        </is>
      </c>
    </row>
    <row r="99">
      <c r="A99" s="2" t="n">
        <v>46070</v>
      </c>
      <c r="B99" t="inlineStr">
        <is>
          <t>CYCL</t>
        </is>
      </c>
      <c r="C99" t="inlineStr">
        <is>
          <t>Microfinance</t>
        </is>
      </c>
      <c r="D99" t="inlineStr">
        <is>
          <t>CYC Nepal Laghubitta Bittiya Sanstha Limited</t>
        </is>
      </c>
      <c r="E99" t="inlineStr">
        <is>
          <t>SELL</t>
        </is>
      </c>
      <c r="F99" t="inlineStr"/>
      <c r="G99" t="inlineStr">
        <is>
          <t>EARLY SELL</t>
        </is>
      </c>
      <c r="H99" t="inlineStr">
        <is>
          <t>DOWN</t>
        </is>
      </c>
      <c r="I99" s="3" t="n">
        <v>55</v>
      </c>
      <c r="J99" s="4" t="n">
        <v>0.55</v>
      </c>
      <c r="K99" s="4" t="n">
        <v>0.55</v>
      </c>
      <c r="L99" s="4" t="n">
        <v>55</v>
      </c>
      <c r="M99" s="5" t="n">
        <v>1542</v>
      </c>
      <c r="N99" s="6" t="n">
        <v>18915</v>
      </c>
      <c r="O99" s="4" t="n">
        <v>1.447368421052642</v>
      </c>
      <c r="P99" s="4" t="n">
        <v>0.2600780234070177</v>
      </c>
      <c r="Q99" s="4" t="n">
        <v>0.8634222919937207</v>
      </c>
      <c r="R99" s="4" t="n">
        <v>-2.774274905422447</v>
      </c>
      <c r="S99" s="4" t="n">
        <v>-1.280409731113952</v>
      </c>
      <c r="T99" s="4" t="n">
        <v>-2.405063291139242</v>
      </c>
      <c r="U99" s="4" t="n">
        <v>-1.463352290881215</v>
      </c>
      <c r="V99" s="4" t="n">
        <v>-4.814814814814817</v>
      </c>
      <c r="W99" s="5" t="n">
        <v>1545.4</v>
      </c>
      <c r="X99" s="5" t="n">
        <v>1556.88</v>
      </c>
      <c r="Y99" s="5" t="n">
        <v>1563.986666666667</v>
      </c>
      <c r="Z99" s="5" t="n">
        <v>1560.636666666667</v>
      </c>
      <c r="AA99" s="5" t="n">
        <v>1616.5</v>
      </c>
      <c r="AB99" s="5" t="n">
        <v>1647</v>
      </c>
      <c r="AC99" s="5" t="n">
        <v>1499.4</v>
      </c>
      <c r="AD99" s="5" t="n">
        <v>1499.4</v>
      </c>
      <c r="AE99" s="6" t="n">
        <v>5686.285714285715</v>
      </c>
      <c r="AF99" s="6" t="n">
        <v>7093.133333333333</v>
      </c>
      <c r="AG99" s="4" t="n">
        <v>0.6450216450216451</v>
      </c>
      <c r="AH99" s="4" t="n">
        <v>61.34285714285716</v>
      </c>
      <c r="AI99" s="4" t="n">
        <v>3.978136001482303</v>
      </c>
      <c r="AJ99" s="4" t="n">
        <v>62.84000000000001</v>
      </c>
      <c r="AK99" s="4" t="n">
        <v>4.075226977950712</v>
      </c>
      <c r="AL99" t="inlineStr">
        <is>
          <t>HIGH</t>
        </is>
      </c>
      <c r="AM99" t="inlineStr">
        <is>
          <t>SMALL</t>
        </is>
      </c>
      <c r="AN99" s="4" t="n">
        <v>-0.1605656242609324</v>
      </c>
      <c r="AO99" s="4" t="n">
        <v>2.227826949423786</v>
      </c>
      <c r="AP99" t="inlineStr">
        <is>
          <t>HEALTHY</t>
        </is>
      </c>
      <c r="AQ99" s="4" t="n">
        <v>-7.028571428571534</v>
      </c>
      <c r="AR99" s="4" t="n">
        <v>0.5141480779769158</v>
      </c>
      <c r="AS99" t="inlineStr">
        <is>
          <t>DOWN</t>
        </is>
      </c>
      <c r="AT99" t="b">
        <v>0</v>
      </c>
      <c r="AU99" t="b">
        <v>0</v>
      </c>
      <c r="AV99" s="3" t="n">
        <v>44</v>
      </c>
      <c r="AW99" t="inlineStr">
        <is>
          <t>SELL_PRESSURE</t>
        </is>
      </c>
      <c r="AX99" t="b">
        <v>0</v>
      </c>
      <c r="AY99" t="b">
        <v>0</v>
      </c>
      <c r="AZ99" t="b">
        <v>0</v>
      </c>
      <c r="BA99" t="b">
        <v>0</v>
      </c>
      <c r="BB99" s="3" t="n">
        <v>20</v>
      </c>
      <c r="BC99" s="3" t="n">
        <v>65</v>
      </c>
      <c r="BD99" s="3" t="n">
        <v>70</v>
      </c>
      <c r="BE99" t="inlineStr">
        <is>
          <t>SHAKEOUT</t>
        </is>
      </c>
      <c r="BF99" t="inlineStr">
        <is>
          <t>failed breakdown, long lower wick, vol spike</t>
        </is>
      </c>
      <c r="BG99" t="inlineStr">
        <is>
          <t>volume &gt; VMA7, sentiment:shakeout</t>
        </is>
      </c>
    </row>
    <row r="100">
      <c r="A100" s="2" t="n">
        <v>46070</v>
      </c>
      <c r="B100" t="inlineStr">
        <is>
          <t>FMDBL</t>
        </is>
      </c>
      <c r="C100" t="inlineStr">
        <is>
          <t>Microfinance</t>
        </is>
      </c>
      <c r="D100" t="inlineStr">
        <is>
          <t>First Microfinance Laghubitta Bittiya Sanstha Limited</t>
        </is>
      </c>
      <c r="E100" t="inlineStr">
        <is>
          <t>SELL</t>
        </is>
      </c>
      <c r="F100" t="inlineStr"/>
      <c r="G100" t="inlineStr">
        <is>
          <t>EARLY SELL</t>
        </is>
      </c>
      <c r="H100" t="inlineStr">
        <is>
          <t>DOWN</t>
        </is>
      </c>
      <c r="I100" s="3" t="n">
        <v>55</v>
      </c>
      <c r="J100" s="4" t="n">
        <v>0.55</v>
      </c>
      <c r="K100" s="4" t="n">
        <v>0.55</v>
      </c>
      <c r="L100" s="4" t="n">
        <v>55</v>
      </c>
      <c r="M100" s="5" t="n">
        <v>779</v>
      </c>
      <c r="N100" s="6" t="n">
        <v>25629</v>
      </c>
      <c r="O100" s="4" t="n">
        <v>-0.9283988299631174</v>
      </c>
      <c r="P100" s="4" t="n">
        <v>-1.267427122940434</v>
      </c>
      <c r="Q100" s="4" t="n">
        <v>-1.267427122940434</v>
      </c>
      <c r="R100" s="4" t="n">
        <v>-2.625</v>
      </c>
      <c r="S100" s="4" t="n">
        <v>-2.867830423940154</v>
      </c>
      <c r="T100" s="4" t="n">
        <v>-7.261904761904758</v>
      </c>
      <c r="U100" s="4" t="n">
        <v>-3.7915277263184</v>
      </c>
      <c r="V100" s="4" t="n">
        <v>-0.4600051111679049</v>
      </c>
      <c r="W100" s="5" t="n">
        <v>786.3285714285713</v>
      </c>
      <c r="X100" s="5" t="n">
        <v>789.72</v>
      </c>
      <c r="Y100" s="5" t="n">
        <v>797.4333333333333</v>
      </c>
      <c r="Z100" s="5" t="n">
        <v>801.2266666666668</v>
      </c>
      <c r="AA100" s="5" t="n">
        <v>818</v>
      </c>
      <c r="AB100" s="5" t="n">
        <v>849.9</v>
      </c>
      <c r="AC100" s="5" t="n">
        <v>775</v>
      </c>
      <c r="AD100" s="5" t="n">
        <v>775</v>
      </c>
      <c r="AE100" s="6" t="n">
        <v>22371</v>
      </c>
      <c r="AF100" s="6" t="n">
        <v>24624.53333333333</v>
      </c>
      <c r="AG100" s="4" t="n">
        <v>0.414285714285711</v>
      </c>
      <c r="AH100" s="4" t="n">
        <v>20.0142857142857</v>
      </c>
      <c r="AI100" s="4" t="n">
        <v>2.569227947918572</v>
      </c>
      <c r="AJ100" s="4" t="n">
        <v>21.88666666666666</v>
      </c>
      <c r="AK100" s="4" t="n">
        <v>2.809584937954638</v>
      </c>
      <c r="AL100" t="inlineStr">
        <is>
          <t>NORMAL</t>
        </is>
      </c>
      <c r="AM100" t="inlineStr">
        <is>
          <t>MEDIUM</t>
        </is>
      </c>
      <c r="AN100" s="4" t="n">
        <v>-1.387722031407209</v>
      </c>
      <c r="AO100" s="4" t="n">
        <v>0.4895554144116077</v>
      </c>
      <c r="AP100" t="inlineStr">
        <is>
          <t>HEALTHY</t>
        </is>
      </c>
      <c r="AQ100" s="4" t="n">
        <v>-1.657142857142847</v>
      </c>
      <c r="AR100" s="4" t="n">
        <v>0.4595079140130127</v>
      </c>
      <c r="AS100" t="inlineStr">
        <is>
          <t>DOWN</t>
        </is>
      </c>
      <c r="AT100" t="b">
        <v>0</v>
      </c>
      <c r="AU100" t="b">
        <v>0</v>
      </c>
      <c r="AV100" s="3" t="n">
        <v>10</v>
      </c>
      <c r="AW100" t="inlineStr">
        <is>
          <t>NEUTRAL</t>
        </is>
      </c>
      <c r="AX100" t="b">
        <v>0</v>
      </c>
      <c r="AY100" t="b">
        <v>0</v>
      </c>
      <c r="AZ100" t="b">
        <v>0</v>
      </c>
      <c r="BA100" t="b">
        <v>0</v>
      </c>
      <c r="BB100" s="3" t="n">
        <v>20</v>
      </c>
      <c r="BC100" s="3" t="n">
        <v>45</v>
      </c>
      <c r="BD100" s="3" t="n">
        <v>0</v>
      </c>
      <c r="BE100" t="inlineStr">
        <is>
          <t>NEUTRAL</t>
        </is>
      </c>
      <c r="BF100" t="inlineStr"/>
      <c r="BG100" t="inlineStr">
        <is>
          <t>volume &gt; VMA7</t>
        </is>
      </c>
    </row>
    <row r="101">
      <c r="A101" s="2" t="n">
        <v>46070</v>
      </c>
      <c r="B101" t="inlineStr">
        <is>
          <t>GMFBS</t>
        </is>
      </c>
      <c r="C101" t="inlineStr">
        <is>
          <t>Microfinance</t>
        </is>
      </c>
      <c r="D101" t="inlineStr">
        <is>
          <t>Ganapati Laghubitta Bittiya Sanstha Limited</t>
        </is>
      </c>
      <c r="E101" t="inlineStr">
        <is>
          <t>SELL</t>
        </is>
      </c>
      <c r="F101" t="inlineStr"/>
      <c r="G101" t="inlineStr">
        <is>
          <t>EARLY SELL</t>
        </is>
      </c>
      <c r="H101" t="inlineStr">
        <is>
          <t>DOWN</t>
        </is>
      </c>
      <c r="I101" s="3" t="n">
        <v>55</v>
      </c>
      <c r="J101" s="4" t="n">
        <v>0.55</v>
      </c>
      <c r="K101" s="4" t="n">
        <v>0.55</v>
      </c>
      <c r="L101" s="4" t="n">
        <v>55</v>
      </c>
      <c r="M101" s="5" t="n">
        <v>1458</v>
      </c>
      <c r="N101" s="6" t="n">
        <v>4598</v>
      </c>
      <c r="O101" s="4" t="n">
        <v>-2.409638554216864</v>
      </c>
      <c r="P101" s="4" t="n">
        <v>3.404255319148941</v>
      </c>
      <c r="Q101" s="4" t="n">
        <v>1.390820584144636</v>
      </c>
      <c r="R101" s="4" t="n">
        <v>-1.353179972936402</v>
      </c>
      <c r="S101" s="4" t="n">
        <v>-2.278820375335122</v>
      </c>
      <c r="T101" s="4" t="n">
        <v>-3.635161929940511</v>
      </c>
      <c r="U101" s="4" t="n">
        <v>-4.015799868334435</v>
      </c>
      <c r="V101" s="4" t="n">
        <v>-1.884253028263794</v>
      </c>
      <c r="W101" s="5" t="n">
        <v>1452.971428571429</v>
      </c>
      <c r="X101" s="5" t="n">
        <v>1460.07</v>
      </c>
      <c r="Y101" s="5" t="n">
        <v>1471.78</v>
      </c>
      <c r="Z101" s="5" t="n">
        <v>1491.383333333333</v>
      </c>
      <c r="AA101" s="5" t="n">
        <v>1523</v>
      </c>
      <c r="AB101" s="5" t="n">
        <v>1529</v>
      </c>
      <c r="AC101" s="5" t="n">
        <v>1392</v>
      </c>
      <c r="AD101" s="5" t="n">
        <v>1392</v>
      </c>
      <c r="AE101" s="6" t="n">
        <v>1990.571428571429</v>
      </c>
      <c r="AF101" s="6" t="n">
        <v>2052</v>
      </c>
      <c r="AG101" s="4" t="n">
        <v>0.5113043478260866</v>
      </c>
      <c r="AH101" s="4" t="n">
        <v>54.70000000000001</v>
      </c>
      <c r="AI101" s="4" t="n">
        <v>3.751714677640602</v>
      </c>
      <c r="AJ101" s="4" t="n">
        <v>43.90666666666667</v>
      </c>
      <c r="AK101" s="4" t="n">
        <v>3.011431184270689</v>
      </c>
      <c r="AL101" t="inlineStr">
        <is>
          <t>HIGH</t>
        </is>
      </c>
      <c r="AM101" t="inlineStr">
        <is>
          <t>SMALL</t>
        </is>
      </c>
      <c r="AN101" s="4" t="n">
        <v>0.1859029547960051</v>
      </c>
      <c r="AO101" s="4" t="n">
        <v>2.144023127202926</v>
      </c>
      <c r="AP101" t="inlineStr">
        <is>
          <t>HEALTHY</t>
        </is>
      </c>
      <c r="AQ101" s="4" t="n">
        <v>-0.05714285714286134</v>
      </c>
      <c r="AR101" s="4" t="n">
        <v>2.082639120293e-05</v>
      </c>
      <c r="AS101" t="inlineStr">
        <is>
          <t>DOWN</t>
        </is>
      </c>
      <c r="AT101" t="b">
        <v>1</v>
      </c>
      <c r="AU101" t="b">
        <v>0</v>
      </c>
      <c r="AV101" s="3" t="n">
        <v>24</v>
      </c>
      <c r="AW101" t="inlineStr">
        <is>
          <t>SELL_PRESSURE</t>
        </is>
      </c>
      <c r="AX101" t="b">
        <v>0</v>
      </c>
      <c r="AY101" t="b">
        <v>0</v>
      </c>
      <c r="AZ101" t="b">
        <v>0</v>
      </c>
      <c r="BA101" t="b">
        <v>0</v>
      </c>
      <c r="BB101" s="3" t="n">
        <v>40</v>
      </c>
      <c r="BC101" s="3" t="n">
        <v>90</v>
      </c>
      <c r="BD101" s="3" t="n">
        <v>20</v>
      </c>
      <c r="BE101" t="inlineStr">
        <is>
          <t>DISTRIBUTION</t>
        </is>
      </c>
      <c r="BF101" t="inlineStr">
        <is>
          <t>climax vol, upper wick rejection, no progress, Close&lt;VWAP</t>
        </is>
      </c>
      <c r="BG101" t="inlineStr">
        <is>
          <t>volume &gt; VMA7, sentiment:distribution</t>
        </is>
      </c>
    </row>
    <row r="102">
      <c r="A102" s="2" t="n">
        <v>46070</v>
      </c>
      <c r="B102" t="inlineStr">
        <is>
          <t>HLI</t>
        </is>
      </c>
      <c r="C102" t="inlineStr">
        <is>
          <t>Life Insurance</t>
        </is>
      </c>
      <c r="D102" t="inlineStr">
        <is>
          <t>Himalayan Life Insurance Limited</t>
        </is>
      </c>
      <c r="E102" t="inlineStr">
        <is>
          <t>SELL</t>
        </is>
      </c>
      <c r="F102" t="inlineStr"/>
      <c r="G102" t="inlineStr">
        <is>
          <t>EARLY SELL</t>
        </is>
      </c>
      <c r="H102" t="inlineStr">
        <is>
          <t>DOWN</t>
        </is>
      </c>
      <c r="I102" s="3" t="n">
        <v>55</v>
      </c>
      <c r="J102" s="4" t="n">
        <v>0.55</v>
      </c>
      <c r="K102" s="4" t="n">
        <v>0.55</v>
      </c>
      <c r="L102" s="4" t="n">
        <v>55</v>
      </c>
      <c r="M102" s="5" t="n">
        <v>361</v>
      </c>
      <c r="N102" s="6" t="n">
        <v>62974</v>
      </c>
      <c r="O102" s="4" t="n">
        <v>-1.0958904109589</v>
      </c>
      <c r="P102" s="4" t="n">
        <v>-0.3037834852250842</v>
      </c>
      <c r="Q102" s="4" t="n">
        <v>-0.5783530707794027</v>
      </c>
      <c r="R102" s="4" t="n">
        <v>-2.406055690727216</v>
      </c>
      <c r="S102" s="4" t="n">
        <v>-1.634877384196187</v>
      </c>
      <c r="T102" s="4" t="n">
        <v>-5.249343832021003</v>
      </c>
      <c r="U102" s="4" t="n">
        <v>-1.848830886351283</v>
      </c>
      <c r="V102" s="4" t="n">
        <v>-3.087248322147651</v>
      </c>
      <c r="W102" s="5" t="n">
        <v>363.3714285714286</v>
      </c>
      <c r="X102" s="5" t="n">
        <v>364.36</v>
      </c>
      <c r="Y102" s="5" t="n">
        <v>366.0066666666667</v>
      </c>
      <c r="Z102" s="5" t="n">
        <v>369.0933333333334</v>
      </c>
      <c r="AA102" s="5" t="n">
        <v>374</v>
      </c>
      <c r="AB102" s="5" t="n">
        <v>383</v>
      </c>
      <c r="AC102" s="5" t="n">
        <v>360</v>
      </c>
      <c r="AD102" s="5" t="n">
        <v>357.8</v>
      </c>
      <c r="AE102" s="6" t="n">
        <v>57279.71428571428</v>
      </c>
      <c r="AF102" s="6" t="n">
        <v>56036.73333333333</v>
      </c>
      <c r="AG102" s="4" t="n">
        <v>0.3714285714285747</v>
      </c>
      <c r="AH102" s="4" t="n">
        <v>5.985714285714274</v>
      </c>
      <c r="AI102" s="4" t="n">
        <v>1.658092599920847</v>
      </c>
      <c r="AJ102" s="4" t="n">
        <v>7.179999999999992</v>
      </c>
      <c r="AK102" s="4" t="n">
        <v>1.98891966759002</v>
      </c>
      <c r="AL102" t="inlineStr">
        <is>
          <t>NORMAL</t>
        </is>
      </c>
      <c r="AM102" t="inlineStr">
        <is>
          <t>MEDIUM</t>
        </is>
      </c>
      <c r="AN102" s="4" t="n">
        <v>-1.295189651659448</v>
      </c>
      <c r="AO102" s="4" t="n">
        <v>0.4961272393651326</v>
      </c>
      <c r="AP102" t="inlineStr">
        <is>
          <t>HEALTHY</t>
        </is>
      </c>
      <c r="AQ102" s="4" t="n">
        <v>-0.5285714285714512</v>
      </c>
      <c r="AR102" s="4" t="n">
        <v>0.3889204545454583</v>
      </c>
      <c r="AS102" t="inlineStr">
        <is>
          <t>DOWN</t>
        </is>
      </c>
      <c r="AT102" t="b">
        <v>0</v>
      </c>
      <c r="AU102" t="b">
        <v>0</v>
      </c>
      <c r="AV102" s="3" t="n">
        <v>3</v>
      </c>
      <c r="AW102" t="inlineStr">
        <is>
          <t>NEUTRAL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20</v>
      </c>
      <c r="BC102" s="3" t="n">
        <v>45</v>
      </c>
      <c r="BD102" s="3" t="n">
        <v>0</v>
      </c>
      <c r="BE102" t="inlineStr">
        <is>
          <t>NEUTRAL</t>
        </is>
      </c>
      <c r="BF102" t="inlineStr"/>
      <c r="BG102" t="inlineStr">
        <is>
          <t>volume &gt; VMA7</t>
        </is>
      </c>
    </row>
    <row r="103">
      <c r="A103" s="2" t="n">
        <v>46070</v>
      </c>
      <c r="B103" t="inlineStr">
        <is>
          <t>ILI</t>
        </is>
      </c>
      <c r="C103" t="inlineStr">
        <is>
          <t>Life Insurance</t>
        </is>
      </c>
      <c r="D103" t="inlineStr">
        <is>
          <t>IME Life Insurance Company Limited</t>
        </is>
      </c>
      <c r="E103" t="inlineStr">
        <is>
          <t>SELL</t>
        </is>
      </c>
      <c r="F103" t="inlineStr"/>
      <c r="G103" t="inlineStr">
        <is>
          <t>EARLY SELL</t>
        </is>
      </c>
      <c r="H103" t="inlineStr">
        <is>
          <t>DOWN</t>
        </is>
      </c>
      <c r="I103" s="3" t="n">
        <v>55</v>
      </c>
      <c r="J103" s="4" t="n">
        <v>0.55</v>
      </c>
      <c r="K103" s="4" t="n">
        <v>0.55</v>
      </c>
      <c r="L103" s="4" t="n">
        <v>55</v>
      </c>
      <c r="M103" s="5" t="n">
        <v>434.5</v>
      </c>
      <c r="N103" s="6" t="n">
        <v>17162</v>
      </c>
      <c r="O103" s="4" t="n">
        <v>-0.389729481889034</v>
      </c>
      <c r="P103" s="4" t="n">
        <v>-0.640292705236678</v>
      </c>
      <c r="Q103" s="4" t="n">
        <v>-0.275418866192334</v>
      </c>
      <c r="R103" s="4" t="n">
        <v>-1.406852734286357</v>
      </c>
      <c r="S103" s="4" t="n">
        <v>-1.741293532338306</v>
      </c>
      <c r="T103" s="4" t="n">
        <v>-5.068822372733228</v>
      </c>
      <c r="U103" s="4" t="n">
        <v>-3.765227021040973</v>
      </c>
      <c r="V103" s="4" t="n">
        <v>-1.451576321161252</v>
      </c>
      <c r="W103" s="5" t="n">
        <v>437.4142857142857</v>
      </c>
      <c r="X103" s="5" t="n">
        <v>438.11</v>
      </c>
      <c r="Y103" s="5" t="n">
        <v>441.2933333333333</v>
      </c>
      <c r="Z103" s="5" t="n">
        <v>443.65</v>
      </c>
      <c r="AA103" s="5" t="n">
        <v>445.9</v>
      </c>
      <c r="AB103" s="5" t="n">
        <v>460</v>
      </c>
      <c r="AC103" s="5" t="n">
        <v>434</v>
      </c>
      <c r="AD103" s="5" t="n">
        <v>431</v>
      </c>
      <c r="AE103" s="6" t="n">
        <v>15230.14285714286</v>
      </c>
      <c r="AF103" s="6" t="n">
        <v>20583.93333333333</v>
      </c>
      <c r="AG103" s="4" t="n">
        <v>0.5</v>
      </c>
      <c r="AH103" s="4" t="n">
        <v>5.542857142857136</v>
      </c>
      <c r="AI103" s="4" t="n">
        <v>1.275686338977474</v>
      </c>
      <c r="AJ103" s="4" t="n">
        <v>6.859999999999995</v>
      </c>
      <c r="AK103" s="4" t="n">
        <v>1.57882623705408</v>
      </c>
      <c r="AL103" t="inlineStr">
        <is>
          <t>LOW</t>
        </is>
      </c>
      <c r="AM103" t="inlineStr">
        <is>
          <t>BIG</t>
        </is>
      </c>
      <c r="AN103" s="4" t="n">
        <v>-1.272533542647502</v>
      </c>
      <c r="AO103" s="4" t="n">
        <v>0.647527592651447</v>
      </c>
      <c r="AP103" t="inlineStr">
        <is>
          <t>HEALTHY</t>
        </is>
      </c>
      <c r="AQ103" s="4" t="n">
        <v>-0.7250000000000024</v>
      </c>
      <c r="AR103" s="4" t="n">
        <v>0.4676888505538368</v>
      </c>
      <c r="AS103" t="inlineStr">
        <is>
          <t>DOWN</t>
        </is>
      </c>
      <c r="AT103" t="b">
        <v>0</v>
      </c>
      <c r="AU103" t="b">
        <v>0</v>
      </c>
      <c r="AV103" s="3" t="n">
        <v>23</v>
      </c>
      <c r="AW103" t="inlineStr">
        <is>
          <t>NEUTRAL</t>
        </is>
      </c>
      <c r="AX103" t="b">
        <v>0</v>
      </c>
      <c r="AY103" t="b">
        <v>0</v>
      </c>
      <c r="AZ103" t="b">
        <v>0</v>
      </c>
      <c r="BA103" t="b">
        <v>0</v>
      </c>
      <c r="BB103" s="3" t="n">
        <v>40</v>
      </c>
      <c r="BC103" s="3" t="n">
        <v>65</v>
      </c>
      <c r="BD103" s="3" t="n">
        <v>0</v>
      </c>
      <c r="BE103" t="inlineStr">
        <is>
          <t>NEUTRAL</t>
        </is>
      </c>
      <c r="BF103" t="inlineStr"/>
      <c r="BG103" t="inlineStr">
        <is>
          <t>near 7D breakout, volume &gt; VMA7</t>
        </is>
      </c>
    </row>
    <row r="104">
      <c r="A104" s="2" t="n">
        <v>46070</v>
      </c>
      <c r="B104" t="inlineStr">
        <is>
          <t>LUK</t>
        </is>
      </c>
      <c r="C104" t="inlineStr">
        <is>
          <t>Mutual Fund</t>
        </is>
      </c>
      <c r="D104" t="inlineStr">
        <is>
          <t>Laxmi Unnati Kosh</t>
        </is>
      </c>
      <c r="E104" t="inlineStr">
        <is>
          <t>HOLD</t>
        </is>
      </c>
      <c r="F104" t="inlineStr"/>
      <c r="G104" t="inlineStr"/>
      <c r="H104" t="inlineStr">
        <is>
          <t>NEUTRAL</t>
        </is>
      </c>
      <c r="I104" s="3" t="n">
        <v>55</v>
      </c>
      <c r="J104" s="4" t="n">
        <v>0.55</v>
      </c>
      <c r="K104" s="4" t="n">
        <v>0.55</v>
      </c>
      <c r="L104" s="4" t="n">
        <v>55</v>
      </c>
      <c r="M104" s="5" t="n">
        <v>9.699999999999999</v>
      </c>
      <c r="N104" s="6" t="n">
        <v>18060</v>
      </c>
      <c r="O104" s="4" t="n">
        <v>-2.020202020202033</v>
      </c>
      <c r="P104" s="4" t="n">
        <v>-2.020202020202033</v>
      </c>
      <c r="Q104" s="4" t="n">
        <v>-2.512562814070352</v>
      </c>
      <c r="R104" s="4" t="n">
        <v>-3.482587064676634</v>
      </c>
      <c r="S104" s="4" t="n">
        <v>-0.5128205128205221</v>
      </c>
      <c r="T104" s="4" t="n">
        <v>0</v>
      </c>
      <c r="U104" s="4" t="n">
        <v>0</v>
      </c>
      <c r="V104" s="4" t="n">
        <v>4.301075268817178</v>
      </c>
      <c r="W104" s="5" t="n">
        <v>9.877142857142857</v>
      </c>
      <c r="X104" s="5" t="n">
        <v>9.891999999999999</v>
      </c>
      <c r="Y104" s="5" t="n">
        <v>9.846</v>
      </c>
      <c r="Z104" s="5" t="n">
        <v>9.797666666666666</v>
      </c>
      <c r="AA104" s="5" t="n">
        <v>10.09</v>
      </c>
      <c r="AB104" s="5" t="n">
        <v>10.09</v>
      </c>
      <c r="AC104" s="5" t="n">
        <v>9.699999999999999</v>
      </c>
      <c r="AD104" s="5" t="n">
        <v>9.52</v>
      </c>
      <c r="AE104" s="6" t="n">
        <v>5343.571428571428</v>
      </c>
      <c r="AF104" s="6" t="n">
        <v>4437.666666666667</v>
      </c>
      <c r="AG104" s="4" t="n">
        <v>0.5999999999999787</v>
      </c>
      <c r="AH104" s="4" t="n">
        <v>0.182857142857143</v>
      </c>
      <c r="AI104" s="4" t="n">
        <v>1.885125184094063</v>
      </c>
      <c r="AJ104" s="4" t="n">
        <v>0.1973333333333335</v>
      </c>
      <c r="AK104" s="4" t="n">
        <v>2.034364261168177</v>
      </c>
      <c r="AL104" t="inlineStr">
        <is>
          <t>NORMAL</t>
        </is>
      </c>
      <c r="AM104" t="inlineStr">
        <is>
          <t>MEDIUM</t>
        </is>
      </c>
      <c r="AN104" s="4" t="n">
        <v>-2.06992745416578</v>
      </c>
      <c r="AO104" s="4" t="n">
        <v>1.959544176320262</v>
      </c>
      <c r="AP104" t="inlineStr">
        <is>
          <t>OVERSOLD</t>
        </is>
      </c>
      <c r="AQ104" s="4" t="n">
        <v>-0.02499999999999972</v>
      </c>
      <c r="AR104" s="4" t="n">
        <v>0.398244473341999</v>
      </c>
      <c r="AS104" t="inlineStr">
        <is>
          <t>DOWN</t>
        </is>
      </c>
      <c r="AT104" t="b">
        <v>0</v>
      </c>
      <c r="AU104" t="b">
        <v>0</v>
      </c>
      <c r="AV104" s="3" t="n">
        <v>37</v>
      </c>
      <c r="AW104" t="inlineStr">
        <is>
          <t>SELL_PRESSURE</t>
        </is>
      </c>
      <c r="AX104" t="b">
        <v>0</v>
      </c>
      <c r="AY104" t="b">
        <v>0</v>
      </c>
      <c r="AZ104" t="b">
        <v>0</v>
      </c>
      <c r="BA104" t="b">
        <v>0</v>
      </c>
      <c r="BB104" s="3" t="n">
        <v>20</v>
      </c>
      <c r="BC104" s="3" t="n">
        <v>90</v>
      </c>
      <c r="BD104" s="3" t="n">
        <v>20</v>
      </c>
      <c r="BE104" t="inlineStr">
        <is>
          <t>DISTRIBUTION</t>
        </is>
      </c>
      <c r="BF104" t="inlineStr">
        <is>
          <t>climax vol, upper wick rejection, no progress, Close&lt;VWAP</t>
        </is>
      </c>
      <c r="BG104" t="inlineStr">
        <is>
          <t>volume &gt; VMA7, sentiment:distribution</t>
        </is>
      </c>
    </row>
    <row r="105">
      <c r="A105" s="2" t="n">
        <v>46070</v>
      </c>
      <c r="B105" t="inlineStr">
        <is>
          <t>MLBL</t>
        </is>
      </c>
      <c r="C105" t="inlineStr">
        <is>
          <t>Development Bank</t>
        </is>
      </c>
      <c r="D105" t="inlineStr">
        <is>
          <t>Mahalaxmi Bikas Bank Limited</t>
        </is>
      </c>
      <c r="E105" t="inlineStr">
        <is>
          <t>SELL</t>
        </is>
      </c>
      <c r="F105" t="inlineStr"/>
      <c r="G105" t="inlineStr">
        <is>
          <t>EARLY SELL</t>
        </is>
      </c>
      <c r="H105" t="inlineStr">
        <is>
          <t>DOWN</t>
        </is>
      </c>
      <c r="I105" s="3" t="n">
        <v>55</v>
      </c>
      <c r="J105" s="4" t="n">
        <v>0.55</v>
      </c>
      <c r="K105" s="4" t="n">
        <v>0.55</v>
      </c>
      <c r="L105" s="4" t="n">
        <v>55</v>
      </c>
      <c r="M105" s="5" t="n">
        <v>364.1</v>
      </c>
      <c r="N105" s="6" t="n">
        <v>34755</v>
      </c>
      <c r="O105" s="4" t="n">
        <v>-0.7901907356948179</v>
      </c>
      <c r="P105" s="4" t="n">
        <v>-1.621183463928666</v>
      </c>
      <c r="Q105" s="4" t="n">
        <v>-0.4919376878928516</v>
      </c>
      <c r="R105" s="4" t="n">
        <v>-2.123655913978484</v>
      </c>
      <c r="S105" s="4" t="n">
        <v>-1.194029850746259</v>
      </c>
      <c r="T105" s="4" t="n">
        <v>-4.685863874345541</v>
      </c>
      <c r="U105" s="4" t="n">
        <v>-3.677248677248668</v>
      </c>
      <c r="V105" s="4" t="n">
        <v>-0.7901907356948179</v>
      </c>
      <c r="W105" s="5" t="n">
        <v>367.6714285714285</v>
      </c>
      <c r="X105" s="5" t="n">
        <v>368.17</v>
      </c>
      <c r="Y105" s="5" t="n">
        <v>369.9266666666666</v>
      </c>
      <c r="Z105" s="5" t="n">
        <v>371.1533333333334</v>
      </c>
      <c r="AA105" s="5" t="n">
        <v>376</v>
      </c>
      <c r="AB105" s="5" t="n">
        <v>387.9</v>
      </c>
      <c r="AC105" s="5" t="n">
        <v>361</v>
      </c>
      <c r="AD105" s="5" t="n">
        <v>361</v>
      </c>
      <c r="AE105" s="6" t="n">
        <v>30908.42857142857</v>
      </c>
      <c r="AF105" s="6" t="n">
        <v>35646.4</v>
      </c>
      <c r="AG105" s="4" t="n">
        <v>0.5714285714285764</v>
      </c>
      <c r="AH105" s="4" t="n">
        <v>6.971428571428565</v>
      </c>
      <c r="AI105" s="4" t="n">
        <v>1.914701612586802</v>
      </c>
      <c r="AJ105" s="4" t="n">
        <v>7.753333333333327</v>
      </c>
      <c r="AK105" s="4" t="n">
        <v>2.129451615856442</v>
      </c>
      <c r="AL105" t="inlineStr">
        <is>
          <t>NORMAL</t>
        </is>
      </c>
      <c r="AM105" t="inlineStr">
        <is>
          <t>MEDIUM</t>
        </is>
      </c>
      <c r="AN105" s="4" t="n">
        <v>-1.625777714205046</v>
      </c>
      <c r="AO105" s="4" t="n">
        <v>0.3766584771928964</v>
      </c>
      <c r="AP105" t="inlineStr">
        <is>
          <t>HEALTHY</t>
        </is>
      </c>
      <c r="AQ105" s="4" t="n">
        <v>-0.5392857142857351</v>
      </c>
      <c r="AR105" s="4" t="n">
        <v>0.2812438326425855</v>
      </c>
      <c r="AS105" t="inlineStr">
        <is>
          <t>DOWN</t>
        </is>
      </c>
      <c r="AT105" t="b">
        <v>0</v>
      </c>
      <c r="AU105" t="b">
        <v>0</v>
      </c>
      <c r="AV105" s="3" t="n">
        <v>33</v>
      </c>
      <c r="AW105" t="inlineStr">
        <is>
          <t>NEUTRAL</t>
        </is>
      </c>
      <c r="AX105" t="b">
        <v>0</v>
      </c>
      <c r="AY105" t="b">
        <v>0</v>
      </c>
      <c r="AZ105" t="b">
        <v>0</v>
      </c>
      <c r="BA105" t="b">
        <v>0</v>
      </c>
      <c r="BB105" s="3" t="n">
        <v>20</v>
      </c>
      <c r="BC105" s="3" t="n">
        <v>65</v>
      </c>
      <c r="BD105" s="3" t="n">
        <v>0</v>
      </c>
      <c r="BE105" t="inlineStr">
        <is>
          <t>NEUTRAL</t>
        </is>
      </c>
      <c r="BF105" t="inlineStr"/>
      <c r="BG105" t="inlineStr">
        <is>
          <t>volume &gt; VMA7</t>
        </is>
      </c>
    </row>
    <row r="106">
      <c r="A106" s="2" t="n">
        <v>46070</v>
      </c>
      <c r="B106" t="inlineStr">
        <is>
          <t>NIMB</t>
        </is>
      </c>
      <c r="C106" t="inlineStr">
        <is>
          <t>Commercial Bank</t>
        </is>
      </c>
      <c r="D106" t="inlineStr">
        <is>
          <t>Nepal Investment Mega Bank Limited</t>
        </is>
      </c>
      <c r="E106" t="inlineStr">
        <is>
          <t>SELL</t>
        </is>
      </c>
      <c r="F106" t="inlineStr"/>
      <c r="G106" t="inlineStr">
        <is>
          <t>EARLY SELL</t>
        </is>
      </c>
      <c r="H106" t="inlineStr">
        <is>
          <t>DOWN</t>
        </is>
      </c>
      <c r="I106" s="3" t="n">
        <v>55</v>
      </c>
      <c r="J106" s="4" t="n">
        <v>0.55</v>
      </c>
      <c r="K106" s="4" t="n">
        <v>0.55</v>
      </c>
      <c r="L106" s="4" t="n">
        <v>55</v>
      </c>
      <c r="M106" s="5" t="n">
        <v>187</v>
      </c>
      <c r="N106" s="6" t="n">
        <v>152076</v>
      </c>
      <c r="O106" s="4" t="n">
        <v>-1.527119536598209</v>
      </c>
      <c r="P106" s="4" t="n">
        <v>-1.578947368421058</v>
      </c>
      <c r="Q106" s="4" t="n">
        <v>-1.78571428571429</v>
      </c>
      <c r="R106" s="4" t="n">
        <v>-2.756110244409782</v>
      </c>
      <c r="S106" s="4" t="n">
        <v>-2.857142857142858</v>
      </c>
      <c r="T106" s="4" t="n">
        <v>-6.030150753768848</v>
      </c>
      <c r="U106" s="4" t="n">
        <v>-3.856041131105403</v>
      </c>
      <c r="V106" s="4" t="n">
        <v>-2.604166666666663</v>
      </c>
      <c r="W106" s="5" t="n">
        <v>189.8</v>
      </c>
      <c r="X106" s="5" t="n">
        <v>190.54</v>
      </c>
      <c r="Y106" s="5" t="n">
        <v>191.56</v>
      </c>
      <c r="Z106" s="5" t="n">
        <v>192.7966666666667</v>
      </c>
      <c r="AA106" s="5" t="n">
        <v>194.1</v>
      </c>
      <c r="AB106" s="5" t="n">
        <v>202</v>
      </c>
      <c r="AC106" s="5" t="n">
        <v>186.7</v>
      </c>
      <c r="AD106" s="5" t="n">
        <v>186.7</v>
      </c>
      <c r="AE106" s="6" t="n">
        <v>121617.5714285714</v>
      </c>
      <c r="AF106" s="6" t="n">
        <v>131886.2666666667</v>
      </c>
      <c r="AG106" s="4" t="n">
        <v>0.3999999999999986</v>
      </c>
      <c r="AH106" s="4" t="n">
        <v>3.728571428571428</v>
      </c>
      <c r="AI106" s="4" t="n">
        <v>1.993888464476689</v>
      </c>
      <c r="AJ106" s="4" t="n">
        <v>4.566666666666668</v>
      </c>
      <c r="AK106" s="4" t="n">
        <v>2.442067736185371</v>
      </c>
      <c r="AL106" t="inlineStr">
        <is>
          <t>NORMAL</t>
        </is>
      </c>
      <c r="AM106" t="inlineStr">
        <is>
          <t>MEDIUM</t>
        </is>
      </c>
      <c r="AN106" s="4" t="n">
        <v>-2.171042803286098</v>
      </c>
      <c r="AO106" s="4" t="n">
        <v>1.010827007387619</v>
      </c>
      <c r="AP106" t="inlineStr">
        <is>
          <t>OVERSOLD</t>
        </is>
      </c>
      <c r="AQ106" s="4" t="n">
        <v>-0.3749999999999928</v>
      </c>
      <c r="AR106" s="4" t="n">
        <v>0.394539078156314</v>
      </c>
      <c r="AS106" t="inlineStr">
        <is>
          <t>DOWN</t>
        </is>
      </c>
      <c r="AT106" t="b">
        <v>0</v>
      </c>
      <c r="AU106" t="b">
        <v>0</v>
      </c>
      <c r="AV106" s="3" t="n">
        <v>7</v>
      </c>
      <c r="AW106" t="inlineStr">
        <is>
          <t>NEUTRAL</t>
        </is>
      </c>
      <c r="AX106" t="b">
        <v>0</v>
      </c>
      <c r="AY106" t="b">
        <v>0</v>
      </c>
      <c r="AZ106" t="b">
        <v>0</v>
      </c>
      <c r="BA106" t="b">
        <v>0</v>
      </c>
      <c r="BB106" s="3" t="n">
        <v>0</v>
      </c>
      <c r="BC106" s="3" t="n">
        <v>45</v>
      </c>
      <c r="BD106" s="3" t="n">
        <v>0</v>
      </c>
      <c r="BE106" t="inlineStr">
        <is>
          <t>NEUTRAL</t>
        </is>
      </c>
      <c r="BF106" t="inlineStr"/>
      <c r="BG106" t="inlineStr">
        <is>
          <t>volume &gt; VMA7</t>
        </is>
      </c>
    </row>
    <row r="107">
      <c r="A107" s="2" t="n">
        <v>46070</v>
      </c>
      <c r="B107" t="inlineStr">
        <is>
          <t>SMATA</t>
        </is>
      </c>
      <c r="C107" t="inlineStr">
        <is>
          <t>Microfinance</t>
        </is>
      </c>
      <c r="D107" t="inlineStr">
        <is>
          <t>Samata Gharelu Laghubitta Bittiya Sanstha Limited</t>
        </is>
      </c>
      <c r="E107" t="inlineStr">
        <is>
          <t>SELL</t>
        </is>
      </c>
      <c r="F107" t="inlineStr"/>
      <c r="G107" t="inlineStr">
        <is>
          <t>EARLY SELL</t>
        </is>
      </c>
      <c r="H107" t="inlineStr">
        <is>
          <t>DOWN</t>
        </is>
      </c>
      <c r="I107" s="3" t="n">
        <v>55</v>
      </c>
      <c r="J107" s="4" t="n">
        <v>0.55</v>
      </c>
      <c r="K107" s="4" t="n">
        <v>0.55</v>
      </c>
      <c r="L107" s="4" t="n">
        <v>55</v>
      </c>
      <c r="M107" s="5" t="n">
        <v>780</v>
      </c>
      <c r="N107" s="6" t="n">
        <v>8172</v>
      </c>
      <c r="O107" s="4" t="n">
        <v>0.2570694087403513</v>
      </c>
      <c r="P107" s="4" t="n">
        <v>-0.1280409731113985</v>
      </c>
      <c r="Q107" s="4" t="n">
        <v>0</v>
      </c>
      <c r="R107" s="4" t="n">
        <v>-2.010050251256279</v>
      </c>
      <c r="S107" s="4" t="n">
        <v>-0.7759826994021113</v>
      </c>
      <c r="T107" s="4" t="n">
        <v>-4.993909866017054</v>
      </c>
      <c r="U107" s="4" t="n">
        <v>-2.010050251256279</v>
      </c>
      <c r="V107" s="4" t="n">
        <v>-3.105590062111796</v>
      </c>
      <c r="W107" s="5" t="n">
        <v>783</v>
      </c>
      <c r="X107" s="5" t="n">
        <v>785.53</v>
      </c>
      <c r="Y107" s="5" t="n">
        <v>789.5799999999999</v>
      </c>
      <c r="Z107" s="5" t="n">
        <v>791.9266666666667</v>
      </c>
      <c r="AA107" s="5" t="n">
        <v>811</v>
      </c>
      <c r="AB107" s="5" t="n">
        <v>820</v>
      </c>
      <c r="AC107" s="5" t="n">
        <v>773</v>
      </c>
      <c r="AD107" s="5" t="n">
        <v>773</v>
      </c>
      <c r="AE107" s="6" t="n">
        <v>6995.142857142857</v>
      </c>
      <c r="AF107" s="6" t="n">
        <v>7344.8</v>
      </c>
      <c r="AG107" s="4" t="n">
        <v>0.633027522935779</v>
      </c>
      <c r="AH107" s="4" t="n">
        <v>15.58571428571429</v>
      </c>
      <c r="AI107" s="4" t="n">
        <v>1.998168498168496</v>
      </c>
      <c r="AJ107" s="4" t="n">
        <v>14.49333333333333</v>
      </c>
      <c r="AK107" s="4" t="n">
        <v>1.858119658119655</v>
      </c>
      <c r="AL107" t="inlineStr">
        <is>
          <t>NORMAL</t>
        </is>
      </c>
      <c r="AM107" t="inlineStr">
        <is>
          <t>MEDIUM</t>
        </is>
      </c>
      <c r="AN107" s="4" t="n">
        <v>-0.3950561531754997</v>
      </c>
      <c r="AO107" s="4" t="n">
        <v>0.5135967164272727</v>
      </c>
      <c r="AP107" t="inlineStr">
        <is>
          <t>HEALTHY</t>
        </is>
      </c>
      <c r="AQ107" s="4" t="n">
        <v>-2.249999999999952</v>
      </c>
      <c r="AR107" s="4" t="n">
        <v>0.4096820809248557</v>
      </c>
      <c r="AS107" t="inlineStr">
        <is>
          <t>DOWN</t>
        </is>
      </c>
      <c r="AT107" t="b">
        <v>0</v>
      </c>
      <c r="AU107" t="b">
        <v>0</v>
      </c>
      <c r="AV107" s="3" t="n">
        <v>42</v>
      </c>
      <c r="AW107" t="inlineStr">
        <is>
          <t>NEUTRAL</t>
        </is>
      </c>
      <c r="AX107" t="b">
        <v>0</v>
      </c>
      <c r="AY107" t="b">
        <v>0</v>
      </c>
      <c r="AZ107" t="b">
        <v>0</v>
      </c>
      <c r="BA107" t="b">
        <v>0</v>
      </c>
      <c r="BB107" s="3" t="n">
        <v>40</v>
      </c>
      <c r="BC107" s="3" t="n">
        <v>65</v>
      </c>
      <c r="BD107" s="3" t="n">
        <v>0</v>
      </c>
      <c r="BE107" t="inlineStr">
        <is>
          <t>NEUTRAL</t>
        </is>
      </c>
      <c r="BF107" t="inlineStr"/>
      <c r="BG107" t="inlineStr">
        <is>
          <t>volume &gt; VMA7</t>
        </is>
      </c>
    </row>
    <row r="108">
      <c r="A108" s="2" t="n">
        <v>46070</v>
      </c>
      <c r="B108" t="inlineStr">
        <is>
          <t>SMPDA</t>
        </is>
      </c>
      <c r="C108" t="inlineStr">
        <is>
          <t>Microfinance</t>
        </is>
      </c>
      <c r="D108" t="inlineStr">
        <is>
          <t>Sampada Laghubitta Bittiya Sanstha Limited</t>
        </is>
      </c>
      <c r="E108" t="inlineStr">
        <is>
          <t>SELL</t>
        </is>
      </c>
      <c r="F108" t="inlineStr"/>
      <c r="G108" t="inlineStr">
        <is>
          <t>EARLY SELL</t>
        </is>
      </c>
      <c r="H108" t="inlineStr">
        <is>
          <t>DOWN</t>
        </is>
      </c>
      <c r="I108" s="3" t="n">
        <v>55</v>
      </c>
      <c r="J108" s="4" t="n">
        <v>0.55</v>
      </c>
      <c r="K108" s="4" t="n">
        <v>0.55</v>
      </c>
      <c r="L108" s="4" t="n">
        <v>55</v>
      </c>
      <c r="M108" s="5" t="n">
        <v>860</v>
      </c>
      <c r="N108" s="6" t="n">
        <v>7195</v>
      </c>
      <c r="O108" s="4" t="n">
        <v>-0.8073817762399127</v>
      </c>
      <c r="P108" s="4" t="n">
        <v>-1.14942528735632</v>
      </c>
      <c r="Q108" s="4" t="n">
        <v>-0.5780346820809301</v>
      </c>
      <c r="R108" s="4" t="n">
        <v>-1.938426453819841</v>
      </c>
      <c r="S108" s="4" t="n">
        <v>-2.934537246049662</v>
      </c>
      <c r="T108" s="4" t="n">
        <v>-6.724511930585686</v>
      </c>
      <c r="U108" s="4" t="n">
        <v>-2.306032034533678</v>
      </c>
      <c r="V108" s="4" t="n">
        <v>-3.316469926925236</v>
      </c>
      <c r="W108" s="5" t="n">
        <v>869.5</v>
      </c>
      <c r="X108" s="5" t="n">
        <v>872.85</v>
      </c>
      <c r="Y108" s="5" t="n">
        <v>878.9</v>
      </c>
      <c r="Z108" s="5" t="n">
        <v>882.8566666666667</v>
      </c>
      <c r="AA108" s="5" t="n">
        <v>899.9</v>
      </c>
      <c r="AB108" s="5" t="n">
        <v>930</v>
      </c>
      <c r="AC108" s="5" t="n">
        <v>858</v>
      </c>
      <c r="AD108" s="5" t="n">
        <v>858</v>
      </c>
      <c r="AE108" s="6" t="n">
        <v>3199.428571428572</v>
      </c>
      <c r="AF108" s="6" t="n">
        <v>4522.066666666667</v>
      </c>
      <c r="AG108" s="4" t="n">
        <v>0.8214285714285714</v>
      </c>
      <c r="AH108" s="4" t="n">
        <v>17.9</v>
      </c>
      <c r="AI108" s="4" t="n">
        <v>2.081395348837206</v>
      </c>
      <c r="AJ108" s="4" t="n">
        <v>18.42666666666667</v>
      </c>
      <c r="AK108" s="4" t="n">
        <v>2.142635658914726</v>
      </c>
      <c r="AL108" t="inlineStr">
        <is>
          <t>NORMAL</t>
        </is>
      </c>
      <c r="AM108" t="inlineStr">
        <is>
          <t>MEDIUM</t>
        </is>
      </c>
      <c r="AN108" s="4" t="n">
        <v>-1.464429737285428</v>
      </c>
      <c r="AO108" s="4" t="n">
        <v>2.020601516710848</v>
      </c>
      <c r="AP108" t="inlineStr">
        <is>
          <t>HEALTHY</t>
        </is>
      </c>
      <c r="AQ108" s="4" t="n">
        <v>-2.500000000000018</v>
      </c>
      <c r="AR108" s="4" t="n">
        <v>0.6930693069306935</v>
      </c>
      <c r="AS108" t="inlineStr">
        <is>
          <t>DOWN</t>
        </is>
      </c>
      <c r="AT108" t="b">
        <v>0</v>
      </c>
      <c r="AU108" t="b">
        <v>0</v>
      </c>
      <c r="AV108" s="3" t="n">
        <v>45</v>
      </c>
      <c r="AW108" t="inlineStr">
        <is>
          <t>SELL_PRESSURE</t>
        </is>
      </c>
      <c r="AX108" t="b">
        <v>0</v>
      </c>
      <c r="AY108" t="b">
        <v>0</v>
      </c>
      <c r="AZ108" t="b">
        <v>0</v>
      </c>
      <c r="BA108" t="b">
        <v>0</v>
      </c>
      <c r="BB108" s="3" t="n">
        <v>20</v>
      </c>
      <c r="BC108" s="3" t="n">
        <v>65</v>
      </c>
      <c r="BD108" s="3" t="n">
        <v>0</v>
      </c>
      <c r="BE108" t="inlineStr">
        <is>
          <t>NEUTRAL</t>
        </is>
      </c>
      <c r="BF108" t="inlineStr"/>
      <c r="BG108" t="inlineStr">
        <is>
          <t>volume &gt; VMA7</t>
        </is>
      </c>
    </row>
    <row r="109">
      <c r="A109" s="2" t="n">
        <v>46070</v>
      </c>
      <c r="B109" t="inlineStr">
        <is>
          <t>JSLBB</t>
        </is>
      </c>
      <c r="C109" t="inlineStr">
        <is>
          <t>Microfinance</t>
        </is>
      </c>
      <c r="D109" t="inlineStr">
        <is>
          <t>Janautthan Samudayic Laghubitta Bittiya Sanstha Limited</t>
        </is>
      </c>
      <c r="E109" t="inlineStr">
        <is>
          <t>SELL</t>
        </is>
      </c>
      <c r="F109" t="inlineStr"/>
      <c r="G109" t="inlineStr">
        <is>
          <t>EARLY SELL</t>
        </is>
      </c>
      <c r="H109" t="inlineStr">
        <is>
          <t>DOWN</t>
        </is>
      </c>
      <c r="I109" s="3" t="n">
        <v>45</v>
      </c>
      <c r="J109" s="4" t="n">
        <v>0.45</v>
      </c>
      <c r="K109" s="4" t="n">
        <v>0.52</v>
      </c>
      <c r="L109" s="4" t="n">
        <v>51</v>
      </c>
      <c r="M109" s="5" t="n">
        <v>1124</v>
      </c>
      <c r="N109" s="6" t="n">
        <v>1303</v>
      </c>
      <c r="O109" s="4" t="n">
        <v>-1.576182136602455</v>
      </c>
      <c r="P109" s="4" t="n">
        <v>-0.969162995594719</v>
      </c>
      <c r="Q109" s="4" t="n">
        <v>-3.519313304721028</v>
      </c>
      <c r="R109" s="4" t="n">
        <v>-4.584040747028862</v>
      </c>
      <c r="S109" s="4" t="n">
        <v>-4.74576271186441</v>
      </c>
      <c r="T109" s="4" t="n">
        <v>-6.721991701244812</v>
      </c>
      <c r="U109" s="4" t="n">
        <v>-5.067567567567566</v>
      </c>
      <c r="V109" s="4" t="n">
        <v>-4.664970313825279</v>
      </c>
      <c r="W109" s="5" t="n">
        <v>1147.285714285714</v>
      </c>
      <c r="X109" s="5" t="n">
        <v>1157.7</v>
      </c>
      <c r="Y109" s="5" t="n">
        <v>1165.993333333333</v>
      </c>
      <c r="Z109" s="5" t="n">
        <v>1173.153333333333</v>
      </c>
      <c r="AA109" s="5" t="n">
        <v>1180</v>
      </c>
      <c r="AB109" s="5" t="n">
        <v>1229</v>
      </c>
      <c r="AC109" s="5" t="n">
        <v>1120.2</v>
      </c>
      <c r="AD109" s="5" t="n">
        <v>1120.2</v>
      </c>
      <c r="AE109" s="6" t="n">
        <v>1549.571428571429</v>
      </c>
      <c r="AF109" s="6" t="n">
        <v>1369.266666666667</v>
      </c>
      <c r="AG109" s="4" t="n">
        <v>0.2752293577981657</v>
      </c>
      <c r="AH109" s="4" t="n">
        <v>30.64285714285717</v>
      </c>
      <c r="AI109" s="4" t="n">
        <v>2.726232841891205</v>
      </c>
      <c r="AJ109" s="4" t="n">
        <v>29.95333333333336</v>
      </c>
      <c r="AK109" s="4" t="n">
        <v>2.664887307236062</v>
      </c>
      <c r="AL109" t="inlineStr">
        <is>
          <t>NORMAL</t>
        </is>
      </c>
      <c r="AM109" t="inlineStr">
        <is>
          <t>MEDIUM</t>
        </is>
      </c>
      <c r="AN109" s="4" t="n">
        <v>-1.226292039698838</v>
      </c>
      <c r="AO109" s="4" t="n">
        <v>-0.1732767473780243</v>
      </c>
      <c r="AP109" t="inlineStr">
        <is>
          <t>HEALTHY</t>
        </is>
      </c>
      <c r="AQ109" s="4" t="n">
        <v>-7.46428571428561</v>
      </c>
      <c r="AR109" s="4" t="n">
        <v>0.7210941627047015</v>
      </c>
      <c r="AS109" t="inlineStr">
        <is>
          <t>DOWN</t>
        </is>
      </c>
      <c r="AT109" t="b">
        <v>0</v>
      </c>
      <c r="AU109" t="b">
        <v>0</v>
      </c>
      <c r="AV109" s="3" t="n">
        <v>11</v>
      </c>
      <c r="AW109" t="inlineStr">
        <is>
          <t>NEUTRAL</t>
        </is>
      </c>
      <c r="AX109" t="b">
        <v>0</v>
      </c>
      <c r="AY109" t="b">
        <v>1</v>
      </c>
      <c r="AZ109" t="b">
        <v>1</v>
      </c>
      <c r="BA109" t="b">
        <v>0</v>
      </c>
      <c r="BB109" s="3" t="n">
        <v>40</v>
      </c>
      <c r="BC109" s="3" t="n">
        <v>45</v>
      </c>
      <c r="BD109" s="3" t="n">
        <v>0</v>
      </c>
      <c r="BE109" t="inlineStr">
        <is>
          <t>NEUTRAL</t>
        </is>
      </c>
      <c r="BF109" t="inlineStr"/>
      <c r="BG109" t="inlineStr">
        <is>
          <t>low upper wick, absorption, follow-through</t>
        </is>
      </c>
    </row>
    <row r="110">
      <c r="A110" s="2" t="n">
        <v>46070</v>
      </c>
      <c r="B110" t="inlineStr">
        <is>
          <t>UNLB</t>
        </is>
      </c>
      <c r="C110" t="inlineStr">
        <is>
          <t>Microfinance</t>
        </is>
      </c>
      <c r="D110" t="inlineStr">
        <is>
          <t>Unique Nepal Laghubitta Bittiya Sanstha Limited</t>
        </is>
      </c>
      <c r="E110" t="inlineStr">
        <is>
          <t>SELL</t>
        </is>
      </c>
      <c r="F110" t="inlineStr"/>
      <c r="G110" t="inlineStr">
        <is>
          <t>EARLY SELL</t>
        </is>
      </c>
      <c r="H110" t="inlineStr">
        <is>
          <t>DOWN</t>
        </is>
      </c>
      <c r="I110" s="3" t="n">
        <v>45</v>
      </c>
      <c r="J110" s="4" t="n">
        <v>0.45</v>
      </c>
      <c r="K110" s="4" t="n">
        <v>0.52</v>
      </c>
      <c r="L110" s="4" t="n">
        <v>51</v>
      </c>
      <c r="M110" s="5" t="n">
        <v>1850</v>
      </c>
      <c r="N110" s="6" t="n">
        <v>649</v>
      </c>
      <c r="O110" s="4" t="n">
        <v>0.1624255549539821</v>
      </c>
      <c r="P110" s="4" t="n">
        <v>0.4343105320304019</v>
      </c>
      <c r="Q110" s="4" t="n">
        <v>-0.05402485143165547</v>
      </c>
      <c r="R110" s="4" t="n">
        <v>-0.9105516871987129</v>
      </c>
      <c r="S110" s="4" t="n">
        <v>-1.700318809776835</v>
      </c>
      <c r="T110" s="4" t="n">
        <v>-5.564063297600819</v>
      </c>
      <c r="U110" s="4" t="n">
        <v>-2.631578947368418</v>
      </c>
      <c r="V110" s="4" t="n">
        <v>-3.896103896103897</v>
      </c>
      <c r="W110" s="5" t="n">
        <v>1857.428571428571</v>
      </c>
      <c r="X110" s="5" t="n">
        <v>1860.6</v>
      </c>
      <c r="Y110" s="5" t="n">
        <v>1873.433333333333</v>
      </c>
      <c r="Z110" s="5" t="n">
        <v>1886.896666666667</v>
      </c>
      <c r="AA110" s="5" t="n">
        <v>1899</v>
      </c>
      <c r="AB110" s="5" t="n">
        <v>1950</v>
      </c>
      <c r="AC110" s="5" t="n">
        <v>1821.7</v>
      </c>
      <c r="AD110" s="5" t="n">
        <v>1821.7</v>
      </c>
      <c r="AE110" s="6" t="n">
        <v>764.4285714285714</v>
      </c>
      <c r="AF110" s="6" t="n">
        <v>732.1333333333333</v>
      </c>
      <c r="AG110" s="4" t="n">
        <v>0</v>
      </c>
      <c r="AH110" s="4" t="n">
        <v>26.9</v>
      </c>
      <c r="AI110" s="4" t="n">
        <v>1.454054054054053</v>
      </c>
      <c r="AJ110" s="4" t="n">
        <v>31.25999999999999</v>
      </c>
      <c r="AK110" s="4" t="n">
        <v>1.689729729729728</v>
      </c>
      <c r="AL110" t="inlineStr">
        <is>
          <t>LOW</t>
        </is>
      </c>
      <c r="AM110" t="inlineStr">
        <is>
          <t>BIG</t>
        </is>
      </c>
      <c r="AN110" s="4" t="n">
        <v>-0.4967649052986518</v>
      </c>
      <c r="AO110" s="4" t="n">
        <v>-0.2340628403332077</v>
      </c>
      <c r="AP110" t="inlineStr">
        <is>
          <t>HEALTHY</t>
        </is>
      </c>
      <c r="AQ110" s="4" t="n">
        <v>-5.571428571428562</v>
      </c>
      <c r="AR110" s="4" t="n">
        <v>0.6477853492333903</v>
      </c>
      <c r="AS110" t="inlineStr">
        <is>
          <t>DOWN</t>
        </is>
      </c>
      <c r="AT110" t="b">
        <v>0</v>
      </c>
      <c r="AU110" t="b">
        <v>0</v>
      </c>
      <c r="AV110" s="3" t="n">
        <v>11</v>
      </c>
      <c r="AW110" t="inlineStr">
        <is>
          <t>NEUTRAL</t>
        </is>
      </c>
      <c r="AX110" t="b">
        <v>0</v>
      </c>
      <c r="AY110" t="b">
        <v>1</v>
      </c>
      <c r="AZ110" t="b">
        <v>1</v>
      </c>
      <c r="BA110" t="b">
        <v>0</v>
      </c>
      <c r="BB110" s="3" t="n">
        <v>40</v>
      </c>
      <c r="BC110" s="3" t="n">
        <v>25</v>
      </c>
      <c r="BD110" s="3" t="n">
        <v>50</v>
      </c>
      <c r="BE110" t="inlineStr">
        <is>
          <t>NEUTRAL</t>
        </is>
      </c>
      <c r="BF110" t="inlineStr"/>
      <c r="BG110" t="inlineStr">
        <is>
          <t>near 7D breakout, low upper wick, absorption, follow-through</t>
        </is>
      </c>
    </row>
    <row r="111">
      <c r="A111" s="2" t="n">
        <v>46070</v>
      </c>
      <c r="B111" t="inlineStr">
        <is>
          <t>AHL</t>
        </is>
      </c>
      <c r="C111" t="inlineStr">
        <is>
          <t>Hydropower</t>
        </is>
      </c>
      <c r="D111" t="inlineStr">
        <is>
          <t>Asian Hydropower Limited</t>
        </is>
      </c>
      <c r="E111" t="inlineStr">
        <is>
          <t>HOLD</t>
        </is>
      </c>
      <c r="F111" t="inlineStr"/>
      <c r="G111" t="inlineStr"/>
      <c r="H111" t="inlineStr">
        <is>
          <t>NEUTRAL</t>
        </is>
      </c>
      <c r="I111" s="3" t="n">
        <v>45</v>
      </c>
      <c r="J111" s="4" t="n">
        <v>0.45</v>
      </c>
      <c r="K111" s="4" t="n">
        <v>0.48</v>
      </c>
      <c r="L111" s="4" t="n">
        <v>50</v>
      </c>
      <c r="M111" s="5" t="n">
        <v>540.5</v>
      </c>
      <c r="N111" s="6" t="n">
        <v>5522</v>
      </c>
      <c r="O111" s="4" t="n">
        <v>-3.136200716845883</v>
      </c>
      <c r="P111" s="4" t="n">
        <v>-4.251550044286978</v>
      </c>
      <c r="Q111" s="4" t="n">
        <v>-5.50699300699301</v>
      </c>
      <c r="R111" s="4" t="n">
        <v>-6.163194444444442</v>
      </c>
      <c r="S111" s="4" t="n">
        <v>-3.979392432048312</v>
      </c>
      <c r="T111" s="4" t="n">
        <v>-3.996447602131437</v>
      </c>
      <c r="U111" s="4" t="n">
        <v>-1.727272727272722</v>
      </c>
      <c r="V111" s="4" t="n">
        <v>-1.188299817184646</v>
      </c>
      <c r="W111" s="5" t="n">
        <v>566.7857142857143</v>
      </c>
      <c r="X111" s="5" t="n">
        <v>566.0400000000001</v>
      </c>
      <c r="Y111" s="5" t="n">
        <v>568.9333333333333</v>
      </c>
      <c r="Z111" s="5" t="n">
        <v>559.9066666666666</v>
      </c>
      <c r="AA111" s="5" t="n">
        <v>595</v>
      </c>
      <c r="AB111" s="5" t="n">
        <v>608.9</v>
      </c>
      <c r="AC111" s="5" t="n">
        <v>540</v>
      </c>
      <c r="AD111" s="5" t="n">
        <v>540</v>
      </c>
      <c r="AE111" s="6" t="n">
        <v>9382.285714285714</v>
      </c>
      <c r="AF111" s="6" t="n">
        <v>10588.73333333333</v>
      </c>
      <c r="AG111" s="4" t="n">
        <v>0.2462311557788936</v>
      </c>
      <c r="AH111" s="4" t="n">
        <v>18.02857142857142</v>
      </c>
      <c r="AI111" s="4" t="n">
        <v>3.335535879476667</v>
      </c>
      <c r="AJ111" s="4" t="n">
        <v>22.80666666666666</v>
      </c>
      <c r="AK111" s="4" t="n">
        <v>4.219549799568291</v>
      </c>
      <c r="AL111" t="inlineStr">
        <is>
          <t>HIGH</t>
        </is>
      </c>
      <c r="AM111" t="inlineStr">
        <is>
          <t>SMALL</t>
        </is>
      </c>
      <c r="AN111" s="4" t="n">
        <v>-1.798656397193259</v>
      </c>
      <c r="AO111" s="4" t="n">
        <v>-0.5401306483159748</v>
      </c>
      <c r="AP111" t="inlineStr">
        <is>
          <t>HEALTHY</t>
        </is>
      </c>
      <c r="AQ111" s="4" t="n">
        <v>-6.517857142857151</v>
      </c>
      <c r="AR111" s="4" t="n">
        <v>0.9282678372352285</v>
      </c>
      <c r="AS111" t="inlineStr">
        <is>
          <t>DOWN</t>
        </is>
      </c>
      <c r="AT111" t="b">
        <v>0</v>
      </c>
      <c r="AU111" t="b">
        <v>0</v>
      </c>
      <c r="AV111" s="3" t="n">
        <v>29</v>
      </c>
      <c r="AW111" t="inlineStr">
        <is>
          <t>NEUTRAL</t>
        </is>
      </c>
      <c r="AX111" t="b">
        <v>0</v>
      </c>
      <c r="AY111" t="b">
        <v>0</v>
      </c>
      <c r="AZ111" t="b">
        <v>0</v>
      </c>
      <c r="BA111" t="b">
        <v>0</v>
      </c>
      <c r="BB111" s="3" t="n">
        <v>0</v>
      </c>
      <c r="BC111" s="3" t="n">
        <v>45</v>
      </c>
      <c r="BD111" s="3" t="n">
        <v>0</v>
      </c>
      <c r="BE111" t="inlineStr">
        <is>
          <t>NEUTRAL</t>
        </is>
      </c>
      <c r="BF111" t="inlineStr"/>
      <c r="BG111" t="inlineStr">
        <is>
          <t>MA7&gt;MA10, low upper wick</t>
        </is>
      </c>
    </row>
    <row r="112">
      <c r="A112" s="2" t="n">
        <v>46070</v>
      </c>
      <c r="B112" t="inlineStr">
        <is>
          <t>AHPC</t>
        </is>
      </c>
      <c r="C112" t="inlineStr">
        <is>
          <t>Hydropower</t>
        </is>
      </c>
      <c r="D112" t="inlineStr">
        <is>
          <t>Arun Valley Hydropower Development Company Limited</t>
        </is>
      </c>
      <c r="E112" t="inlineStr">
        <is>
          <t>HOLD</t>
        </is>
      </c>
      <c r="F112" t="inlineStr"/>
      <c r="G112" t="inlineStr"/>
      <c r="H112" t="inlineStr">
        <is>
          <t>NEUTRAL</t>
        </is>
      </c>
      <c r="I112" s="3" t="n">
        <v>45</v>
      </c>
      <c r="J112" s="4" t="n">
        <v>0.45</v>
      </c>
      <c r="K112" s="4" t="n">
        <v>0.48</v>
      </c>
      <c r="L112" s="4" t="n">
        <v>50</v>
      </c>
      <c r="M112" s="5" t="n">
        <v>275.9</v>
      </c>
      <c r="N112" s="6" t="n">
        <v>375967</v>
      </c>
      <c r="O112" s="4" t="n">
        <v>-1.499464476972523</v>
      </c>
      <c r="P112" s="4" t="n">
        <v>-6.124532153793805</v>
      </c>
      <c r="Q112" s="4" t="n">
        <v>-6.31578947368422</v>
      </c>
      <c r="R112" s="4" t="n">
        <v>-0.3971119133574064</v>
      </c>
      <c r="S112" s="4" t="n">
        <v>3.682826005261153</v>
      </c>
      <c r="T112" s="4" t="n">
        <v>0.8406432748537807</v>
      </c>
      <c r="U112" s="4" t="n">
        <v>4.507575757575744</v>
      </c>
      <c r="V112" s="4" t="n">
        <v>0.3272727272727094</v>
      </c>
      <c r="W112" s="5" t="n">
        <v>285.4</v>
      </c>
      <c r="X112" s="5" t="n">
        <v>280.09</v>
      </c>
      <c r="Y112" s="5" t="n">
        <v>276.4466666666667</v>
      </c>
      <c r="Z112" s="5" t="n">
        <v>270.5366666666667</v>
      </c>
      <c r="AA112" s="5" t="n">
        <v>303.9</v>
      </c>
      <c r="AB112" s="5" t="n">
        <v>303.9</v>
      </c>
      <c r="AC112" s="5" t="n">
        <v>271.1</v>
      </c>
      <c r="AD112" s="5" t="n">
        <v>261</v>
      </c>
      <c r="AE112" s="6" t="n">
        <v>593507.5714285715</v>
      </c>
      <c r="AF112" s="6" t="n">
        <v>365189.8666666666</v>
      </c>
      <c r="AG112" s="4" t="n">
        <v>0.1578947368421066</v>
      </c>
      <c r="AH112" s="4" t="n">
        <v>14.42857142857142</v>
      </c>
      <c r="AI112" s="4" t="n">
        <v>5.229638067622823</v>
      </c>
      <c r="AJ112" s="4" t="n">
        <v>11.82666666666666</v>
      </c>
      <c r="AK112" s="4" t="n">
        <v>4.286577262293082</v>
      </c>
      <c r="AL112" t="inlineStr">
        <is>
          <t>HIGH</t>
        </is>
      </c>
      <c r="AM112" t="inlineStr">
        <is>
          <t>SMALL</t>
        </is>
      </c>
      <c r="AN112" s="4" t="n">
        <v>-0.9821865264259435</v>
      </c>
      <c r="AO112" s="4" t="n">
        <v>-0.5115754316887046</v>
      </c>
      <c r="AP112" t="inlineStr">
        <is>
          <t>HEALTHY</t>
        </is>
      </c>
      <c r="AQ112" s="4" t="n">
        <v>0.03928571428573364</v>
      </c>
      <c r="AR112" s="4" t="n">
        <v>7.698689822968625e-05</v>
      </c>
      <c r="AS112" t="inlineStr">
        <is>
          <t>NOISY</t>
        </is>
      </c>
      <c r="AT112" t="b">
        <v>0</v>
      </c>
      <c r="AU112" t="b">
        <v>0</v>
      </c>
      <c r="AV112" s="3" t="n">
        <v>26</v>
      </c>
      <c r="AW112" t="inlineStr">
        <is>
          <t>SELL_PRESSURE</t>
        </is>
      </c>
      <c r="AX112" t="b">
        <v>0</v>
      </c>
      <c r="AY112" t="b">
        <v>0</v>
      </c>
      <c r="AZ112" t="b">
        <v>0</v>
      </c>
      <c r="BA112" t="b">
        <v>0</v>
      </c>
      <c r="BB112" s="3" t="n">
        <v>40</v>
      </c>
      <c r="BC112" s="3" t="n">
        <v>45</v>
      </c>
      <c r="BD112" s="3" t="n">
        <v>0</v>
      </c>
      <c r="BE112" t="inlineStr">
        <is>
          <t>NEUTRAL</t>
        </is>
      </c>
      <c r="BF112" t="inlineStr"/>
      <c r="BG112" t="inlineStr">
        <is>
          <t>MA7&gt;MA10, low upper wick</t>
        </is>
      </c>
    </row>
    <row r="113">
      <c r="A113" s="2" t="n">
        <v>46070</v>
      </c>
      <c r="B113" t="inlineStr">
        <is>
          <t>AKPL</t>
        </is>
      </c>
      <c r="C113" t="inlineStr">
        <is>
          <t>Hydropower</t>
        </is>
      </c>
      <c r="D113" t="inlineStr">
        <is>
          <t>Arun Kabeli Power Limited</t>
        </is>
      </c>
      <c r="E113" t="inlineStr">
        <is>
          <t>HOLD</t>
        </is>
      </c>
      <c r="F113" t="inlineStr"/>
      <c r="G113" t="inlineStr"/>
      <c r="H113" t="inlineStr">
        <is>
          <t>NEUTRAL</t>
        </is>
      </c>
      <c r="I113" s="3" t="n">
        <v>45</v>
      </c>
      <c r="J113" s="4" t="n">
        <v>0.45</v>
      </c>
      <c r="K113" s="4" t="n">
        <v>0.48</v>
      </c>
      <c r="L113" s="4" t="n">
        <v>50</v>
      </c>
      <c r="M113" s="5" t="n">
        <v>265</v>
      </c>
      <c r="N113" s="6" t="n">
        <v>510157</v>
      </c>
      <c r="O113" s="4" t="n">
        <v>-1.486988847583648</v>
      </c>
      <c r="P113" s="4" t="n">
        <v>-4.332129963898912</v>
      </c>
      <c r="Q113" s="4" t="n">
        <v>-4.435629282365672</v>
      </c>
      <c r="R113" s="4" t="n">
        <v>-2.214022140221406</v>
      </c>
      <c r="S113" s="4" t="n">
        <v>-1.119402985074625</v>
      </c>
      <c r="T113" s="4" t="n">
        <v>-2.894833272260888</v>
      </c>
      <c r="U113" s="4" t="n">
        <v>7.244030756778641</v>
      </c>
      <c r="V113" s="4" t="n">
        <v>7.287449392712553</v>
      </c>
      <c r="W113" s="5" t="n">
        <v>272.4857142857143</v>
      </c>
      <c r="X113" s="5" t="n">
        <v>270.73</v>
      </c>
      <c r="Y113" s="5" t="n">
        <v>269.94</v>
      </c>
      <c r="Z113" s="5" t="n">
        <v>260.6366666666667</v>
      </c>
      <c r="AA113" s="5" t="n">
        <v>288.6</v>
      </c>
      <c r="AB113" s="5" t="n">
        <v>288.6</v>
      </c>
      <c r="AC113" s="5" t="n">
        <v>258.8</v>
      </c>
      <c r="AD113" s="5" t="n">
        <v>258.8</v>
      </c>
      <c r="AE113" s="6" t="n">
        <v>619473.2857142857</v>
      </c>
      <c r="AF113" s="6" t="n">
        <v>561133.1333333333</v>
      </c>
      <c r="AG113" s="4" t="n">
        <v>0</v>
      </c>
      <c r="AH113" s="4" t="n">
        <v>13.67142857142858</v>
      </c>
      <c r="AI113" s="4" t="n">
        <v>5.15902964959567</v>
      </c>
      <c r="AJ113" s="4" t="n">
        <v>11.93333333333333</v>
      </c>
      <c r="AK113" s="4" t="n">
        <v>4.503144654088033</v>
      </c>
      <c r="AL113" t="inlineStr">
        <is>
          <t>HIGH</t>
        </is>
      </c>
      <c r="AM113" t="inlineStr">
        <is>
          <t>SMALL</t>
        </is>
      </c>
      <c r="AN113" s="4" t="n">
        <v>-1.116134737484492</v>
      </c>
      <c r="AO113" s="4" t="n">
        <v>-0.3911254234331982</v>
      </c>
      <c r="AP113" t="inlineStr">
        <is>
          <t>HEALTHY</t>
        </is>
      </c>
      <c r="AQ113" s="4" t="n">
        <v>-0.28928571428572</v>
      </c>
      <c r="AR113" s="4" t="n">
        <v>0.0086821545399688</v>
      </c>
      <c r="AS113" t="inlineStr">
        <is>
          <t>DOWN</t>
        </is>
      </c>
      <c r="AT113" t="b">
        <v>1</v>
      </c>
      <c r="AU113" t="b">
        <v>0</v>
      </c>
      <c r="AV113" s="3" t="n">
        <v>12</v>
      </c>
      <c r="AW113" t="inlineStr">
        <is>
          <t>NEUTRAL</t>
        </is>
      </c>
      <c r="AX113" t="b">
        <v>0</v>
      </c>
      <c r="AY113" t="b">
        <v>0</v>
      </c>
      <c r="AZ113" t="b">
        <v>0</v>
      </c>
      <c r="BA113" t="b">
        <v>0</v>
      </c>
      <c r="BB113" s="3" t="n">
        <v>60</v>
      </c>
      <c r="BC113" s="3" t="n">
        <v>25</v>
      </c>
      <c r="BD113" s="3" t="n">
        <v>0</v>
      </c>
      <c r="BE113" t="inlineStr">
        <is>
          <t>NEUTRAL</t>
        </is>
      </c>
      <c r="BF113" t="inlineStr"/>
      <c r="BG113" t="inlineStr">
        <is>
          <t>MA7&gt;MA10, low upper wick</t>
        </is>
      </c>
    </row>
    <row r="114">
      <c r="A114" s="2" t="n">
        <v>46070</v>
      </c>
      <c r="B114" t="inlineStr">
        <is>
          <t>CHL</t>
        </is>
      </c>
      <c r="C114" t="inlineStr">
        <is>
          <t>Hydropower</t>
        </is>
      </c>
      <c r="D114" t="inlineStr">
        <is>
          <t>Chhyangdi Hydropower Company Limited</t>
        </is>
      </c>
      <c r="E114" t="inlineStr">
        <is>
          <t>HOLD</t>
        </is>
      </c>
      <c r="F114" t="inlineStr"/>
      <c r="G114" t="inlineStr"/>
      <c r="H114" t="inlineStr">
        <is>
          <t>NEUTRAL</t>
        </is>
      </c>
      <c r="I114" s="3" t="n">
        <v>45</v>
      </c>
      <c r="J114" s="4" t="n">
        <v>0.45</v>
      </c>
      <c r="K114" s="4" t="n">
        <v>0.48</v>
      </c>
      <c r="L114" s="4" t="n">
        <v>50</v>
      </c>
      <c r="M114" s="5" t="n">
        <v>280.5</v>
      </c>
      <c r="N114" s="6" t="n">
        <v>89403</v>
      </c>
      <c r="O114" s="4" t="n">
        <v>-3.608247422680411</v>
      </c>
      <c r="P114" s="4" t="n">
        <v>-5.555555555555558</v>
      </c>
      <c r="Q114" s="4" t="n">
        <v>-4.233526800955955</v>
      </c>
      <c r="R114" s="4" t="n">
        <v>-5.87248322147651</v>
      </c>
      <c r="S114" s="4" t="n">
        <v>0.5376344086021501</v>
      </c>
      <c r="T114" s="4" t="n">
        <v>-1.923076923076927</v>
      </c>
      <c r="U114" s="4" t="n">
        <v>4.664179104477606</v>
      </c>
      <c r="V114" s="4" t="n">
        <v>10.30279197797876</v>
      </c>
      <c r="W114" s="5" t="n">
        <v>291.3285714285714</v>
      </c>
      <c r="X114" s="5" t="n">
        <v>289.43</v>
      </c>
      <c r="Y114" s="5" t="n">
        <v>287.0133333333333</v>
      </c>
      <c r="Z114" s="5" t="n">
        <v>276.7933333333333</v>
      </c>
      <c r="AA114" s="5" t="n">
        <v>309</v>
      </c>
      <c r="AB114" s="5" t="n">
        <v>309</v>
      </c>
      <c r="AC114" s="5" t="n">
        <v>280.2</v>
      </c>
      <c r="AD114" s="5" t="n">
        <v>275</v>
      </c>
      <c r="AE114" s="6" t="n">
        <v>125770.8571428571</v>
      </c>
      <c r="AF114" s="6" t="n">
        <v>127289.8666666667</v>
      </c>
      <c r="AG114" s="4" t="n">
        <v>0.2116788321167868</v>
      </c>
      <c r="AH114" s="4" t="n">
        <v>14.52857142857143</v>
      </c>
      <c r="AI114" s="4" t="n">
        <v>5.179526355996924</v>
      </c>
      <c r="AJ114" s="4" t="n">
        <v>13.91333333333333</v>
      </c>
      <c r="AK114" s="4" t="n">
        <v>4.960190136660706</v>
      </c>
      <c r="AL114" t="inlineStr">
        <is>
          <t>HIGH</t>
        </is>
      </c>
      <c r="AM114" t="inlineStr">
        <is>
          <t>SMALL</t>
        </is>
      </c>
      <c r="AN114" s="4" t="n">
        <v>-1.920680724697652</v>
      </c>
      <c r="AO114" s="4" t="n">
        <v>-0.9162014599710439</v>
      </c>
      <c r="AP114" t="inlineStr">
        <is>
          <t>HEALTHY</t>
        </is>
      </c>
      <c r="AQ114" s="4" t="n">
        <v>-1.185714285714298</v>
      </c>
      <c r="AR114" s="4" t="n">
        <v>0.2064119850187257</v>
      </c>
      <c r="AS114" t="inlineStr">
        <is>
          <t>DOWN</t>
        </is>
      </c>
      <c r="AT114" t="b">
        <v>0</v>
      </c>
      <c r="AU114" t="b">
        <v>0</v>
      </c>
      <c r="AV114" s="3" t="n">
        <v>20</v>
      </c>
      <c r="AW114" t="inlineStr">
        <is>
          <t>NEUTRAL</t>
        </is>
      </c>
      <c r="AX114" t="b">
        <v>0</v>
      </c>
      <c r="AY114" t="b">
        <v>0</v>
      </c>
      <c r="AZ114" t="b">
        <v>0</v>
      </c>
      <c r="BA114" t="b">
        <v>0</v>
      </c>
      <c r="BB114" s="3" t="n">
        <v>0</v>
      </c>
      <c r="BC114" s="3" t="n">
        <v>45</v>
      </c>
      <c r="BD114" s="3" t="n">
        <v>0</v>
      </c>
      <c r="BE114" t="inlineStr">
        <is>
          <t>NEUTRAL</t>
        </is>
      </c>
      <c r="BF114" t="inlineStr"/>
      <c r="BG114" t="inlineStr">
        <is>
          <t>MA7&gt;MA10, low upper wick</t>
        </is>
      </c>
    </row>
    <row r="115">
      <c r="A115" s="2" t="n">
        <v>46070</v>
      </c>
      <c r="B115" t="inlineStr">
        <is>
          <t>DHPL</t>
        </is>
      </c>
      <c r="C115" t="inlineStr">
        <is>
          <t>Hydropower</t>
        </is>
      </c>
      <c r="D115" t="inlineStr">
        <is>
          <t>Dibyashwari Hydropower Company Limited</t>
        </is>
      </c>
      <c r="E115" t="inlineStr">
        <is>
          <t>HOLD</t>
        </is>
      </c>
      <c r="F115" t="inlineStr"/>
      <c r="G115" t="inlineStr"/>
      <c r="H115" t="inlineStr">
        <is>
          <t>NEUTRAL</t>
        </is>
      </c>
      <c r="I115" s="3" t="n">
        <v>45</v>
      </c>
      <c r="J115" s="4" t="n">
        <v>0.45</v>
      </c>
      <c r="K115" s="4" t="n">
        <v>0.48</v>
      </c>
      <c r="L115" s="4" t="n">
        <v>50</v>
      </c>
      <c r="M115" s="5" t="n">
        <v>303.9</v>
      </c>
      <c r="N115" s="6" t="n">
        <v>13310</v>
      </c>
      <c r="O115" s="4" t="n">
        <v>-0.6538084341287997</v>
      </c>
      <c r="P115" s="4" t="n">
        <v>-2.596153846153848</v>
      </c>
      <c r="Q115" s="4" t="n">
        <v>-0.9775171065493637</v>
      </c>
      <c r="R115" s="4" t="n">
        <v>-3.247373447946533</v>
      </c>
      <c r="S115" s="4" t="n">
        <v>0.2970297029702973</v>
      </c>
      <c r="T115" s="4" t="n">
        <v>-3.031269942565407</v>
      </c>
      <c r="U115" s="4" t="n">
        <v>3.016949152542359</v>
      </c>
      <c r="V115" s="4" t="n">
        <v>2.703616086515725</v>
      </c>
      <c r="W115" s="5" t="n">
        <v>309.2285714285714</v>
      </c>
      <c r="X115" s="5" t="n">
        <v>308.07</v>
      </c>
      <c r="Y115" s="5" t="n">
        <v>306.8333333333333</v>
      </c>
      <c r="Z115" s="5" t="n">
        <v>301.4333333333333</v>
      </c>
      <c r="AA115" s="5" t="n">
        <v>328</v>
      </c>
      <c r="AB115" s="5" t="n">
        <v>328</v>
      </c>
      <c r="AC115" s="5" t="n">
        <v>300.6</v>
      </c>
      <c r="AD115" s="5" t="n">
        <v>296.5</v>
      </c>
      <c r="AE115" s="6" t="n">
        <v>19202.85714285714</v>
      </c>
      <c r="AF115" s="6" t="n">
        <v>19433.2</v>
      </c>
      <c r="AG115" s="4" t="n">
        <v>0</v>
      </c>
      <c r="AH115" s="4" t="n">
        <v>12.92857142857142</v>
      </c>
      <c r="AI115" s="4" t="n">
        <v>4.254218963004731</v>
      </c>
      <c r="AJ115" s="4" t="n">
        <v>12.69999999999999</v>
      </c>
      <c r="AK115" s="4" t="n">
        <v>4.179006252056581</v>
      </c>
      <c r="AL115" t="inlineStr">
        <is>
          <t>HIGH</t>
        </is>
      </c>
      <c r="AM115" t="inlineStr">
        <is>
          <t>SMALL</t>
        </is>
      </c>
      <c r="AN115" s="4" t="n">
        <v>-1.032925326135433</v>
      </c>
      <c r="AO115" s="4" t="n">
        <v>-0.5048391432396777</v>
      </c>
      <c r="AP115" t="inlineStr">
        <is>
          <t>HEALTHY</t>
        </is>
      </c>
      <c r="AQ115" s="4" t="n">
        <v>-1.789285714285721</v>
      </c>
      <c r="AR115" s="4" t="n">
        <v>0.5614129656801348</v>
      </c>
      <c r="AS115" t="inlineStr">
        <is>
          <t>DOWN</t>
        </is>
      </c>
      <c r="AT115" t="b">
        <v>0</v>
      </c>
      <c r="AU115" t="b">
        <v>0</v>
      </c>
      <c r="AV115" s="3" t="n">
        <v>21</v>
      </c>
      <c r="AW115" t="inlineStr">
        <is>
          <t>NEUTRAL</t>
        </is>
      </c>
      <c r="AX115" t="b">
        <v>0</v>
      </c>
      <c r="AY115" t="b">
        <v>0</v>
      </c>
      <c r="AZ115" t="b">
        <v>0</v>
      </c>
      <c r="BA115" t="b">
        <v>0</v>
      </c>
      <c r="BB115" s="3" t="n">
        <v>40</v>
      </c>
      <c r="BC115" s="3" t="n">
        <v>45</v>
      </c>
      <c r="BD115" s="3" t="n">
        <v>0</v>
      </c>
      <c r="BE115" t="inlineStr">
        <is>
          <t>NEUTRAL</t>
        </is>
      </c>
      <c r="BF115" t="inlineStr"/>
      <c r="BG115" t="inlineStr">
        <is>
          <t>MA7&gt;MA10, low upper wick</t>
        </is>
      </c>
    </row>
    <row r="116">
      <c r="A116" s="2" t="n">
        <v>46070</v>
      </c>
      <c r="B116" t="inlineStr">
        <is>
          <t>DORDI</t>
        </is>
      </c>
      <c r="C116" t="inlineStr">
        <is>
          <t>Hydropower</t>
        </is>
      </c>
      <c r="D116" t="inlineStr">
        <is>
          <t>Dordi Khola Hydropower Company Limited</t>
        </is>
      </c>
      <c r="E116" t="inlineStr">
        <is>
          <t>HOLD</t>
        </is>
      </c>
      <c r="F116" t="inlineStr"/>
      <c r="G116" t="inlineStr"/>
      <c r="H116" t="inlineStr">
        <is>
          <t>NEUTRAL</t>
        </is>
      </c>
      <c r="I116" s="3" t="n">
        <v>45</v>
      </c>
      <c r="J116" s="4" t="n">
        <v>0.45</v>
      </c>
      <c r="K116" s="4" t="n">
        <v>0.48</v>
      </c>
      <c r="L116" s="4" t="n">
        <v>50</v>
      </c>
      <c r="M116" s="5" t="n">
        <v>274</v>
      </c>
      <c r="N116" s="6" t="n">
        <v>159329</v>
      </c>
      <c r="O116" s="4" t="n">
        <v>-4.028021015761817</v>
      </c>
      <c r="P116" s="4" t="n">
        <v>-5.354058721934374</v>
      </c>
      <c r="Q116" s="4" t="n">
        <v>-3.859649122807018</v>
      </c>
      <c r="R116" s="4" t="n">
        <v>-4.529616724738672</v>
      </c>
      <c r="S116" s="4" t="n">
        <v>-2.802412202908822</v>
      </c>
      <c r="T116" s="4" t="n">
        <v>-6.356801093643205</v>
      </c>
      <c r="U116" s="4" t="n">
        <v>-5.091790786283335</v>
      </c>
      <c r="V116" s="4" t="n">
        <v>9.119872560732789</v>
      </c>
      <c r="W116" s="5" t="n">
        <v>285.8714285714286</v>
      </c>
      <c r="X116" s="5" t="n">
        <v>284.41</v>
      </c>
      <c r="Y116" s="5" t="n">
        <v>283.7266666666666</v>
      </c>
      <c r="Z116" s="5" t="n">
        <v>278.14</v>
      </c>
      <c r="AA116" s="5" t="n">
        <v>305.8</v>
      </c>
      <c r="AB116" s="5" t="n">
        <v>305.8</v>
      </c>
      <c r="AC116" s="5" t="n">
        <v>274</v>
      </c>
      <c r="AD116" s="5" t="n">
        <v>270.5</v>
      </c>
      <c r="AE116" s="6" t="n">
        <v>254913.5714285714</v>
      </c>
      <c r="AF116" s="6" t="n">
        <v>236145.5333333333</v>
      </c>
      <c r="AG116" s="4" t="n">
        <v>0</v>
      </c>
      <c r="AH116" s="4" t="n">
        <v>13.49999999999999</v>
      </c>
      <c r="AI116" s="4" t="n">
        <v>4.927007299270051</v>
      </c>
      <c r="AJ116" s="4" t="n">
        <v>12.93333333333333</v>
      </c>
      <c r="AK116" s="4" t="n">
        <v>4.720194647201928</v>
      </c>
      <c r="AL116" t="inlineStr">
        <is>
          <t>HIGH</t>
        </is>
      </c>
      <c r="AM116" t="inlineStr">
        <is>
          <t>SMALL</t>
        </is>
      </c>
      <c r="AN116" s="4" t="n">
        <v>-1.794469054486418</v>
      </c>
      <c r="AO116" s="4" t="n">
        <v>-0.5081722511853217</v>
      </c>
      <c r="AP116" t="inlineStr">
        <is>
          <t>HEALTHY</t>
        </is>
      </c>
      <c r="AQ116" s="4" t="n">
        <v>-2.310714285714278</v>
      </c>
      <c r="AR116" s="4" t="n">
        <v>0.5693315598206913</v>
      </c>
      <c r="AS116" t="inlineStr">
        <is>
          <t>DOWN</t>
        </is>
      </c>
      <c r="AT116" t="b">
        <v>0</v>
      </c>
      <c r="AU116" t="b">
        <v>0</v>
      </c>
      <c r="AV116" s="3" t="n">
        <v>26</v>
      </c>
      <c r="AW116" t="inlineStr">
        <is>
          <t>NEUTRAL</t>
        </is>
      </c>
      <c r="AX116" t="b">
        <v>0</v>
      </c>
      <c r="AY116" t="b">
        <v>0</v>
      </c>
      <c r="AZ116" t="b">
        <v>0</v>
      </c>
      <c r="BA116" t="b">
        <v>0</v>
      </c>
      <c r="BB116" s="3" t="n">
        <v>0</v>
      </c>
      <c r="BC116" s="3" t="n">
        <v>45</v>
      </c>
      <c r="BD116" s="3" t="n">
        <v>0</v>
      </c>
      <c r="BE116" t="inlineStr">
        <is>
          <t>NEUTRAL</t>
        </is>
      </c>
      <c r="BF116" t="inlineStr"/>
      <c r="BG116" t="inlineStr">
        <is>
          <t>MA7&gt;MA10, low upper wick</t>
        </is>
      </c>
    </row>
    <row r="117">
      <c r="A117" s="2" t="n">
        <v>46070</v>
      </c>
      <c r="B117" t="inlineStr">
        <is>
          <t>ENL</t>
        </is>
      </c>
      <c r="C117" t="inlineStr">
        <is>
          <t>Investment</t>
        </is>
      </c>
      <c r="D117" t="inlineStr">
        <is>
          <t>Emerging Nepal Limited</t>
        </is>
      </c>
      <c r="E117" t="inlineStr">
        <is>
          <t>HOLD</t>
        </is>
      </c>
      <c r="F117" t="inlineStr"/>
      <c r="G117" t="inlineStr"/>
      <c r="H117" t="inlineStr">
        <is>
          <t>NEUTRAL</t>
        </is>
      </c>
      <c r="I117" s="3" t="n">
        <v>45</v>
      </c>
      <c r="J117" s="4" t="n">
        <v>0.45</v>
      </c>
      <c r="K117" s="4" t="n">
        <v>0.48</v>
      </c>
      <c r="L117" s="4" t="n">
        <v>50</v>
      </c>
      <c r="M117" s="5" t="n">
        <v>917</v>
      </c>
      <c r="N117" s="6" t="n">
        <v>1691</v>
      </c>
      <c r="O117" s="4" t="n">
        <v>-1.164043974994611</v>
      </c>
      <c r="P117" s="4" t="n">
        <v>-1.683285086308572</v>
      </c>
      <c r="Q117" s="4" t="n">
        <v>-0.650054171180936</v>
      </c>
      <c r="R117" s="4" t="n">
        <v>-0.2827316224445431</v>
      </c>
      <c r="S117" s="4" t="n">
        <v>0.2185792349726823</v>
      </c>
      <c r="T117" s="4" t="n">
        <v>-6.332992849846786</v>
      </c>
      <c r="U117" s="4" t="n">
        <v>0.2185792349726823</v>
      </c>
      <c r="V117" s="4" t="n">
        <v>1.494189263973444</v>
      </c>
      <c r="W117" s="5" t="n">
        <v>928.342857142857</v>
      </c>
      <c r="X117" s="5" t="n">
        <v>925.7099999999998</v>
      </c>
      <c r="Y117" s="5" t="n">
        <v>929.3399999999999</v>
      </c>
      <c r="Z117" s="5" t="n">
        <v>922.8233333333334</v>
      </c>
      <c r="AA117" s="5" t="n">
        <v>989.3</v>
      </c>
      <c r="AB117" s="5" t="n">
        <v>989.3</v>
      </c>
      <c r="AC117" s="5" t="n">
        <v>900.5</v>
      </c>
      <c r="AD117" s="5" t="n">
        <v>900.5</v>
      </c>
      <c r="AE117" s="6" t="n">
        <v>2079.857142857143</v>
      </c>
      <c r="AF117" s="6" t="n">
        <v>2257.533333333333</v>
      </c>
      <c r="AG117" s="4" t="n">
        <v>0</v>
      </c>
      <c r="AH117" s="4" t="n">
        <v>29.65714285714284</v>
      </c>
      <c r="AI117" s="4" t="n">
        <v>3.234148621280569</v>
      </c>
      <c r="AJ117" s="4" t="n">
        <v>31.41333333333332</v>
      </c>
      <c r="AK117" s="4" t="n">
        <v>3.425663395129039</v>
      </c>
      <c r="AL117" t="inlineStr">
        <is>
          <t>HIGH</t>
        </is>
      </c>
      <c r="AM117" t="inlineStr">
        <is>
          <t>SMALL</t>
        </is>
      </c>
      <c r="AN117" s="4" t="n">
        <v>-1.565668940950843</v>
      </c>
      <c r="AO117" s="4" t="n">
        <v>-0.2464565698297466</v>
      </c>
      <c r="AP117" t="inlineStr">
        <is>
          <t>HEALTHY</t>
        </is>
      </c>
      <c r="AQ117" s="4" t="n">
        <v>-2.267857142857158</v>
      </c>
      <c r="AR117" s="4" t="n">
        <v>0.4572914871031831</v>
      </c>
      <c r="AS117" t="inlineStr">
        <is>
          <t>DOWN</t>
        </is>
      </c>
      <c r="AT117" t="b">
        <v>0</v>
      </c>
      <c r="AU117" t="b">
        <v>0</v>
      </c>
      <c r="AV117" s="3" t="n">
        <v>13</v>
      </c>
      <c r="AW117" t="inlineStr">
        <is>
          <t>NEUTRAL</t>
        </is>
      </c>
      <c r="AX117" t="b">
        <v>0</v>
      </c>
      <c r="AY117" t="b">
        <v>0</v>
      </c>
      <c r="AZ117" t="b">
        <v>0</v>
      </c>
      <c r="BA117" t="b">
        <v>0</v>
      </c>
      <c r="BB117" s="3" t="n">
        <v>80</v>
      </c>
      <c r="BC117" s="3" t="n">
        <v>25</v>
      </c>
      <c r="BD117" s="3" t="n">
        <v>30</v>
      </c>
      <c r="BE117" t="inlineStr">
        <is>
          <t>ACCUMULATION</t>
        </is>
      </c>
      <c r="BF117" t="inlineStr">
        <is>
          <t>VolAvg5&gt;VolAvg20, tight range, body&lt;40%, Close&gt;VWAP</t>
        </is>
      </c>
      <c r="BG117" t="inlineStr">
        <is>
          <t>MA7&gt;MA10, low upper wick, sentiment:accumulation</t>
        </is>
      </c>
    </row>
    <row r="118">
      <c r="A118" s="2" t="n">
        <v>46070</v>
      </c>
      <c r="B118" t="inlineStr">
        <is>
          <t>GHL</t>
        </is>
      </c>
      <c r="C118" t="inlineStr">
        <is>
          <t>Hydropower</t>
        </is>
      </c>
      <c r="D118" t="inlineStr">
        <is>
          <t>Ghalemdi Hydro Limited</t>
        </is>
      </c>
      <c r="E118" t="inlineStr">
        <is>
          <t>HOLD</t>
        </is>
      </c>
      <c r="F118" t="inlineStr"/>
      <c r="G118" t="inlineStr"/>
      <c r="H118" t="inlineStr">
        <is>
          <t>NEUTRAL</t>
        </is>
      </c>
      <c r="I118" s="3" t="n">
        <v>45</v>
      </c>
      <c r="J118" s="4" t="n">
        <v>0.45</v>
      </c>
      <c r="K118" s="4" t="n">
        <v>0.48</v>
      </c>
      <c r="L118" s="4" t="n">
        <v>50</v>
      </c>
      <c r="M118" s="5" t="n">
        <v>240</v>
      </c>
      <c r="N118" s="6" t="n">
        <v>317369</v>
      </c>
      <c r="O118" s="4" t="n">
        <v>-2.834008097165996</v>
      </c>
      <c r="P118" s="4" t="n">
        <v>-6.5784351887894</v>
      </c>
      <c r="Q118" s="4" t="n">
        <v>-2.439024390243905</v>
      </c>
      <c r="R118" s="4" t="n">
        <v>-5.325443786982254</v>
      </c>
      <c r="S118" s="4" t="n">
        <v>3.2258064516129</v>
      </c>
      <c r="T118" s="4" t="n">
        <v>4.30247718383312</v>
      </c>
      <c r="U118" s="4" t="n">
        <v>13.20754716981132</v>
      </c>
      <c r="V118" s="4" t="n">
        <v>13.47517730496455</v>
      </c>
      <c r="W118" s="5" t="n">
        <v>251.6285714285714</v>
      </c>
      <c r="X118" s="5" t="n">
        <v>247.32</v>
      </c>
      <c r="Y118" s="5" t="n">
        <v>242.3</v>
      </c>
      <c r="Z118" s="5" t="n">
        <v>229.9366666666667</v>
      </c>
      <c r="AA118" s="5" t="n">
        <v>266.9</v>
      </c>
      <c r="AB118" s="5" t="n">
        <v>266.9</v>
      </c>
      <c r="AC118" s="5" t="n">
        <v>236</v>
      </c>
      <c r="AD118" s="5" t="n">
        <v>222</v>
      </c>
      <c r="AE118" s="6" t="n">
        <v>440018.8571428572</v>
      </c>
      <c r="AF118" s="6" t="n">
        <v>364443</v>
      </c>
      <c r="AG118" s="4" t="n">
        <v>0.1823899371069185</v>
      </c>
      <c r="AH118" s="4" t="n">
        <v>15.2</v>
      </c>
      <c r="AI118" s="4" t="n">
        <v>6.333333333333306</v>
      </c>
      <c r="AJ118" s="4" t="n">
        <v>13.34666666666667</v>
      </c>
      <c r="AK118" s="4" t="n">
        <v>5.561111111111088</v>
      </c>
      <c r="AL118" t="inlineStr">
        <is>
          <t>HIGH</t>
        </is>
      </c>
      <c r="AM118" t="inlineStr">
        <is>
          <t>SMALL</t>
        </is>
      </c>
      <c r="AN118" s="4" t="n">
        <v>-1.584174345145282</v>
      </c>
      <c r="AO118" s="4" t="n">
        <v>-0.9778932590004167</v>
      </c>
      <c r="AP118" t="inlineStr">
        <is>
          <t>HEALTHY</t>
        </is>
      </c>
      <c r="AQ118" s="4" t="n">
        <v>-1.878571428571437</v>
      </c>
      <c r="AR118" s="4" t="n">
        <v>0.3056436859826964</v>
      </c>
      <c r="AS118" t="inlineStr">
        <is>
          <t>DOWN</t>
        </is>
      </c>
      <c r="AT118" t="b">
        <v>0</v>
      </c>
      <c r="AU118" t="b">
        <v>0</v>
      </c>
      <c r="AV118" s="3" t="n">
        <v>20</v>
      </c>
      <c r="AW118" t="inlineStr">
        <is>
          <t>NEUTRAL</t>
        </is>
      </c>
      <c r="AX118" t="b">
        <v>0</v>
      </c>
      <c r="AY118" t="b">
        <v>0</v>
      </c>
      <c r="AZ118" t="b">
        <v>0</v>
      </c>
      <c r="BA118" t="b">
        <v>0</v>
      </c>
      <c r="BB118" s="3" t="n">
        <v>40</v>
      </c>
      <c r="BC118" s="3" t="n">
        <v>45</v>
      </c>
      <c r="BD118" s="3" t="n">
        <v>0</v>
      </c>
      <c r="BE118" t="inlineStr">
        <is>
          <t>NEUTRAL</t>
        </is>
      </c>
      <c r="BF118" t="inlineStr"/>
      <c r="BG118" t="inlineStr">
        <is>
          <t>MA7&gt;MA10, low upper wick</t>
        </is>
      </c>
    </row>
    <row r="119">
      <c r="A119" s="2" t="n">
        <v>46070</v>
      </c>
      <c r="B119" t="inlineStr">
        <is>
          <t>GLH</t>
        </is>
      </c>
      <c r="C119" t="inlineStr">
        <is>
          <t>Hydropower</t>
        </is>
      </c>
      <c r="D119" t="inlineStr">
        <is>
          <t>Greenlife Hydropower Limited</t>
        </is>
      </c>
      <c r="E119" t="inlineStr">
        <is>
          <t>HOLD</t>
        </is>
      </c>
      <c r="F119" t="inlineStr"/>
      <c r="G119" t="inlineStr"/>
      <c r="H119" t="inlineStr">
        <is>
          <t>NEUTRAL</t>
        </is>
      </c>
      <c r="I119" s="3" t="n">
        <v>45</v>
      </c>
      <c r="J119" s="4" t="n">
        <v>0.45</v>
      </c>
      <c r="K119" s="4" t="n">
        <v>0.48</v>
      </c>
      <c r="L119" s="4" t="n">
        <v>50</v>
      </c>
      <c r="M119" s="5" t="n">
        <v>265.4</v>
      </c>
      <c r="N119" s="6" t="n">
        <v>146809</v>
      </c>
      <c r="O119" s="4" t="n">
        <v>-3.4909090909091</v>
      </c>
      <c r="P119" s="4" t="n">
        <v>-6.5492957746479</v>
      </c>
      <c r="Q119" s="4" t="n">
        <v>-3.4909090909091</v>
      </c>
      <c r="R119" s="4" t="n">
        <v>-2.066420664206647</v>
      </c>
      <c r="S119" s="4" t="n">
        <v>-0.22556390977444</v>
      </c>
      <c r="T119" s="4" t="n">
        <v>-0.9701492537313561</v>
      </c>
      <c r="U119" s="4" t="n">
        <v>5.317460317460299</v>
      </c>
      <c r="V119" s="4" t="n">
        <v>7.059298104074219</v>
      </c>
      <c r="W119" s="5" t="n">
        <v>274.9428571428572</v>
      </c>
      <c r="X119" s="5" t="n">
        <v>271.38</v>
      </c>
      <c r="Y119" s="5" t="n">
        <v>268.9866666666667</v>
      </c>
      <c r="Z119" s="5" t="n">
        <v>261.08</v>
      </c>
      <c r="AA119" s="5" t="n">
        <v>297</v>
      </c>
      <c r="AB119" s="5" t="n">
        <v>297</v>
      </c>
      <c r="AC119" s="5" t="n">
        <v>262</v>
      </c>
      <c r="AD119" s="5" t="n">
        <v>255</v>
      </c>
      <c r="AE119" s="6" t="n">
        <v>177746.8571428571</v>
      </c>
      <c r="AF119" s="6" t="n">
        <v>133470.7333333333</v>
      </c>
      <c r="AG119" s="4" t="n">
        <v>0</v>
      </c>
      <c r="AH119" s="4" t="n">
        <v>13.39999999999999</v>
      </c>
      <c r="AI119" s="4" t="n">
        <v>5.048982667671418</v>
      </c>
      <c r="AJ119" s="4" t="n">
        <v>12.12666666666667</v>
      </c>
      <c r="AK119" s="4" t="n">
        <v>4.569203717658862</v>
      </c>
      <c r="AL119" t="inlineStr">
        <is>
          <t>HIGH</t>
        </is>
      </c>
      <c r="AM119" t="inlineStr">
        <is>
          <t>SMALL</t>
        </is>
      </c>
      <c r="AN119" s="4" t="n">
        <v>-1.549561478767806</v>
      </c>
      <c r="AO119" s="4" t="n">
        <v>-0.303874030293309</v>
      </c>
      <c r="AP119" t="inlineStr">
        <is>
          <t>HEALTHY</t>
        </is>
      </c>
      <c r="AQ119" s="4" t="n">
        <v>-0.1535714285714322</v>
      </c>
      <c r="AR119" s="4" t="n">
        <v>0.002901939858120653</v>
      </c>
      <c r="AS119" t="inlineStr">
        <is>
          <t>DOWN</t>
        </is>
      </c>
      <c r="AT119" t="b">
        <v>1</v>
      </c>
      <c r="AU119" t="b">
        <v>0</v>
      </c>
      <c r="AV119" s="3" t="n">
        <v>12</v>
      </c>
      <c r="AW119" t="inlineStr">
        <is>
          <t>NEUTRAL</t>
        </is>
      </c>
      <c r="AX119" t="b">
        <v>0</v>
      </c>
      <c r="AY119" t="b">
        <v>0</v>
      </c>
      <c r="AZ119" t="b">
        <v>0</v>
      </c>
      <c r="BA119" t="b">
        <v>0</v>
      </c>
      <c r="BB119" s="3" t="n">
        <v>40</v>
      </c>
      <c r="BC119" s="3" t="n">
        <v>45</v>
      </c>
      <c r="BD119" s="3" t="n">
        <v>0</v>
      </c>
      <c r="BE119" t="inlineStr">
        <is>
          <t>NEUTRAL</t>
        </is>
      </c>
      <c r="BF119" t="inlineStr"/>
      <c r="BG119" t="inlineStr">
        <is>
          <t>MA7&gt;MA10, low upper wick</t>
        </is>
      </c>
    </row>
    <row r="120">
      <c r="A120" s="2" t="n">
        <v>46070</v>
      </c>
      <c r="B120" t="inlineStr">
        <is>
          <t>HDHPC</t>
        </is>
      </c>
      <c r="C120" t="inlineStr">
        <is>
          <t>Hydropower</t>
        </is>
      </c>
      <c r="D120" t="inlineStr">
        <is>
          <t>Himal Dolakha Hydropower Company Limited</t>
        </is>
      </c>
      <c r="E120" t="inlineStr">
        <is>
          <t>HOLD</t>
        </is>
      </c>
      <c r="F120" t="inlineStr"/>
      <c r="G120" t="inlineStr"/>
      <c r="H120" t="inlineStr">
        <is>
          <t>NEUTRAL</t>
        </is>
      </c>
      <c r="I120" s="3" t="n">
        <v>45</v>
      </c>
      <c r="J120" s="4" t="n">
        <v>0.45</v>
      </c>
      <c r="K120" s="4" t="n">
        <v>0.48</v>
      </c>
      <c r="L120" s="4" t="n">
        <v>50</v>
      </c>
      <c r="M120" s="5" t="n">
        <v>195.1</v>
      </c>
      <c r="N120" s="6" t="n">
        <v>452811</v>
      </c>
      <c r="O120" s="4" t="n">
        <v>-4.315841098577744</v>
      </c>
      <c r="P120" s="4" t="n">
        <v>-7.050976655550267</v>
      </c>
      <c r="Q120" s="4" t="n">
        <v>-6.606031594064154</v>
      </c>
      <c r="R120" s="4" t="n">
        <v>-6.426858513189448</v>
      </c>
      <c r="S120" s="4" t="n">
        <v>-4.503181595692618</v>
      </c>
      <c r="T120" s="4" t="n">
        <v>-2.450000000000008</v>
      </c>
      <c r="U120" s="4" t="n">
        <v>6.321525885558588</v>
      </c>
      <c r="V120" s="4" t="n">
        <v>10.22598870056497</v>
      </c>
      <c r="W120" s="5" t="n">
        <v>206.9571428571429</v>
      </c>
      <c r="X120" s="5" t="n">
        <v>205.99</v>
      </c>
      <c r="Y120" s="5" t="n">
        <v>205.0866666666666</v>
      </c>
      <c r="Z120" s="5" t="n">
        <v>194.0466666666667</v>
      </c>
      <c r="AA120" s="5" t="n">
        <v>218.4</v>
      </c>
      <c r="AB120" s="5" t="n">
        <v>223</v>
      </c>
      <c r="AC120" s="5" t="n">
        <v>195</v>
      </c>
      <c r="AD120" s="5" t="n">
        <v>188.8</v>
      </c>
      <c r="AE120" s="6" t="n">
        <v>510404.4285714286</v>
      </c>
      <c r="AF120" s="6" t="n">
        <v>583389.8</v>
      </c>
      <c r="AG120" s="4" t="n">
        <v>0.091743119266055</v>
      </c>
      <c r="AH120" s="4" t="n">
        <v>9.985714285714291</v>
      </c>
      <c r="AI120" s="4" t="n">
        <v>5.118254375045741</v>
      </c>
      <c r="AJ120" s="4" t="n">
        <v>12.03333333333334</v>
      </c>
      <c r="AK120" s="4" t="n">
        <v>6.167777208269234</v>
      </c>
      <c r="AL120" t="inlineStr">
        <is>
          <t>HIGH</t>
        </is>
      </c>
      <c r="AM120" t="inlineStr">
        <is>
          <t>SMALL</t>
        </is>
      </c>
      <c r="AN120" s="4" t="n">
        <v>-2.030811364261018</v>
      </c>
      <c r="AO120" s="4" t="n">
        <v>-0.3136030828385842</v>
      </c>
      <c r="AP120" t="inlineStr">
        <is>
          <t>OVERSOLD</t>
        </is>
      </c>
      <c r="AQ120" s="4" t="n">
        <v>-1.878571428571443</v>
      </c>
      <c r="AR120" s="4" t="n">
        <v>0.48310471028664</v>
      </c>
      <c r="AS120" t="inlineStr">
        <is>
          <t>DOWN</t>
        </is>
      </c>
      <c r="AT120" t="b">
        <v>0</v>
      </c>
      <c r="AU120" t="b">
        <v>0</v>
      </c>
      <c r="AV120" s="3" t="n">
        <v>8</v>
      </c>
      <c r="AW120" t="inlineStr">
        <is>
          <t>NEUTRAL</t>
        </is>
      </c>
      <c r="AX120" t="b">
        <v>0</v>
      </c>
      <c r="AY120" t="b">
        <v>0</v>
      </c>
      <c r="AZ120" t="b">
        <v>0</v>
      </c>
      <c r="BA120" t="b">
        <v>0</v>
      </c>
      <c r="BB120" s="3" t="n">
        <v>0</v>
      </c>
      <c r="BC120" s="3" t="n">
        <v>45</v>
      </c>
      <c r="BD120" s="3" t="n">
        <v>0</v>
      </c>
      <c r="BE120" t="inlineStr">
        <is>
          <t>NEUTRAL</t>
        </is>
      </c>
      <c r="BF120" t="inlineStr"/>
      <c r="BG120" t="inlineStr">
        <is>
          <t>MA7&gt;MA10, low upper wick</t>
        </is>
      </c>
    </row>
    <row r="121">
      <c r="A121" s="2" t="n">
        <v>46070</v>
      </c>
      <c r="B121" t="inlineStr">
        <is>
          <t>HHL</t>
        </is>
      </c>
      <c r="C121" t="inlineStr">
        <is>
          <t>Hydropower</t>
        </is>
      </c>
      <c r="D121" t="inlineStr">
        <is>
          <t>Himalayan Hydropower Limited</t>
        </is>
      </c>
      <c r="E121" t="inlineStr">
        <is>
          <t>HOLD</t>
        </is>
      </c>
      <c r="F121" t="inlineStr"/>
      <c r="G121" t="inlineStr"/>
      <c r="H121" t="inlineStr">
        <is>
          <t>NEUTRAL</t>
        </is>
      </c>
      <c r="I121" s="3" t="n">
        <v>45</v>
      </c>
      <c r="J121" s="4" t="n">
        <v>0.45</v>
      </c>
      <c r="K121" s="4" t="n">
        <v>0.48</v>
      </c>
      <c r="L121" s="4" t="n">
        <v>50</v>
      </c>
      <c r="M121" s="5" t="n">
        <v>336</v>
      </c>
      <c r="N121" s="6" t="n">
        <v>50761</v>
      </c>
      <c r="O121" s="4" t="n">
        <v>-2.040816326530615</v>
      </c>
      <c r="P121" s="4" t="n">
        <v>-2.890173410404628</v>
      </c>
      <c r="Q121" s="4" t="n">
        <v>-2.890173410404628</v>
      </c>
      <c r="R121" s="4" t="n">
        <v>-1.639344262295084</v>
      </c>
      <c r="S121" s="4" t="n">
        <v>0.9009009009008917</v>
      </c>
      <c r="T121" s="4" t="n">
        <v>-3.945111492281306</v>
      </c>
      <c r="U121" s="4" t="n">
        <v>1.204819277108427</v>
      </c>
      <c r="V121" s="4" t="n">
        <v>3.703703703703698</v>
      </c>
      <c r="W121" s="5" t="n">
        <v>346.7142857142857</v>
      </c>
      <c r="X121" s="5" t="n">
        <v>344.66</v>
      </c>
      <c r="Y121" s="5" t="n">
        <v>343.1733333333333</v>
      </c>
      <c r="Z121" s="5" t="n">
        <v>336.5433333333333</v>
      </c>
      <c r="AA121" s="5" t="n">
        <v>375</v>
      </c>
      <c r="AB121" s="5" t="n">
        <v>375</v>
      </c>
      <c r="AC121" s="5" t="n">
        <v>335</v>
      </c>
      <c r="AD121" s="5" t="n">
        <v>330</v>
      </c>
      <c r="AE121" s="6" t="n">
        <v>103927.7142857143</v>
      </c>
      <c r="AF121" s="6" t="n">
        <v>85241.73333333334</v>
      </c>
      <c r="AG121" s="4" t="n">
        <v>0.25</v>
      </c>
      <c r="AH121" s="4" t="n">
        <v>15.95714285714285</v>
      </c>
      <c r="AI121" s="4" t="n">
        <v>4.749149659863928</v>
      </c>
      <c r="AJ121" s="4" t="n">
        <v>14.00666666666666</v>
      </c>
      <c r="AK121" s="4" t="n">
        <v>4.168650793650779</v>
      </c>
      <c r="AL121" t="inlineStr">
        <is>
          <t>HIGH</t>
        </is>
      </c>
      <c r="AM121" t="inlineStr">
        <is>
          <t>SMALL</t>
        </is>
      </c>
      <c r="AN121" s="4" t="n">
        <v>-1.384307430943377</v>
      </c>
      <c r="AO121" s="4" t="n">
        <v>-0.5333951355044072</v>
      </c>
      <c r="AP121" t="inlineStr">
        <is>
          <t>HEALTHY</t>
        </is>
      </c>
      <c r="AQ121" s="4" t="n">
        <v>-3.285714285714267</v>
      </c>
      <c r="AR121" s="4" t="n">
        <v>0.841017488076312</v>
      </c>
      <c r="AS121" t="inlineStr">
        <is>
          <t>DOWN</t>
        </is>
      </c>
      <c r="AT121" t="b">
        <v>0</v>
      </c>
      <c r="AU121" t="b">
        <v>0</v>
      </c>
      <c r="AV121" s="3" t="n">
        <v>35</v>
      </c>
      <c r="AW121" t="inlineStr">
        <is>
          <t>NEUTRAL</t>
        </is>
      </c>
      <c r="AX121" t="b">
        <v>0</v>
      </c>
      <c r="AY121" t="b">
        <v>0</v>
      </c>
      <c r="AZ121" t="b">
        <v>0</v>
      </c>
      <c r="BA121" t="b">
        <v>0</v>
      </c>
      <c r="BB121" s="3" t="n">
        <v>20</v>
      </c>
      <c r="BC121" s="3" t="n">
        <v>45</v>
      </c>
      <c r="BD121" s="3" t="n">
        <v>0</v>
      </c>
      <c r="BE121" t="inlineStr">
        <is>
          <t>NEUTRAL</t>
        </is>
      </c>
      <c r="BF121" t="inlineStr"/>
      <c r="BG121" t="inlineStr">
        <is>
          <t>MA7&gt;MA10, low upper wick</t>
        </is>
      </c>
    </row>
    <row r="122">
      <c r="A122" s="2" t="n">
        <v>46070</v>
      </c>
      <c r="B122" t="inlineStr">
        <is>
          <t>LEC</t>
        </is>
      </c>
      <c r="C122" t="inlineStr">
        <is>
          <t>Hydropower</t>
        </is>
      </c>
      <c r="D122" t="inlineStr">
        <is>
          <t>Liberty Energy Company Limited</t>
        </is>
      </c>
      <c r="E122" t="inlineStr">
        <is>
          <t>HOLD</t>
        </is>
      </c>
      <c r="F122" t="inlineStr"/>
      <c r="G122" t="inlineStr"/>
      <c r="H122" t="inlineStr">
        <is>
          <t>NEUTRAL</t>
        </is>
      </c>
      <c r="I122" s="3" t="n">
        <v>45</v>
      </c>
      <c r="J122" s="4" t="n">
        <v>0.45</v>
      </c>
      <c r="K122" s="4" t="n">
        <v>0.48</v>
      </c>
      <c r="L122" s="4" t="n">
        <v>50</v>
      </c>
      <c r="M122" s="5" t="n">
        <v>215</v>
      </c>
      <c r="N122" s="6" t="n">
        <v>357770</v>
      </c>
      <c r="O122" s="4" t="n">
        <v>-3.58744394618834</v>
      </c>
      <c r="P122" s="4" t="n">
        <v>-6.724511930585686</v>
      </c>
      <c r="Q122" s="4" t="n">
        <v>-6.113537117903933</v>
      </c>
      <c r="R122" s="4" t="n">
        <v>-1.376146788990829</v>
      </c>
      <c r="S122" s="4" t="n">
        <v>1.128880526810905</v>
      </c>
      <c r="T122" s="4" t="n">
        <v>-3.153153153153154</v>
      </c>
      <c r="U122" s="4" t="n">
        <v>7.499999999999996</v>
      </c>
      <c r="V122" s="4" t="n">
        <v>9.470468431771884</v>
      </c>
      <c r="W122" s="5" t="n">
        <v>227.5714285714286</v>
      </c>
      <c r="X122" s="5" t="n">
        <v>222.96</v>
      </c>
      <c r="Y122" s="5" t="n">
        <v>220.6733333333333</v>
      </c>
      <c r="Z122" s="5" t="n">
        <v>212.7</v>
      </c>
      <c r="AA122" s="5" t="n">
        <v>259</v>
      </c>
      <c r="AB122" s="5" t="n">
        <v>259</v>
      </c>
      <c r="AC122" s="5" t="n">
        <v>214.1</v>
      </c>
      <c r="AD122" s="5" t="n">
        <v>207</v>
      </c>
      <c r="AE122" s="6" t="n">
        <v>674433.8571428572</v>
      </c>
      <c r="AF122" s="6" t="n">
        <v>479956.2</v>
      </c>
      <c r="AG122" s="4" t="n">
        <v>0</v>
      </c>
      <c r="AH122" s="4" t="n">
        <v>15.94285714285714</v>
      </c>
      <c r="AI122" s="4" t="n">
        <v>7.415282392026542</v>
      </c>
      <c r="AJ122" s="4" t="n">
        <v>13</v>
      </c>
      <c r="AK122" s="4" t="n">
        <v>6.046511627906949</v>
      </c>
      <c r="AL122" t="inlineStr">
        <is>
          <t>HIGH</t>
        </is>
      </c>
      <c r="AM122" t="inlineStr">
        <is>
          <t>SMALL</t>
        </is>
      </c>
      <c r="AN122" s="4" t="n">
        <v>-1.478592096969112</v>
      </c>
      <c r="AO122" s="4" t="n">
        <v>-0.7187760360152643</v>
      </c>
      <c r="AP122" t="inlineStr">
        <is>
          <t>HEALTHY</t>
        </is>
      </c>
      <c r="AQ122" s="4" t="n">
        <v>-1.610714285714286</v>
      </c>
      <c r="AR122" s="4" t="n">
        <v>0.1674832188239013</v>
      </c>
      <c r="AS122" t="inlineStr">
        <is>
          <t>DOWN</t>
        </is>
      </c>
      <c r="AT122" t="b">
        <v>1</v>
      </c>
      <c r="AU122" t="b">
        <v>0</v>
      </c>
      <c r="AV122" s="3" t="n">
        <v>33</v>
      </c>
      <c r="AW122" t="inlineStr">
        <is>
          <t>NEUTRAL</t>
        </is>
      </c>
      <c r="AX122" t="b">
        <v>0</v>
      </c>
      <c r="AY122" t="b">
        <v>0</v>
      </c>
      <c r="AZ122" t="b">
        <v>0</v>
      </c>
      <c r="BA122" t="b">
        <v>0</v>
      </c>
      <c r="BB122" s="3" t="n">
        <v>40</v>
      </c>
      <c r="BC122" s="3" t="n">
        <v>45</v>
      </c>
      <c r="BD122" s="3" t="n">
        <v>0</v>
      </c>
      <c r="BE122" t="inlineStr">
        <is>
          <t>NEUTRAL</t>
        </is>
      </c>
      <c r="BF122" t="inlineStr"/>
      <c r="BG122" t="inlineStr">
        <is>
          <t>MA7&gt;MA10, low upper wick</t>
        </is>
      </c>
    </row>
    <row r="123">
      <c r="A123" s="2" t="n">
        <v>46070</v>
      </c>
      <c r="B123" t="inlineStr">
        <is>
          <t>MHNL</t>
        </is>
      </c>
      <c r="C123" t="inlineStr">
        <is>
          <t>Hydropower</t>
        </is>
      </c>
      <c r="D123" t="inlineStr">
        <is>
          <t>Mountain Hydro Nepal Limited</t>
        </is>
      </c>
      <c r="E123" t="inlineStr">
        <is>
          <t>HOLD</t>
        </is>
      </c>
      <c r="F123" t="inlineStr"/>
      <c r="G123" t="inlineStr"/>
      <c r="H123" t="inlineStr">
        <is>
          <t>NEUTRAL</t>
        </is>
      </c>
      <c r="I123" s="3" t="n">
        <v>45</v>
      </c>
      <c r="J123" s="4" t="n">
        <v>0.45</v>
      </c>
      <c r="K123" s="4" t="n">
        <v>0.48</v>
      </c>
      <c r="L123" s="4" t="n">
        <v>50</v>
      </c>
      <c r="M123" s="5" t="n">
        <v>265.7</v>
      </c>
      <c r="N123" s="6" t="n">
        <v>34562</v>
      </c>
      <c r="O123" s="4" t="n">
        <v>-4.079422382671483</v>
      </c>
      <c r="P123" s="4" t="n">
        <v>-7.421602787456449</v>
      </c>
      <c r="Q123" s="4" t="n">
        <v>-5.107142857142866</v>
      </c>
      <c r="R123" s="4" t="n">
        <v>-4.079422382671483</v>
      </c>
      <c r="S123" s="4" t="n">
        <v>-2.531181217901701</v>
      </c>
      <c r="T123" s="4" t="n">
        <v>-10.20615072659682</v>
      </c>
      <c r="U123" s="4" t="n">
        <v>8.008130081300813</v>
      </c>
      <c r="V123" s="4" t="n">
        <v>8.052053680357862</v>
      </c>
      <c r="W123" s="5" t="n">
        <v>278.3857142857143</v>
      </c>
      <c r="X123" s="5" t="n">
        <v>276.24</v>
      </c>
      <c r="Y123" s="5" t="n">
        <v>276.6666666666667</v>
      </c>
      <c r="Z123" s="5" t="n">
        <v>263.93</v>
      </c>
      <c r="AA123" s="5" t="n">
        <v>295</v>
      </c>
      <c r="AB123" s="5" t="n">
        <v>307</v>
      </c>
      <c r="AC123" s="5" t="n">
        <v>265</v>
      </c>
      <c r="AD123" s="5" t="n">
        <v>263.2</v>
      </c>
      <c r="AE123" s="6" t="n">
        <v>58218.71428571428</v>
      </c>
      <c r="AF123" s="6" t="n">
        <v>64456.46666666667</v>
      </c>
      <c r="AG123" s="4" t="n">
        <v>0</v>
      </c>
      <c r="AH123" s="4" t="n">
        <v>13.41428571428571</v>
      </c>
      <c r="AI123" s="4" t="n">
        <v>5.048658530028476</v>
      </c>
      <c r="AJ123" s="4" t="n">
        <v>16.91333333333333</v>
      </c>
      <c r="AK123" s="4" t="n">
        <v>6.36557521013672</v>
      </c>
      <c r="AL123" t="inlineStr">
        <is>
          <t>HIGH</t>
        </is>
      </c>
      <c r="AM123" t="inlineStr">
        <is>
          <t>SMALL</t>
        </is>
      </c>
      <c r="AN123" s="4" t="n">
        <v>-1.521223836030456</v>
      </c>
      <c r="AO123" s="4" t="n">
        <v>-0.8005022963179016</v>
      </c>
      <c r="AP123" t="inlineStr">
        <is>
          <t>HEALTHY</t>
        </is>
      </c>
      <c r="AQ123" s="4" t="n">
        <v>-0.6035714285714231</v>
      </c>
      <c r="AR123" s="4" t="n">
        <v>0.02444671555838597</v>
      </c>
      <c r="AS123" t="inlineStr">
        <is>
          <t>DOWN</t>
        </is>
      </c>
      <c r="AT123" t="b">
        <v>0</v>
      </c>
      <c r="AU123" t="b">
        <v>0</v>
      </c>
      <c r="AV123" s="3" t="n">
        <v>28</v>
      </c>
      <c r="AW123" t="inlineStr">
        <is>
          <t>SELL_PRESSURE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60</v>
      </c>
      <c r="BC123" s="3" t="n">
        <v>45</v>
      </c>
      <c r="BD123" s="3" t="n">
        <v>0</v>
      </c>
      <c r="BE123" t="inlineStr">
        <is>
          <t>NEUTRAL</t>
        </is>
      </c>
      <c r="BF123" t="inlineStr"/>
      <c r="BG123" t="inlineStr">
        <is>
          <t>MA7&gt;MA10, low upper wick</t>
        </is>
      </c>
    </row>
    <row r="124">
      <c r="A124" s="2" t="n">
        <v>46070</v>
      </c>
      <c r="B124" t="inlineStr">
        <is>
          <t>NHPC</t>
        </is>
      </c>
      <c r="C124" t="inlineStr">
        <is>
          <t>Hydropower</t>
        </is>
      </c>
      <c r="D124" t="inlineStr">
        <is>
          <t>National Hydro Power Company Limited</t>
        </is>
      </c>
      <c r="E124" t="inlineStr">
        <is>
          <t>HOLD</t>
        </is>
      </c>
      <c r="F124" t="inlineStr"/>
      <c r="G124" t="inlineStr"/>
      <c r="H124" t="inlineStr">
        <is>
          <t>NEUTRAL</t>
        </is>
      </c>
      <c r="I124" s="3" t="n">
        <v>45</v>
      </c>
      <c r="J124" s="4" t="n">
        <v>0.45</v>
      </c>
      <c r="K124" s="4" t="n">
        <v>0.48</v>
      </c>
      <c r="L124" s="4" t="n">
        <v>50</v>
      </c>
      <c r="M124" s="5" t="n">
        <v>218</v>
      </c>
      <c r="N124" s="6" t="n">
        <v>500742</v>
      </c>
      <c r="O124" s="4" t="n">
        <v>-5.258583224684921</v>
      </c>
      <c r="P124" s="4" t="n">
        <v>-7.036247334754798</v>
      </c>
      <c r="Q124" s="4" t="n">
        <v>-3.964757709251099</v>
      </c>
      <c r="R124" s="4" t="n">
        <v>1.019462465245602</v>
      </c>
      <c r="S124" s="4" t="n">
        <v>3.122043519394513</v>
      </c>
      <c r="T124" s="4" t="n">
        <v>1.869158878504673</v>
      </c>
      <c r="U124" s="4" t="n">
        <v>14.73684210526316</v>
      </c>
      <c r="V124" s="4" t="n">
        <v>14.73684210526316</v>
      </c>
      <c r="W124" s="5" t="n">
        <v>226.4857142857143</v>
      </c>
      <c r="X124" s="5" t="n">
        <v>221.39</v>
      </c>
      <c r="Y124" s="5" t="n">
        <v>218.0133333333333</v>
      </c>
      <c r="Z124" s="5" t="n">
        <v>207.18</v>
      </c>
      <c r="AA124" s="5" t="n">
        <v>248.5</v>
      </c>
      <c r="AB124" s="5" t="n">
        <v>248.5</v>
      </c>
      <c r="AC124" s="5" t="n">
        <v>213</v>
      </c>
      <c r="AD124" s="5" t="n">
        <v>204</v>
      </c>
      <c r="AE124" s="6" t="n">
        <v>734013</v>
      </c>
      <c r="AF124" s="6" t="n">
        <v>501295.4</v>
      </c>
      <c r="AG124" s="4" t="n">
        <v>0.25</v>
      </c>
      <c r="AH124" s="4" t="n">
        <v>14.81428571428572</v>
      </c>
      <c r="AI124" s="4" t="n">
        <v>6.795543905635619</v>
      </c>
      <c r="AJ124" s="4" t="n">
        <v>12.79333333333333</v>
      </c>
      <c r="AK124" s="4" t="n">
        <v>5.868501529051962</v>
      </c>
      <c r="AL124" t="inlineStr">
        <is>
          <t>HIGH</t>
        </is>
      </c>
      <c r="AM124" t="inlineStr">
        <is>
          <t>SMALL</t>
        </is>
      </c>
      <c r="AN124" s="4" t="n">
        <v>-1.296956627863656</v>
      </c>
      <c r="AO124" s="4" t="n">
        <v>-0.682942801900539</v>
      </c>
      <c r="AP124" t="inlineStr">
        <is>
          <t>HEALTHY</t>
        </is>
      </c>
      <c r="AQ124" s="4" t="n">
        <v>0.3964285714285732</v>
      </c>
      <c r="AR124" s="4" t="n">
        <v>0.01713210674438514</v>
      </c>
      <c r="AS124" t="inlineStr">
        <is>
          <t>NOISY</t>
        </is>
      </c>
      <c r="AT124" t="b">
        <v>0</v>
      </c>
      <c r="AU124" t="b">
        <v>0</v>
      </c>
      <c r="AV124" s="3" t="n">
        <v>22</v>
      </c>
      <c r="AW124" t="inlineStr">
        <is>
          <t>NEUTRAL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20</v>
      </c>
      <c r="BC124" s="3" t="n">
        <v>45</v>
      </c>
      <c r="BD124" s="3" t="n">
        <v>0</v>
      </c>
      <c r="BE124" t="inlineStr">
        <is>
          <t>NEUTRAL</t>
        </is>
      </c>
      <c r="BF124" t="inlineStr"/>
      <c r="BG124" t="inlineStr">
        <is>
          <t>MA7&gt;MA10, low upper wick</t>
        </is>
      </c>
    </row>
    <row r="125">
      <c r="A125" s="2" t="n">
        <v>46070</v>
      </c>
      <c r="B125" t="inlineStr">
        <is>
          <t>NRIC</t>
        </is>
      </c>
      <c r="C125" t="inlineStr">
        <is>
          <t>Others</t>
        </is>
      </c>
      <c r="D125" t="inlineStr">
        <is>
          <t>Nepal Reinsurance Company Limited</t>
        </is>
      </c>
      <c r="E125" t="inlineStr">
        <is>
          <t>HOLD</t>
        </is>
      </c>
      <c r="F125" t="inlineStr"/>
      <c r="G125" t="inlineStr"/>
      <c r="H125" t="inlineStr">
        <is>
          <t>NEUTRAL</t>
        </is>
      </c>
      <c r="I125" s="3" t="n">
        <v>45</v>
      </c>
      <c r="J125" s="4" t="n">
        <v>0.45</v>
      </c>
      <c r="K125" s="4" t="n">
        <v>0.48</v>
      </c>
      <c r="L125" s="4" t="n">
        <v>50</v>
      </c>
      <c r="M125" s="5" t="n">
        <v>1240</v>
      </c>
      <c r="N125" s="6" t="n">
        <v>41129</v>
      </c>
      <c r="O125" s="4" t="n">
        <v>-0.7205764611689314</v>
      </c>
      <c r="P125" s="4" t="n">
        <v>-0.9584664536741228</v>
      </c>
      <c r="Q125" s="4" t="n">
        <v>-2.053712480252767</v>
      </c>
      <c r="R125" s="4" t="n">
        <v>-3.501945525291827</v>
      </c>
      <c r="S125" s="4" t="n">
        <v>-1.665344964314042</v>
      </c>
      <c r="T125" s="4" t="n">
        <v>-5.487804878048785</v>
      </c>
      <c r="U125" s="4" t="n">
        <v>-4.980842911877392</v>
      </c>
      <c r="V125" s="4" t="n">
        <v>-1.704320253666269</v>
      </c>
      <c r="W125" s="5" t="n">
        <v>1266.414285714286</v>
      </c>
      <c r="X125" s="5" t="n">
        <v>1263.89</v>
      </c>
      <c r="Y125" s="5" t="n">
        <v>1267.86</v>
      </c>
      <c r="Z125" s="5" t="n">
        <v>1281.94</v>
      </c>
      <c r="AA125" s="5" t="n">
        <v>1341</v>
      </c>
      <c r="AB125" s="5" t="n">
        <v>1341</v>
      </c>
      <c r="AC125" s="5" t="n">
        <v>1236.1</v>
      </c>
      <c r="AD125" s="5" t="n">
        <v>1200.6</v>
      </c>
      <c r="AE125" s="6" t="n">
        <v>68617.28571428571</v>
      </c>
      <c r="AF125" s="6" t="n">
        <v>73747.26666666666</v>
      </c>
      <c r="AG125" s="4" t="n">
        <v>0</v>
      </c>
      <c r="AH125" s="4" t="n">
        <v>44.01428571428573</v>
      </c>
      <c r="AI125" s="4" t="n">
        <v>3.549539170506911</v>
      </c>
      <c r="AJ125" s="4" t="n">
        <v>45.62000000000003</v>
      </c>
      <c r="AK125" s="4" t="n">
        <v>3.679032258064516</v>
      </c>
      <c r="AL125" t="inlineStr">
        <is>
          <t>HIGH</t>
        </is>
      </c>
      <c r="AM125" t="inlineStr">
        <is>
          <t>SMALL</t>
        </is>
      </c>
      <c r="AN125" s="4" t="n">
        <v>-1.003756878290408</v>
      </c>
      <c r="AO125" s="4" t="n">
        <v>-0.4759879165585282</v>
      </c>
      <c r="AP125" t="inlineStr">
        <is>
          <t>HEALTHY</t>
        </is>
      </c>
      <c r="AQ125" s="4" t="n">
        <v>-10.91785714285706</v>
      </c>
      <c r="AR125" s="4" t="n">
        <v>0.8032688431792814</v>
      </c>
      <c r="AS125" t="inlineStr">
        <is>
          <t>DOWN</t>
        </is>
      </c>
      <c r="AT125" t="b">
        <v>0</v>
      </c>
      <c r="AU125" t="b">
        <v>0</v>
      </c>
      <c r="AV125" s="3" t="n">
        <v>28</v>
      </c>
      <c r="AW125" t="inlineStr">
        <is>
          <t>NEUTRAL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40</v>
      </c>
      <c r="BC125" s="3" t="n">
        <v>45</v>
      </c>
      <c r="BD125" s="3" t="n">
        <v>0</v>
      </c>
      <c r="BE125" t="inlineStr">
        <is>
          <t>NEUTRAL</t>
        </is>
      </c>
      <c r="BF125" t="inlineStr"/>
      <c r="BG125" t="inlineStr">
        <is>
          <t>MA7&gt;MA10, low upper wick</t>
        </is>
      </c>
    </row>
    <row r="126">
      <c r="A126" s="2" t="n">
        <v>46070</v>
      </c>
      <c r="B126" t="inlineStr">
        <is>
          <t>PHCL</t>
        </is>
      </c>
      <c r="C126" t="inlineStr">
        <is>
          <t>Hydropower</t>
        </is>
      </c>
      <c r="D126" t="inlineStr">
        <is>
          <t>Peoples Hydropower Company Limited</t>
        </is>
      </c>
      <c r="E126" t="inlineStr">
        <is>
          <t>HOLD</t>
        </is>
      </c>
      <c r="F126" t="inlineStr"/>
      <c r="G126" t="inlineStr"/>
      <c r="H126" t="inlineStr">
        <is>
          <t>NEUTRAL</t>
        </is>
      </c>
      <c r="I126" s="3" t="n">
        <v>45</v>
      </c>
      <c r="J126" s="4" t="n">
        <v>0.45</v>
      </c>
      <c r="K126" s="4" t="n">
        <v>0.48</v>
      </c>
      <c r="L126" s="4" t="n">
        <v>50</v>
      </c>
      <c r="M126" s="5" t="n">
        <v>289</v>
      </c>
      <c r="N126" s="6" t="n">
        <v>247378</v>
      </c>
      <c r="O126" s="4" t="n">
        <v>-4.62046204620462</v>
      </c>
      <c r="P126" s="4" t="n">
        <v>-7.961783439490445</v>
      </c>
      <c r="Q126" s="4" t="n">
        <v>1.225919439579681</v>
      </c>
      <c r="R126" s="4" t="n">
        <v>-0.2416292716603374</v>
      </c>
      <c r="S126" s="4" t="n">
        <v>-0.2760524499655026</v>
      </c>
      <c r="T126" s="4" t="n">
        <v>0</v>
      </c>
      <c r="U126" s="4" t="n">
        <v>9.097772744431865</v>
      </c>
      <c r="V126" s="4" t="n">
        <v>7.835820895522394</v>
      </c>
      <c r="W126" s="5" t="n">
        <v>294.6714285714286</v>
      </c>
      <c r="X126" s="5" t="n">
        <v>291.88</v>
      </c>
      <c r="Y126" s="5" t="n">
        <v>291.64</v>
      </c>
      <c r="Z126" s="5" t="n">
        <v>278.9233333333333</v>
      </c>
      <c r="AA126" s="5" t="n">
        <v>320</v>
      </c>
      <c r="AB126" s="5" t="n">
        <v>320</v>
      </c>
      <c r="AC126" s="5" t="n">
        <v>281</v>
      </c>
      <c r="AD126" s="5" t="n">
        <v>279</v>
      </c>
      <c r="AE126" s="6" t="n">
        <v>291282</v>
      </c>
      <c r="AF126" s="6" t="n">
        <v>266115.6666666667</v>
      </c>
      <c r="AG126" s="4" t="n">
        <v>0</v>
      </c>
      <c r="AH126" s="4" t="n">
        <v>15.24285714285714</v>
      </c>
      <c r="AI126" s="4" t="n">
        <v>5.27434503213048</v>
      </c>
      <c r="AJ126" s="4" t="n">
        <v>14.43333333333333</v>
      </c>
      <c r="AK126" s="4" t="n">
        <v>4.994232987312555</v>
      </c>
      <c r="AL126" t="inlineStr">
        <is>
          <t>HIGH</t>
        </is>
      </c>
      <c r="AM126" t="inlineStr">
        <is>
          <t>SMALL</t>
        </is>
      </c>
      <c r="AN126" s="4" t="n">
        <v>-0.512859831544374</v>
      </c>
      <c r="AO126" s="4" t="n">
        <v>-0.1546710817884839</v>
      </c>
      <c r="AP126" t="inlineStr">
        <is>
          <t>HEALTHY</t>
        </is>
      </c>
      <c r="AQ126" s="4" t="n">
        <v>2.460714285714286</v>
      </c>
      <c r="AR126" s="4" t="n">
        <v>0.231068954506692</v>
      </c>
      <c r="AS126" t="inlineStr">
        <is>
          <t>NOISY</t>
        </is>
      </c>
      <c r="AT126" t="b">
        <v>1</v>
      </c>
      <c r="AU126" t="b">
        <v>0</v>
      </c>
      <c r="AV126" s="3" t="n">
        <v>11</v>
      </c>
      <c r="AW126" t="inlineStr">
        <is>
          <t>SELL_PRESSURE</t>
        </is>
      </c>
      <c r="AX126" t="b">
        <v>0</v>
      </c>
      <c r="AY126" t="b">
        <v>0</v>
      </c>
      <c r="AZ126" t="b">
        <v>0</v>
      </c>
      <c r="BA126" t="b">
        <v>0</v>
      </c>
      <c r="BB126" s="3" t="n">
        <v>40</v>
      </c>
      <c r="BC126" s="3" t="n">
        <v>45</v>
      </c>
      <c r="BD126" s="3" t="n">
        <v>0</v>
      </c>
      <c r="BE126" t="inlineStr">
        <is>
          <t>NEUTRAL</t>
        </is>
      </c>
      <c r="BF126" t="inlineStr"/>
      <c r="BG126" t="inlineStr">
        <is>
          <t>MA7&gt;MA10, low upper wick</t>
        </is>
      </c>
    </row>
    <row r="127">
      <c r="A127" s="2" t="n">
        <v>46070</v>
      </c>
      <c r="B127" t="inlineStr">
        <is>
          <t>PMHPL</t>
        </is>
      </c>
      <c r="C127" t="inlineStr">
        <is>
          <t>Hydropower</t>
        </is>
      </c>
      <c r="D127" t="inlineStr">
        <is>
          <t>Panchakanya Mai Hydropower Limited</t>
        </is>
      </c>
      <c r="E127" t="inlineStr">
        <is>
          <t>HOLD</t>
        </is>
      </c>
      <c r="F127" t="inlineStr"/>
      <c r="G127" t="inlineStr"/>
      <c r="H127" t="inlineStr">
        <is>
          <t>NEUTRAL</t>
        </is>
      </c>
      <c r="I127" s="3" t="n">
        <v>45</v>
      </c>
      <c r="J127" s="4" t="n">
        <v>0.45</v>
      </c>
      <c r="K127" s="4" t="n">
        <v>0.48</v>
      </c>
      <c r="L127" s="4" t="n">
        <v>50</v>
      </c>
      <c r="M127" s="5" t="n">
        <v>348</v>
      </c>
      <c r="N127" s="6" t="n">
        <v>53891</v>
      </c>
      <c r="O127" s="4" t="n">
        <v>-1.136363636363635</v>
      </c>
      <c r="P127" s="4" t="n">
        <v>-4.211395540875317</v>
      </c>
      <c r="Q127" s="4" t="n">
        <v>0.5199306759098743</v>
      </c>
      <c r="R127" s="4" t="n">
        <v>-0.5714285714285672</v>
      </c>
      <c r="S127" s="4" t="n">
        <v>3.694874851013097</v>
      </c>
      <c r="T127" s="4" t="n">
        <v>3.602262578148263</v>
      </c>
      <c r="U127" s="4" t="n">
        <v>8.749999999999991</v>
      </c>
      <c r="V127" s="4" t="n">
        <v>9.46838628499529</v>
      </c>
      <c r="W127" s="5" t="n">
        <v>350.3428571428572</v>
      </c>
      <c r="X127" s="5" t="n">
        <v>350.02</v>
      </c>
      <c r="Y127" s="5" t="n">
        <v>345.3333333333333</v>
      </c>
      <c r="Z127" s="5" t="n">
        <v>333.8666666666667</v>
      </c>
      <c r="AA127" s="5" t="n">
        <v>377.9</v>
      </c>
      <c r="AB127" s="5" t="n">
        <v>377.9</v>
      </c>
      <c r="AC127" s="5" t="n">
        <v>341.1</v>
      </c>
      <c r="AD127" s="5" t="n">
        <v>321</v>
      </c>
      <c r="AE127" s="6" t="n">
        <v>68483.28571428571</v>
      </c>
      <c r="AF127" s="6" t="n">
        <v>77387.8</v>
      </c>
      <c r="AG127" s="4" t="n">
        <v>0</v>
      </c>
      <c r="AH127" s="4" t="n">
        <v>17.02857142857142</v>
      </c>
      <c r="AI127" s="4" t="n">
        <v>4.893267651888324</v>
      </c>
      <c r="AJ127" s="4" t="n">
        <v>16.28666666666666</v>
      </c>
      <c r="AK127" s="4" t="n">
        <v>4.680076628352474</v>
      </c>
      <c r="AL127" t="inlineStr">
        <is>
          <t>HIGH</t>
        </is>
      </c>
      <c r="AM127" t="inlineStr">
        <is>
          <t>SMALL</t>
        </is>
      </c>
      <c r="AN127" s="4" t="n">
        <v>-0.3885765008701577</v>
      </c>
      <c r="AO127" s="4" t="n">
        <v>-0.3373788965046256</v>
      </c>
      <c r="AP127" t="inlineStr">
        <is>
          <t>HEALTHY</t>
        </is>
      </c>
      <c r="AQ127" s="4" t="n">
        <v>0.9428571428571455</v>
      </c>
      <c r="AR127" s="4" t="n">
        <v>0.1141195425786935</v>
      </c>
      <c r="AS127" t="inlineStr">
        <is>
          <t>NOISY</t>
        </is>
      </c>
      <c r="AT127" t="b">
        <v>0</v>
      </c>
      <c r="AU127" t="b">
        <v>0</v>
      </c>
      <c r="AV127" s="3" t="n">
        <v>15</v>
      </c>
      <c r="AW127" t="inlineStr">
        <is>
          <t>NEUTRAL</t>
        </is>
      </c>
      <c r="AX127" t="b">
        <v>0</v>
      </c>
      <c r="AY127" t="b">
        <v>0</v>
      </c>
      <c r="AZ127" t="b">
        <v>0</v>
      </c>
      <c r="BA127" t="b">
        <v>0</v>
      </c>
      <c r="BB127" s="3" t="n">
        <v>80</v>
      </c>
      <c r="BC127" s="3" t="n">
        <v>25</v>
      </c>
      <c r="BD127" s="3" t="n">
        <v>30</v>
      </c>
      <c r="BE127" t="inlineStr">
        <is>
          <t>ACCUMULATION</t>
        </is>
      </c>
      <c r="BF127" t="inlineStr">
        <is>
          <t>VolAvg5&gt;VolAvg20, tight range, body&lt;40%, Close&gt;VWAP</t>
        </is>
      </c>
      <c r="BG127" t="inlineStr">
        <is>
          <t>MA7&gt;MA10, low upper wick, sentiment:accumulation</t>
        </is>
      </c>
    </row>
    <row r="128">
      <c r="A128" s="2" t="n">
        <v>46070</v>
      </c>
      <c r="B128" t="inlineStr">
        <is>
          <t>RHPL</t>
        </is>
      </c>
      <c r="C128" t="inlineStr">
        <is>
          <t>Hydropower</t>
        </is>
      </c>
      <c r="D128" t="inlineStr">
        <is>
          <t>Rasuwagadhi Hydropower Company Limited</t>
        </is>
      </c>
      <c r="E128" t="inlineStr">
        <is>
          <t>HOLD</t>
        </is>
      </c>
      <c r="F128" t="inlineStr"/>
      <c r="G128" t="inlineStr"/>
      <c r="H128" t="inlineStr">
        <is>
          <t>NEUTRAL</t>
        </is>
      </c>
      <c r="I128" s="3" t="n">
        <v>45</v>
      </c>
      <c r="J128" s="4" t="n">
        <v>0.45</v>
      </c>
      <c r="K128" s="4" t="n">
        <v>0.48</v>
      </c>
      <c r="L128" s="4" t="n">
        <v>50</v>
      </c>
      <c r="M128" s="5" t="n">
        <v>294</v>
      </c>
      <c r="N128" s="6" t="n">
        <v>157523</v>
      </c>
      <c r="O128" s="4" t="n">
        <v>-3.60655737704918</v>
      </c>
      <c r="P128" s="4" t="n">
        <v>-4.607397793640489</v>
      </c>
      <c r="Q128" s="4" t="n">
        <v>5.000000000000004</v>
      </c>
      <c r="R128" s="4" t="n">
        <v>3.157894736842115</v>
      </c>
      <c r="S128" s="4" t="n">
        <v>3.886925795053009</v>
      </c>
      <c r="T128" s="4" t="n">
        <v>1.414280786478095</v>
      </c>
      <c r="U128" s="4" t="n">
        <v>7.692307692307687</v>
      </c>
      <c r="V128" s="4" t="n">
        <v>7.7317698790766</v>
      </c>
      <c r="W128" s="5" t="n">
        <v>289.5285714285714</v>
      </c>
      <c r="X128" s="5" t="n">
        <v>286.88</v>
      </c>
      <c r="Y128" s="5" t="n">
        <v>286.92</v>
      </c>
      <c r="Z128" s="5" t="n">
        <v>282.31</v>
      </c>
      <c r="AA128" s="5" t="n">
        <v>322</v>
      </c>
      <c r="AB128" s="5" t="n">
        <v>322</v>
      </c>
      <c r="AC128" s="5" t="n">
        <v>274</v>
      </c>
      <c r="AD128" s="5" t="n">
        <v>274</v>
      </c>
      <c r="AE128" s="6" t="n">
        <v>173288.5714285714</v>
      </c>
      <c r="AF128" s="6" t="n">
        <v>126525.8</v>
      </c>
      <c r="AG128" s="4" t="n">
        <v>0.2795031055900617</v>
      </c>
      <c r="AH128" s="4" t="n">
        <v>15.01428571428571</v>
      </c>
      <c r="AI128" s="4" t="n">
        <v>5.106899902818251</v>
      </c>
      <c r="AJ128" s="4" t="n">
        <v>13.35333333333333</v>
      </c>
      <c r="AK128" s="4" t="n">
        <v>4.541950113378668</v>
      </c>
      <c r="AL128" t="inlineStr">
        <is>
          <t>HIGH</t>
        </is>
      </c>
      <c r="AM128" t="inlineStr">
        <is>
          <t>SMALL</t>
        </is>
      </c>
      <c r="AN128" s="4" t="n">
        <v>0.3488172372623072</v>
      </c>
      <c r="AO128" s="4" t="n">
        <v>-0.0752948273065507</v>
      </c>
      <c r="AP128" t="inlineStr">
        <is>
          <t>HEALTHY</t>
        </is>
      </c>
      <c r="AQ128" s="4" t="n">
        <v>4.32857142857144</v>
      </c>
      <c r="AR128" s="4" t="n">
        <v>0.5321073267705471</v>
      </c>
      <c r="AS128" t="inlineStr">
        <is>
          <t>GOOD</t>
        </is>
      </c>
      <c r="AT128" t="b">
        <v>1</v>
      </c>
      <c r="AU128" t="b">
        <v>0</v>
      </c>
      <c r="AV128" s="3" t="n">
        <v>6</v>
      </c>
      <c r="AW128" t="inlineStr">
        <is>
          <t>CONFIRMED</t>
        </is>
      </c>
      <c r="AX128" t="b">
        <v>0</v>
      </c>
      <c r="AY128" t="b">
        <v>0</v>
      </c>
      <c r="AZ128" t="b">
        <v>0</v>
      </c>
      <c r="BA128" t="b">
        <v>0</v>
      </c>
      <c r="BB128" s="3" t="n">
        <v>20</v>
      </c>
      <c r="BC128" s="3" t="n">
        <v>45</v>
      </c>
      <c r="BD128" s="3" t="n">
        <v>0</v>
      </c>
      <c r="BE128" t="inlineStr">
        <is>
          <t>NEUTRAL</t>
        </is>
      </c>
      <c r="BF128" t="inlineStr"/>
      <c r="BG128" t="inlineStr">
        <is>
          <t>MA7&gt;MA10, low upper wick</t>
        </is>
      </c>
    </row>
    <row r="129">
      <c r="A129" s="2" t="n">
        <v>46070</v>
      </c>
      <c r="B129" t="inlineStr">
        <is>
          <t>SHEL</t>
        </is>
      </c>
      <c r="C129" t="inlineStr">
        <is>
          <t>Hydropower</t>
        </is>
      </c>
      <c r="D129" t="inlineStr">
        <is>
          <t>Singati Hydro Energy Limited</t>
        </is>
      </c>
      <c r="E129" t="inlineStr">
        <is>
          <t>HOLD</t>
        </is>
      </c>
      <c r="F129" t="inlineStr"/>
      <c r="G129" t="inlineStr"/>
      <c r="H129" t="inlineStr">
        <is>
          <t>NEUTRAL</t>
        </is>
      </c>
      <c r="I129" s="3" t="n">
        <v>45</v>
      </c>
      <c r="J129" s="4" t="n">
        <v>0.45</v>
      </c>
      <c r="K129" s="4" t="n">
        <v>0.48</v>
      </c>
      <c r="L129" s="4" t="n">
        <v>50</v>
      </c>
      <c r="M129" s="5" t="n">
        <v>300.9</v>
      </c>
      <c r="N129" s="6" t="n">
        <v>462790</v>
      </c>
      <c r="O129" s="4" t="n">
        <v>-1.698791244691289</v>
      </c>
      <c r="P129" s="4" t="n">
        <v>-5.078864353312307</v>
      </c>
      <c r="Q129" s="4" t="n">
        <v>-0.2982107355864905</v>
      </c>
      <c r="R129" s="4" t="n">
        <v>1.449763991908282</v>
      </c>
      <c r="S129" s="4" t="n">
        <v>3.758620689655157</v>
      </c>
      <c r="T129" s="4" t="n">
        <v>3.047945205479441</v>
      </c>
      <c r="U129" s="4" t="n">
        <v>6.362672322375396</v>
      </c>
      <c r="V129" s="4" t="n">
        <v>9.978070175438569</v>
      </c>
      <c r="W129" s="5" t="n">
        <v>306.6142857142858</v>
      </c>
      <c r="X129" s="5" t="n">
        <v>301.75</v>
      </c>
      <c r="Y129" s="5" t="n">
        <v>296.8</v>
      </c>
      <c r="Z129" s="5" t="n">
        <v>288.61</v>
      </c>
      <c r="AA129" s="5" t="n">
        <v>339.5</v>
      </c>
      <c r="AB129" s="5" t="n">
        <v>339.5</v>
      </c>
      <c r="AC129" s="5" t="n">
        <v>292</v>
      </c>
      <c r="AD129" s="5" t="n">
        <v>280.2</v>
      </c>
      <c r="AE129" s="6" t="n">
        <v>647129.2857142857</v>
      </c>
      <c r="AF129" s="6" t="n">
        <v>394761.6</v>
      </c>
      <c r="AG129" s="4" t="n">
        <v>0.07964601769911335</v>
      </c>
      <c r="AH129" s="4" t="n">
        <v>15.88571428571428</v>
      </c>
      <c r="AI129" s="4" t="n">
        <v>5.279399895551419</v>
      </c>
      <c r="AJ129" s="4" t="n">
        <v>12.91999999999999</v>
      </c>
      <c r="AK129" s="4" t="n">
        <v>4.293785310734447</v>
      </c>
      <c r="AL129" t="inlineStr">
        <is>
          <t>HIGH</t>
        </is>
      </c>
      <c r="AM129" t="inlineStr">
        <is>
          <t>SMALL</t>
        </is>
      </c>
      <c r="AN129" s="4" t="n">
        <v>-0.4840215396152329</v>
      </c>
      <c r="AO129" s="4" t="n">
        <v>-0.3268363475622471</v>
      </c>
      <c r="AP129" t="inlineStr">
        <is>
          <t>HEALTHY</t>
        </is>
      </c>
      <c r="AQ129" s="4" t="n">
        <v>1.753571428571421</v>
      </c>
      <c r="AR129" s="4" t="n">
        <v>0.1029577818472533</v>
      </c>
      <c r="AS129" t="inlineStr">
        <is>
          <t>NOISY</t>
        </is>
      </c>
      <c r="AT129" t="b">
        <v>1</v>
      </c>
      <c r="AU129" t="b">
        <v>0</v>
      </c>
      <c r="AV129" s="3" t="n">
        <v>20</v>
      </c>
      <c r="AW129" t="inlineStr">
        <is>
          <t>CONFIRMED</t>
        </is>
      </c>
      <c r="AX129" t="b">
        <v>0</v>
      </c>
      <c r="AY129" t="b">
        <v>0</v>
      </c>
      <c r="AZ129" t="b">
        <v>0</v>
      </c>
      <c r="BA129" t="b">
        <v>0</v>
      </c>
      <c r="BB129" s="3" t="n">
        <v>60</v>
      </c>
      <c r="BC129" s="3" t="n">
        <v>45</v>
      </c>
      <c r="BD129" s="3" t="n">
        <v>0</v>
      </c>
      <c r="BE129" t="inlineStr">
        <is>
          <t>NEUTRAL</t>
        </is>
      </c>
      <c r="BF129" t="inlineStr"/>
      <c r="BG129" t="inlineStr">
        <is>
          <t>MA7&gt;MA10, low upper wick</t>
        </is>
      </c>
    </row>
    <row r="130">
      <c r="A130" s="2" t="n">
        <v>46070</v>
      </c>
      <c r="B130" t="inlineStr">
        <is>
          <t>TPC</t>
        </is>
      </c>
      <c r="C130" t="inlineStr">
        <is>
          <t>Hydropower</t>
        </is>
      </c>
      <c r="D130" t="inlineStr">
        <is>
          <t>Terhathum Power Company Limited</t>
        </is>
      </c>
      <c r="E130" t="inlineStr">
        <is>
          <t>HOLD</t>
        </is>
      </c>
      <c r="F130" t="inlineStr"/>
      <c r="G130" t="inlineStr"/>
      <c r="H130" t="inlineStr">
        <is>
          <t>NEUTRAL</t>
        </is>
      </c>
      <c r="I130" s="3" t="n">
        <v>45</v>
      </c>
      <c r="J130" s="4" t="n">
        <v>0.45</v>
      </c>
      <c r="K130" s="4" t="n">
        <v>0.48</v>
      </c>
      <c r="L130" s="4" t="n">
        <v>50</v>
      </c>
      <c r="M130" s="5" t="n">
        <v>392</v>
      </c>
      <c r="N130" s="6" t="n">
        <v>292292</v>
      </c>
      <c r="O130" s="4" t="n">
        <v>-4.156479217603914</v>
      </c>
      <c r="P130" s="4" t="n">
        <v>-8.624708624708621</v>
      </c>
      <c r="Q130" s="4" t="n">
        <v>0.512820512820511</v>
      </c>
      <c r="R130" s="4" t="n">
        <v>-0.5076142131979711</v>
      </c>
      <c r="S130" s="4" t="n">
        <v>-2.560278399204574</v>
      </c>
      <c r="T130" s="4" t="n">
        <v>5.376344086021501</v>
      </c>
      <c r="U130" s="4" t="n">
        <v>5.945945945945952</v>
      </c>
      <c r="V130" s="4" t="n">
        <v>3.703703703703698</v>
      </c>
      <c r="W130" s="5" t="n">
        <v>401.3428571428572</v>
      </c>
      <c r="X130" s="5" t="n">
        <v>399.04</v>
      </c>
      <c r="Y130" s="5" t="n">
        <v>392.6466666666667</v>
      </c>
      <c r="Z130" s="5" t="n">
        <v>381.96</v>
      </c>
      <c r="AA130" s="5" t="n">
        <v>441</v>
      </c>
      <c r="AB130" s="5" t="n">
        <v>441</v>
      </c>
      <c r="AC130" s="5" t="n">
        <v>381</v>
      </c>
      <c r="AD130" s="5" t="n">
        <v>361</v>
      </c>
      <c r="AE130" s="6" t="n">
        <v>386689.1428571428</v>
      </c>
      <c r="AF130" s="6" t="n">
        <v>288966</v>
      </c>
      <c r="AG130" s="4" t="n">
        <v>0</v>
      </c>
      <c r="AH130" s="4" t="n">
        <v>25.6</v>
      </c>
      <c r="AI130" s="4" t="n">
        <v>6.530612244897943</v>
      </c>
      <c r="AJ130" s="4" t="n">
        <v>22.40666666666667</v>
      </c>
      <c r="AK130" s="4" t="n">
        <v>5.71598639455781</v>
      </c>
      <c r="AL130" t="inlineStr">
        <is>
          <t>HIGH</t>
        </is>
      </c>
      <c r="AM130" t="inlineStr">
        <is>
          <t>SMALL</t>
        </is>
      </c>
      <c r="AN130" s="4" t="n">
        <v>-0.6293860031784351</v>
      </c>
      <c r="AO130" s="4" t="n">
        <v>-0.429437909306122</v>
      </c>
      <c r="AP130" t="inlineStr">
        <is>
          <t>HEALTHY</t>
        </is>
      </c>
      <c r="AQ130" s="4" t="n">
        <v>2.928571428571434</v>
      </c>
      <c r="AR130" s="4" t="n">
        <v>0.1816323355260315</v>
      </c>
      <c r="AS130" t="inlineStr">
        <is>
          <t>NOISY</t>
        </is>
      </c>
      <c r="AT130" t="b">
        <v>1</v>
      </c>
      <c r="AU130" t="b">
        <v>0</v>
      </c>
      <c r="AV130" s="3" t="n">
        <v>17</v>
      </c>
      <c r="AW130" t="inlineStr">
        <is>
          <t>NEUTRAL</t>
        </is>
      </c>
      <c r="AX130" t="b">
        <v>0</v>
      </c>
      <c r="AY130" t="b">
        <v>0</v>
      </c>
      <c r="AZ130" t="b">
        <v>0</v>
      </c>
      <c r="BA130" t="b">
        <v>0</v>
      </c>
      <c r="BB130" s="3" t="n">
        <v>20</v>
      </c>
      <c r="BC130" s="3" t="n">
        <v>45</v>
      </c>
      <c r="BD130" s="3" t="n">
        <v>0</v>
      </c>
      <c r="BE130" t="inlineStr">
        <is>
          <t>NEUTRAL</t>
        </is>
      </c>
      <c r="BF130" t="inlineStr"/>
      <c r="BG130" t="inlineStr">
        <is>
          <t>MA7&gt;MA10, low upper wick</t>
        </is>
      </c>
    </row>
    <row r="131">
      <c r="A131" s="2" t="n">
        <v>46070</v>
      </c>
      <c r="B131" t="inlineStr">
        <is>
          <t>MSHL</t>
        </is>
      </c>
      <c r="C131" t="inlineStr">
        <is>
          <t>Hydropower</t>
        </is>
      </c>
      <c r="D131" t="inlineStr">
        <is>
          <t>Mid Solu Hydropower Company Limited</t>
        </is>
      </c>
      <c r="E131" t="inlineStr">
        <is>
          <t>SELL</t>
        </is>
      </c>
      <c r="F131" t="inlineStr"/>
      <c r="G131" t="inlineStr">
        <is>
          <t>EARLY SELL</t>
        </is>
      </c>
      <c r="H131" t="inlineStr">
        <is>
          <t>DOWN</t>
        </is>
      </c>
      <c r="I131" s="3" t="n">
        <v>45</v>
      </c>
      <c r="J131" s="4" t="n">
        <v>0.45</v>
      </c>
      <c r="K131" s="4" t="n">
        <v>0.49</v>
      </c>
      <c r="L131" s="4" t="n">
        <v>48</v>
      </c>
      <c r="M131" s="5" t="n">
        <v>808.3</v>
      </c>
      <c r="N131" s="6" t="n">
        <v>1403</v>
      </c>
      <c r="O131" s="4" t="n">
        <v>-1.426829268292684</v>
      </c>
      <c r="P131" s="4" t="n">
        <v>-0.8464180569185631</v>
      </c>
      <c r="Q131" s="4" t="n">
        <v>-0.3329223181257723</v>
      </c>
      <c r="R131" s="4" t="n">
        <v>-1.786148238153107</v>
      </c>
      <c r="S131" s="4" t="n">
        <v>-1.905339805825246</v>
      </c>
      <c r="T131" s="4" t="n">
        <v>-2.965186074429782</v>
      </c>
      <c r="U131" s="4" t="n">
        <v>-2.614457831325312</v>
      </c>
      <c r="V131" s="4" t="n">
        <v>-5.351288056206094</v>
      </c>
      <c r="W131" s="5" t="n">
        <v>815.6428571428571</v>
      </c>
      <c r="X131" s="5" t="n">
        <v>817.36</v>
      </c>
      <c r="Y131" s="5" t="n">
        <v>820.7066666666666</v>
      </c>
      <c r="Z131" s="5" t="n">
        <v>825.2199999999999</v>
      </c>
      <c r="AA131" s="5" t="n">
        <v>846</v>
      </c>
      <c r="AB131" s="5" t="n">
        <v>877</v>
      </c>
      <c r="AC131" s="5" t="n">
        <v>808</v>
      </c>
      <c r="AD131" s="5" t="n">
        <v>805</v>
      </c>
      <c r="AE131" s="6" t="n">
        <v>2150.428571428572</v>
      </c>
      <c r="AF131" s="6" t="n">
        <v>2150.8</v>
      </c>
      <c r="AG131" s="4" t="n">
        <v>0</v>
      </c>
      <c r="AH131" s="4" t="n">
        <v>18.42857142857143</v>
      </c>
      <c r="AI131" s="4" t="n">
        <v>2.279917286721688</v>
      </c>
      <c r="AJ131" s="4" t="n">
        <v>20.72666666666667</v>
      </c>
      <c r="AK131" s="4" t="n">
        <v>2.564229452760936</v>
      </c>
      <c r="AL131" t="inlineStr">
        <is>
          <t>NORMAL</t>
        </is>
      </c>
      <c r="AM131" t="inlineStr">
        <is>
          <t>MEDIUM</t>
        </is>
      </c>
      <c r="AN131" s="4" t="n">
        <v>-1.559388221441455</v>
      </c>
      <c r="AO131" s="4" t="n">
        <v>-0.4895594357926504</v>
      </c>
      <c r="AP131" t="inlineStr">
        <is>
          <t>HEALTHY</t>
        </is>
      </c>
      <c r="AQ131" s="4" t="n">
        <v>-1.10357142857146</v>
      </c>
      <c r="AR131" s="4" t="n">
        <v>0.2563220797629022</v>
      </c>
      <c r="AS131" t="inlineStr">
        <is>
          <t>DOWN</t>
        </is>
      </c>
      <c r="AT131" t="b">
        <v>0</v>
      </c>
      <c r="AU131" t="b">
        <v>0</v>
      </c>
      <c r="AV131" s="3" t="n">
        <v>24</v>
      </c>
      <c r="AW131" t="inlineStr">
        <is>
          <t>SELL_PRESSURE</t>
        </is>
      </c>
      <c r="AX131" t="b">
        <v>0</v>
      </c>
      <c r="AY131" t="b">
        <v>1</v>
      </c>
      <c r="AZ131" t="b">
        <v>0</v>
      </c>
      <c r="BA131" t="b">
        <v>0</v>
      </c>
      <c r="BB131" s="3" t="n">
        <v>60</v>
      </c>
      <c r="BC131" s="3" t="n">
        <v>45</v>
      </c>
      <c r="BD131" s="3" t="n">
        <v>0</v>
      </c>
      <c r="BE131" t="inlineStr">
        <is>
          <t>NEUTRAL</t>
        </is>
      </c>
      <c r="BF131" t="inlineStr"/>
      <c r="BG131" t="inlineStr">
        <is>
          <t>low upper wick, absorption</t>
        </is>
      </c>
    </row>
    <row r="132">
      <c r="A132" s="2" t="n">
        <v>46070</v>
      </c>
      <c r="B132" t="inlineStr">
        <is>
          <t>NMB50</t>
        </is>
      </c>
      <c r="C132" t="inlineStr">
        <is>
          <t>Mutual Fund</t>
        </is>
      </c>
      <c r="D132" t="inlineStr">
        <is>
          <t>NMB 50</t>
        </is>
      </c>
      <c r="E132" t="inlineStr">
        <is>
          <t>SELL</t>
        </is>
      </c>
      <c r="F132" t="inlineStr"/>
      <c r="G132" t="inlineStr">
        <is>
          <t>EARLY SELL</t>
        </is>
      </c>
      <c r="H132" t="inlineStr">
        <is>
          <t>DOWN</t>
        </is>
      </c>
      <c r="I132" s="3" t="n">
        <v>45</v>
      </c>
      <c r="J132" s="4" t="n">
        <v>0.45</v>
      </c>
      <c r="K132" s="4" t="n">
        <v>0.49</v>
      </c>
      <c r="L132" s="4" t="n">
        <v>48</v>
      </c>
      <c r="M132" s="5" t="n">
        <v>10.17</v>
      </c>
      <c r="N132" s="6" t="n">
        <v>990</v>
      </c>
      <c r="O132" s="4" t="n">
        <v>-2.67942583732057</v>
      </c>
      <c r="P132" s="4" t="n">
        <v>-0.7804878048780495</v>
      </c>
      <c r="Q132" s="4" t="n">
        <v>-3.235014272121783</v>
      </c>
      <c r="R132" s="4" t="n">
        <v>-2.772466539196949</v>
      </c>
      <c r="S132" s="4" t="n">
        <v>-2.586206896551724</v>
      </c>
      <c r="T132" s="4" t="n">
        <v>-3.050524308865588</v>
      </c>
      <c r="U132" s="4" t="n">
        <v>-3.875236294896034</v>
      </c>
      <c r="V132" s="4" t="n">
        <v>0.1970443349753603</v>
      </c>
      <c r="W132" s="5" t="n">
        <v>10.35</v>
      </c>
      <c r="X132" s="5" t="n">
        <v>10.361</v>
      </c>
      <c r="Y132" s="5" t="n">
        <v>10.38666666666667</v>
      </c>
      <c r="Z132" s="5" t="n">
        <v>10.39133333333333</v>
      </c>
      <c r="AA132" s="5" t="n">
        <v>10.51</v>
      </c>
      <c r="AB132" s="5" t="n">
        <v>10.61</v>
      </c>
      <c r="AC132" s="5" t="n">
        <v>10.07</v>
      </c>
      <c r="AD132" s="5" t="n">
        <v>10.07</v>
      </c>
      <c r="AE132" s="6" t="n">
        <v>10365.42857142857</v>
      </c>
      <c r="AF132" s="6" t="n">
        <v>6822.733333333334</v>
      </c>
      <c r="AG132" s="4" t="n">
        <v>0</v>
      </c>
      <c r="AH132" s="4" t="n">
        <v>0.2799999999999996</v>
      </c>
      <c r="AI132" s="4" t="n">
        <v>2.753195673549381</v>
      </c>
      <c r="AJ132" s="4" t="n">
        <v>0.213333333333333</v>
      </c>
      <c r="AK132" s="4" t="n">
        <v>2.097672894132862</v>
      </c>
      <c r="AL132" t="inlineStr">
        <is>
          <t>NORMAL</t>
        </is>
      </c>
      <c r="AM132" t="inlineStr">
        <is>
          <t>MEDIUM</t>
        </is>
      </c>
      <c r="AN132" s="4" t="n">
        <v>-1.328181213437023</v>
      </c>
      <c r="AO132" s="4" t="n">
        <v>-0.4985078522806654</v>
      </c>
      <c r="AP132" t="inlineStr">
        <is>
          <t>HEALTHY</t>
        </is>
      </c>
      <c r="AQ132" s="4" t="n">
        <v>-0.03464285714285727</v>
      </c>
      <c r="AR132" s="4" t="n">
        <v>0.3049325900959317</v>
      </c>
      <c r="AS132" t="inlineStr">
        <is>
          <t>DOWN</t>
        </is>
      </c>
      <c r="AT132" t="b">
        <v>1</v>
      </c>
      <c r="AU132" t="b">
        <v>0</v>
      </c>
      <c r="AV132" s="3" t="n">
        <v>35</v>
      </c>
      <c r="AW132" t="inlineStr">
        <is>
          <t>NEUTRAL</t>
        </is>
      </c>
      <c r="AX132" t="b">
        <v>0</v>
      </c>
      <c r="AY132" t="b">
        <v>1</v>
      </c>
      <c r="AZ132" t="b">
        <v>0</v>
      </c>
      <c r="BA132" t="b">
        <v>0</v>
      </c>
      <c r="BB132" s="3" t="n">
        <v>60</v>
      </c>
      <c r="BC132" s="3" t="n">
        <v>25</v>
      </c>
      <c r="BD132" s="3" t="n">
        <v>80</v>
      </c>
      <c r="BE132" t="inlineStr">
        <is>
          <t>SHAKEOUT</t>
        </is>
      </c>
      <c r="BF132" t="inlineStr">
        <is>
          <t>failed breakdown, long lower wick, vol spike</t>
        </is>
      </c>
      <c r="BG132" t="inlineStr">
        <is>
          <t>low upper wick, absorption, sentiment:shakeout</t>
        </is>
      </c>
    </row>
    <row r="133">
      <c r="A133" s="2" t="n">
        <v>46070</v>
      </c>
      <c r="B133" t="inlineStr">
        <is>
          <t>SHLB</t>
        </is>
      </c>
      <c r="C133" t="inlineStr">
        <is>
          <t>Microfinance</t>
        </is>
      </c>
      <c r="D133" t="inlineStr">
        <is>
          <t>Shrijanshil Laghubitta Bittiya Sanstha Limited</t>
        </is>
      </c>
      <c r="E133" t="inlineStr">
        <is>
          <t>SELL</t>
        </is>
      </c>
      <c r="F133" t="inlineStr"/>
      <c r="G133" t="inlineStr">
        <is>
          <t>EARLY SELL</t>
        </is>
      </c>
      <c r="H133" t="inlineStr">
        <is>
          <t>DOWN</t>
        </is>
      </c>
      <c r="I133" s="3" t="n">
        <v>45</v>
      </c>
      <c r="J133" s="4" t="n">
        <v>0.45</v>
      </c>
      <c r="K133" s="4" t="n">
        <v>0.49</v>
      </c>
      <c r="L133" s="4" t="n">
        <v>48</v>
      </c>
      <c r="M133" s="5" t="n">
        <v>1582</v>
      </c>
      <c r="N133" s="6" t="n">
        <v>454</v>
      </c>
      <c r="O133" s="4" t="n">
        <v>-1.001251564455574</v>
      </c>
      <c r="P133" s="4" t="n">
        <v>-0.264783759929399</v>
      </c>
      <c r="Q133" s="4" t="n">
        <v>0.7643312101910826</v>
      </c>
      <c r="R133" s="4" t="n">
        <v>-4.016502851595682</v>
      </c>
      <c r="S133" s="4" t="n">
        <v>-2.944785276073625</v>
      </c>
      <c r="T133" s="4" t="n">
        <v>-6.556408741878328</v>
      </c>
      <c r="U133" s="4" t="n">
        <v>-5.269461077844307</v>
      </c>
      <c r="V133" s="4" t="n">
        <v>-2.777777777777779</v>
      </c>
      <c r="W133" s="5" t="n">
        <v>1598.157142857143</v>
      </c>
      <c r="X133" s="5" t="n">
        <v>1608.03</v>
      </c>
      <c r="Y133" s="5" t="n">
        <v>1626.34</v>
      </c>
      <c r="Z133" s="5" t="n">
        <v>1623.876666666667</v>
      </c>
      <c r="AA133" s="5" t="n">
        <v>1635</v>
      </c>
      <c r="AB133" s="5" t="n">
        <v>1726.8</v>
      </c>
      <c r="AC133" s="5" t="n">
        <v>1560</v>
      </c>
      <c r="AD133" s="5" t="n">
        <v>1560</v>
      </c>
      <c r="AE133" s="6" t="n">
        <v>621.5714285714286</v>
      </c>
      <c r="AF133" s="6" t="n">
        <v>701.8666666666667</v>
      </c>
      <c r="AG133" s="4" t="n">
        <v>0.3181818181818182</v>
      </c>
      <c r="AH133" s="4" t="n">
        <v>42.5857142857143</v>
      </c>
      <c r="AI133" s="4" t="n">
        <v>2.691890915658298</v>
      </c>
      <c r="AJ133" s="4" t="n">
        <v>43.35333333333336</v>
      </c>
      <c r="AK133" s="4" t="n">
        <v>2.740412979351033</v>
      </c>
      <c r="AL133" t="inlineStr">
        <is>
          <t>NORMAL</t>
        </is>
      </c>
      <c r="AM133" t="inlineStr">
        <is>
          <t>MEDIUM</t>
        </is>
      </c>
      <c r="AN133" s="4" t="n">
        <v>-0.7759436490842119</v>
      </c>
      <c r="AO133" s="4" t="n">
        <v>-0.4102377552561302</v>
      </c>
      <c r="AP133" t="inlineStr">
        <is>
          <t>HEALTHY</t>
        </is>
      </c>
      <c r="AQ133" s="4" t="n">
        <v>-5.492857142857186</v>
      </c>
      <c r="AR133" s="4" t="n">
        <v>0.3247391317240642</v>
      </c>
      <c r="AS133" t="inlineStr">
        <is>
          <t>DOWN</t>
        </is>
      </c>
      <c r="AT133" t="b">
        <v>0</v>
      </c>
      <c r="AU133" t="b">
        <v>0</v>
      </c>
      <c r="AV133" s="3" t="n">
        <v>19</v>
      </c>
      <c r="AW133" t="inlineStr">
        <is>
          <t>NEUTRAL</t>
        </is>
      </c>
      <c r="AX133" t="b">
        <v>0</v>
      </c>
      <c r="AY133" t="b">
        <v>1</v>
      </c>
      <c r="AZ133" t="b">
        <v>0</v>
      </c>
      <c r="BA133" t="b">
        <v>0</v>
      </c>
      <c r="BB133" s="3" t="n">
        <v>40</v>
      </c>
      <c r="BC133" s="3" t="n">
        <v>25</v>
      </c>
      <c r="BD133" s="3" t="n">
        <v>0</v>
      </c>
      <c r="BE133" t="inlineStr">
        <is>
          <t>NEUTRAL</t>
        </is>
      </c>
      <c r="BF133" t="inlineStr"/>
      <c r="BG133" t="inlineStr">
        <is>
          <t>absorption</t>
        </is>
      </c>
    </row>
    <row r="134">
      <c r="A134" s="2" t="n">
        <v>46070</v>
      </c>
      <c r="B134" t="inlineStr">
        <is>
          <t>BNT</t>
        </is>
      </c>
      <c r="C134" t="inlineStr">
        <is>
          <t>Manufacturing and Processing</t>
        </is>
      </c>
      <c r="D134" t="inlineStr">
        <is>
          <t>Bottlers Nepal (Terai) Limited</t>
        </is>
      </c>
      <c r="E134" t="inlineStr">
        <is>
          <t>HOLD</t>
        </is>
      </c>
      <c r="F134" t="inlineStr"/>
      <c r="G134" t="inlineStr"/>
      <c r="H134" t="inlineStr">
        <is>
          <t>NEUTRAL</t>
        </is>
      </c>
      <c r="I134" s="3" t="n">
        <v>45</v>
      </c>
      <c r="J134" s="4" t="n">
        <v>0.45</v>
      </c>
      <c r="K134" s="4" t="n">
        <v>0.48</v>
      </c>
      <c r="L134" s="4" t="n">
        <v>48</v>
      </c>
      <c r="M134" s="5" t="n">
        <v>11780</v>
      </c>
      <c r="N134" s="6" t="n">
        <v>110</v>
      </c>
      <c r="O134" s="4" t="n">
        <v>1.903114186851207</v>
      </c>
      <c r="P134" s="4" t="n">
        <v>0.6837606837606813</v>
      </c>
      <c r="Q134" s="4" t="n">
        <v>1.991341991341988</v>
      </c>
      <c r="R134" s="4" t="n">
        <v>-1.422594142259415</v>
      </c>
      <c r="S134" s="4" t="n">
        <v>0.02547338031757551</v>
      </c>
      <c r="T134" s="4" t="n">
        <v>-0.2540220152413175</v>
      </c>
      <c r="U134" s="4" t="n">
        <v>-1.825152096007998</v>
      </c>
      <c r="V134" s="4" t="n">
        <v>-2.644628099173552</v>
      </c>
      <c r="W134" s="5" t="n">
        <v>11699.7</v>
      </c>
      <c r="X134" s="5" t="n">
        <v>11743.49</v>
      </c>
      <c r="Y134" s="5" t="n">
        <v>11753.94</v>
      </c>
      <c r="Z134" s="5" t="n">
        <v>11834.27</v>
      </c>
      <c r="AA134" s="5" t="n">
        <v>12000</v>
      </c>
      <c r="AB134" s="5" t="n">
        <v>12000</v>
      </c>
      <c r="AC134" s="5" t="n">
        <v>11316</v>
      </c>
      <c r="AD134" s="5" t="n">
        <v>11316</v>
      </c>
      <c r="AE134" s="6" t="n">
        <v>134</v>
      </c>
      <c r="AF134" s="6" t="n">
        <v>120.0666666666667</v>
      </c>
      <c r="AG134" s="4" t="n">
        <v>0</v>
      </c>
      <c r="AH134" s="4" t="n">
        <v>236.542857142857</v>
      </c>
      <c r="AI134" s="4" t="n">
        <v>2.008003880669414</v>
      </c>
      <c r="AJ134" s="4" t="n">
        <v>240.9999999999999</v>
      </c>
      <c r="AK134" s="4" t="n">
        <v>2.045840407470287</v>
      </c>
      <c r="AL134" t="inlineStr">
        <is>
          <t>NORMAL</t>
        </is>
      </c>
      <c r="AM134" t="inlineStr">
        <is>
          <t>MEDIUM</t>
        </is>
      </c>
      <c r="AN134" s="4" t="n">
        <v>0.5884592804508415</v>
      </c>
      <c r="AO134" s="4" t="n">
        <v>-0.1933033930161085</v>
      </c>
      <c r="AP134" t="inlineStr">
        <is>
          <t>HEALTHY</t>
        </is>
      </c>
      <c r="AQ134" s="4" t="n">
        <v>-23.88214285714338</v>
      </c>
      <c r="AR134" s="4" t="n">
        <v>0.1429404374622301</v>
      </c>
      <c r="AS134" t="inlineStr">
        <is>
          <t>DOWN</t>
        </is>
      </c>
      <c r="AT134" t="b">
        <v>0</v>
      </c>
      <c r="AU134" t="b">
        <v>0</v>
      </c>
      <c r="AV134" s="3" t="n">
        <v>13</v>
      </c>
      <c r="AW134" t="inlineStr">
        <is>
          <t>NEUTRAL</t>
        </is>
      </c>
      <c r="AX134" t="b">
        <v>0</v>
      </c>
      <c r="AY134" t="b">
        <v>0</v>
      </c>
      <c r="AZ134" t="b">
        <v>1</v>
      </c>
      <c r="BA134" t="b">
        <v>0</v>
      </c>
      <c r="BB134" s="3" t="n">
        <v>40</v>
      </c>
      <c r="BC134" s="3" t="n">
        <v>0</v>
      </c>
      <c r="BD134" s="3" t="n">
        <v>50</v>
      </c>
      <c r="BE134" t="inlineStr">
        <is>
          <t>NEUTRAL</t>
        </is>
      </c>
      <c r="BF134" t="inlineStr"/>
      <c r="BG134" t="inlineStr">
        <is>
          <t>near 7D breakout, low upper wick, follow-through</t>
        </is>
      </c>
    </row>
    <row r="135">
      <c r="A135" s="2" t="n">
        <v>46070</v>
      </c>
      <c r="B135" t="inlineStr">
        <is>
          <t>HBL</t>
        </is>
      </c>
      <c r="C135" t="inlineStr">
        <is>
          <t>Commercial Bank</t>
        </is>
      </c>
      <c r="D135" t="inlineStr">
        <is>
          <t>Himalayan Bank Limited</t>
        </is>
      </c>
      <c r="E135" t="inlineStr">
        <is>
          <t>SELL</t>
        </is>
      </c>
      <c r="F135" t="inlineStr"/>
      <c r="G135" t="inlineStr">
        <is>
          <t>EARLY SELL</t>
        </is>
      </c>
      <c r="H135" t="inlineStr">
        <is>
          <t>DOWN</t>
        </is>
      </c>
      <c r="I135" s="3" t="n">
        <v>45</v>
      </c>
      <c r="J135" s="4" t="n">
        <v>0.45</v>
      </c>
      <c r="K135" s="4" t="n">
        <v>0.48</v>
      </c>
      <c r="L135" s="4" t="n">
        <v>48</v>
      </c>
      <c r="M135" s="5" t="n">
        <v>188.6</v>
      </c>
      <c r="N135" s="6" t="n">
        <v>74582</v>
      </c>
      <c r="O135" s="4" t="n">
        <v>0.05305039787797394</v>
      </c>
      <c r="P135" s="4" t="n">
        <v>-0.736842105263158</v>
      </c>
      <c r="Q135" s="4" t="n">
        <v>0.05305039787797394</v>
      </c>
      <c r="R135" s="4" t="n">
        <v>-0.736842105263158</v>
      </c>
      <c r="S135" s="4" t="n">
        <v>-0.1059322033898358</v>
      </c>
      <c r="T135" s="4" t="n">
        <v>-4.747474747474756</v>
      </c>
      <c r="U135" s="4" t="n">
        <v>-1.770833333333333</v>
      </c>
      <c r="V135" s="4" t="n">
        <v>-0.2644103648863028</v>
      </c>
      <c r="W135" s="5" t="n">
        <v>189.0714285714286</v>
      </c>
      <c r="X135" s="5" t="n">
        <v>189.15</v>
      </c>
      <c r="Y135" s="5" t="n">
        <v>190.1866666666667</v>
      </c>
      <c r="Z135" s="5" t="n">
        <v>191.18</v>
      </c>
      <c r="AA135" s="5" t="n">
        <v>193.8</v>
      </c>
      <c r="AB135" s="5" t="n">
        <v>200.2</v>
      </c>
      <c r="AC135" s="5" t="n">
        <v>185</v>
      </c>
      <c r="AD135" s="5" t="n">
        <v>185</v>
      </c>
      <c r="AE135" s="6" t="n">
        <v>88301.85714285714</v>
      </c>
      <c r="AF135" s="6" t="n">
        <v>85077.66666666667</v>
      </c>
      <c r="AG135" s="4" t="n">
        <v>0.2800000000000011</v>
      </c>
      <c r="AH135" s="4" t="n">
        <v>3.814285714285717</v>
      </c>
      <c r="AI135" s="4" t="n">
        <v>2.022420845326457</v>
      </c>
      <c r="AJ135" s="4" t="n">
        <v>4.266666666666668</v>
      </c>
      <c r="AK135" s="4" t="n">
        <v>2.26228349240013</v>
      </c>
      <c r="AL135" t="inlineStr">
        <is>
          <t>NORMAL</t>
        </is>
      </c>
      <c r="AM135" t="inlineStr">
        <is>
          <t>MEDIUM</t>
        </is>
      </c>
      <c r="AN135" s="4" t="n">
        <v>-0.5991752573416544</v>
      </c>
      <c r="AO135" s="4" t="n">
        <v>-0.5107352653566597</v>
      </c>
      <c r="AP135" t="inlineStr">
        <is>
          <t>HEALTHY</t>
        </is>
      </c>
      <c r="AQ135" s="4" t="n">
        <v>-0.05357142857143441</v>
      </c>
      <c r="AR135" s="4" t="n">
        <v>0.0216346153846159</v>
      </c>
      <c r="AS135" t="inlineStr">
        <is>
          <t>DOWN</t>
        </is>
      </c>
      <c r="AT135" t="b">
        <v>0</v>
      </c>
      <c r="AU135" t="b">
        <v>0</v>
      </c>
      <c r="AV135" s="3" t="n">
        <v>11</v>
      </c>
      <c r="AW135" t="inlineStr">
        <is>
          <t>NEUTRAL</t>
        </is>
      </c>
      <c r="AX135" t="b">
        <v>0</v>
      </c>
      <c r="AY135" t="b">
        <v>0</v>
      </c>
      <c r="AZ135" t="b">
        <v>1</v>
      </c>
      <c r="BA135" t="b">
        <v>0</v>
      </c>
      <c r="BB135" s="3" t="n">
        <v>20</v>
      </c>
      <c r="BC135" s="3" t="n">
        <v>25</v>
      </c>
      <c r="BD135" s="3" t="n">
        <v>50</v>
      </c>
      <c r="BE135" t="inlineStr">
        <is>
          <t>NEUTRAL</t>
        </is>
      </c>
      <c r="BF135" t="inlineStr"/>
      <c r="BG135" t="inlineStr">
        <is>
          <t>near 7D breakout, low upper wick, follow-through</t>
        </is>
      </c>
    </row>
    <row r="136">
      <c r="A136" s="2" t="n">
        <v>46070</v>
      </c>
      <c r="B136" t="inlineStr">
        <is>
          <t>SANIMA</t>
        </is>
      </c>
      <c r="C136" t="inlineStr">
        <is>
          <t>Commercial Bank</t>
        </is>
      </c>
      <c r="D136" t="inlineStr">
        <is>
          <t>Sanima Bank Limited</t>
        </is>
      </c>
      <c r="E136" t="inlineStr">
        <is>
          <t>SELL</t>
        </is>
      </c>
      <c r="F136" t="inlineStr"/>
      <c r="G136" t="inlineStr">
        <is>
          <t>EARLY SELL</t>
        </is>
      </c>
      <c r="H136" t="inlineStr">
        <is>
          <t>DOWN</t>
        </is>
      </c>
      <c r="I136" s="3" t="n">
        <v>45</v>
      </c>
      <c r="J136" s="4" t="n">
        <v>0.45</v>
      </c>
      <c r="K136" s="4" t="n">
        <v>0.48</v>
      </c>
      <c r="L136" s="4" t="n">
        <v>48</v>
      </c>
      <c r="M136" s="5" t="n">
        <v>332.5</v>
      </c>
      <c r="N136" s="6" t="n">
        <v>77189</v>
      </c>
      <c r="O136" s="4" t="n">
        <v>-0.7462686567164201</v>
      </c>
      <c r="P136" s="4" t="n">
        <v>0.1807773425730685</v>
      </c>
      <c r="Q136" s="4" t="n">
        <v>2.560148056755085</v>
      </c>
      <c r="R136" s="4" t="n">
        <v>-0.1501501501501523</v>
      </c>
      <c r="S136" s="4" t="n">
        <v>0.7575757575757569</v>
      </c>
      <c r="T136" s="4" t="n">
        <v>-3.901734104046239</v>
      </c>
      <c r="U136" s="4" t="n">
        <v>-1.335311572700293</v>
      </c>
      <c r="V136" s="4" t="n">
        <v>3.938730853391692</v>
      </c>
      <c r="W136" s="5" t="n">
        <v>329.2285714285714</v>
      </c>
      <c r="X136" s="5" t="n">
        <v>329.76</v>
      </c>
      <c r="Y136" s="5" t="n">
        <v>331.2666666666667</v>
      </c>
      <c r="Z136" s="5" t="n">
        <v>333.18</v>
      </c>
      <c r="AA136" s="5" t="n">
        <v>338.1</v>
      </c>
      <c r="AB136" s="5" t="n">
        <v>346.5</v>
      </c>
      <c r="AC136" s="5" t="n">
        <v>323.6</v>
      </c>
      <c r="AD136" s="5" t="n">
        <v>323.4</v>
      </c>
      <c r="AE136" s="6" t="n">
        <v>93206.71428571429</v>
      </c>
      <c r="AF136" s="6" t="n">
        <v>91951.93333333333</v>
      </c>
      <c r="AG136" s="4" t="n">
        <v>0</v>
      </c>
      <c r="AH136" s="4" t="n">
        <v>7.814285714285712</v>
      </c>
      <c r="AI136" s="4" t="n">
        <v>2.350161117078402</v>
      </c>
      <c r="AJ136" s="4" t="n">
        <v>8.399999999999997</v>
      </c>
      <c r="AK136" s="4" t="n">
        <v>2.526315789473676</v>
      </c>
      <c r="AL136" t="inlineStr">
        <is>
          <t>NORMAL</t>
        </is>
      </c>
      <c r="AM136" t="inlineStr">
        <is>
          <t>MEDIUM</t>
        </is>
      </c>
      <c r="AN136" s="4" t="n">
        <v>0.8122320912282994</v>
      </c>
      <c r="AO136" s="4" t="n">
        <v>-0.3078445619434254</v>
      </c>
      <c r="AP136" t="inlineStr">
        <is>
          <t>HEALTHY</t>
        </is>
      </c>
      <c r="AQ136" s="4" t="n">
        <v>1.292857142857146</v>
      </c>
      <c r="AR136" s="4" t="n">
        <v>0.4808318900989224</v>
      </c>
      <c r="AS136" t="inlineStr">
        <is>
          <t>WEAK</t>
        </is>
      </c>
      <c r="AT136" t="b">
        <v>0</v>
      </c>
      <c r="AU136" t="b">
        <v>0</v>
      </c>
      <c r="AV136" s="3" t="n">
        <v>12</v>
      </c>
      <c r="AW136" t="inlineStr">
        <is>
          <t>NEUTRAL</t>
        </is>
      </c>
      <c r="AX136" t="b">
        <v>0</v>
      </c>
      <c r="AY136" t="b">
        <v>0</v>
      </c>
      <c r="AZ136" t="b">
        <v>1</v>
      </c>
      <c r="BA136" t="b">
        <v>0</v>
      </c>
      <c r="BB136" s="3" t="n">
        <v>40</v>
      </c>
      <c r="BC136" s="3" t="n">
        <v>45</v>
      </c>
      <c r="BD136" s="3" t="n">
        <v>0</v>
      </c>
      <c r="BE136" t="inlineStr">
        <is>
          <t>NEUTRAL</t>
        </is>
      </c>
      <c r="BF136" t="inlineStr"/>
      <c r="BG136" t="inlineStr">
        <is>
          <t>near 7D breakout, low upper wick, follow-through</t>
        </is>
      </c>
    </row>
    <row r="137">
      <c r="A137" s="2" t="n">
        <v>46070</v>
      </c>
      <c r="B137" t="inlineStr">
        <is>
          <t>KKHC</t>
        </is>
      </c>
      <c r="C137" t="inlineStr">
        <is>
          <t>Hydropower</t>
        </is>
      </c>
      <c r="D137" t="inlineStr">
        <is>
          <t>Khani Khola Hydropower Company Limited</t>
        </is>
      </c>
      <c r="E137" t="inlineStr">
        <is>
          <t>HOLD</t>
        </is>
      </c>
      <c r="F137" t="inlineStr"/>
      <c r="G137" t="inlineStr"/>
      <c r="H137" t="inlineStr">
        <is>
          <t>NEUTRAL</t>
        </is>
      </c>
      <c r="I137" s="3" t="n">
        <v>45</v>
      </c>
      <c r="J137" s="4" t="n">
        <v>0.45</v>
      </c>
      <c r="K137" s="4" t="n">
        <v>0.43</v>
      </c>
      <c r="L137" s="4" t="n">
        <v>47</v>
      </c>
      <c r="M137" s="5" t="n">
        <v>288.6</v>
      </c>
      <c r="N137" s="6" t="n">
        <v>571987</v>
      </c>
      <c r="O137" s="4" t="n">
        <v>-0.4827586206896495</v>
      </c>
      <c r="P137" s="4" t="n">
        <v>-9.812499999999991</v>
      </c>
      <c r="Q137" s="4" t="n">
        <v>-5.686274509803912</v>
      </c>
      <c r="R137" s="4" t="n">
        <v>14.66030989272946</v>
      </c>
      <c r="S137" s="4" t="n">
        <v>23.38606241983754</v>
      </c>
      <c r="T137" s="4" t="n">
        <v>21.97802197802199</v>
      </c>
      <c r="U137" s="4" t="n">
        <v>30</v>
      </c>
      <c r="V137" s="4" t="n">
        <v>32.99539170506913</v>
      </c>
      <c r="W137" s="5" t="n">
        <v>297.8285714285715</v>
      </c>
      <c r="X137" s="5" t="n">
        <v>279.54</v>
      </c>
      <c r="Y137" s="5" t="n">
        <v>264.32</v>
      </c>
      <c r="Z137" s="5" t="n">
        <v>243.8766666666667</v>
      </c>
      <c r="AA137" s="5" t="n">
        <v>327.5</v>
      </c>
      <c r="AB137" s="5" t="n">
        <v>327.5</v>
      </c>
      <c r="AC137" s="5" t="n">
        <v>256.7</v>
      </c>
      <c r="AD137" s="5" t="n">
        <v>223.6</v>
      </c>
      <c r="AE137" s="6" t="n">
        <v>671183.2857142857</v>
      </c>
      <c r="AF137" s="6" t="n">
        <v>412155.8</v>
      </c>
      <c r="AG137" s="4" t="n">
        <v>0</v>
      </c>
      <c r="AH137" s="4" t="n">
        <v>30.07142857142857</v>
      </c>
      <c r="AI137" s="4" t="n">
        <v>10.41976041976038</v>
      </c>
      <c r="AJ137" s="4" t="n">
        <v>20.73333333333333</v>
      </c>
      <c r="AK137" s="4" t="n">
        <v>7.184107184107158</v>
      </c>
      <c r="AL137" t="inlineStr">
        <is>
          <t>HIGH</t>
        </is>
      </c>
      <c r="AM137" t="inlineStr">
        <is>
          <t>SMALL</t>
        </is>
      </c>
      <c r="AN137" s="4" t="n">
        <v>-0.6548671215355193</v>
      </c>
      <c r="AO137" s="4" t="n">
        <v>-0.4581791046449465</v>
      </c>
      <c r="AP137" t="inlineStr">
        <is>
          <t>HEALTHY</t>
        </is>
      </c>
      <c r="AQ137" s="4" t="n">
        <v>0.7357142857142769</v>
      </c>
      <c r="AR137" s="4" t="n">
        <v>0.0127192814187473</v>
      </c>
      <c r="AS137" t="inlineStr">
        <is>
          <t>NOISY</t>
        </is>
      </c>
      <c r="AT137" t="b">
        <v>0</v>
      </c>
      <c r="AU137" t="b">
        <v>0</v>
      </c>
      <c r="AV137" s="3" t="n">
        <v>10</v>
      </c>
      <c r="AW137" t="inlineStr">
        <is>
          <t>DIVERGENCE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100</v>
      </c>
      <c r="BC137" s="3" t="n">
        <v>25</v>
      </c>
      <c r="BD137" s="3" t="n">
        <v>50</v>
      </c>
      <c r="BE137" t="inlineStr">
        <is>
          <t>ACCUMULATION</t>
        </is>
      </c>
      <c r="BF137" t="inlineStr">
        <is>
          <t>VolAvg5&gt;VolAvg20, tight range, body&lt;40%, Close&gt;VWAP</t>
        </is>
      </c>
      <c r="BG137" t="inlineStr">
        <is>
          <t>MA7&gt;MA10, low upper wick, vol-price divergence, sentiment:accumulation</t>
        </is>
      </c>
    </row>
    <row r="138">
      <c r="A138" s="2" t="n">
        <v>46070</v>
      </c>
      <c r="B138" t="inlineStr">
        <is>
          <t>C30MF</t>
        </is>
      </c>
      <c r="C138" t="inlineStr">
        <is>
          <t>Mutual Fund</t>
        </is>
      </c>
      <c r="D138" t="inlineStr">
        <is>
          <t>Citizens Super 30 Mutual Fund</t>
        </is>
      </c>
      <c r="E138" t="inlineStr">
        <is>
          <t>HOLD</t>
        </is>
      </c>
      <c r="F138" t="inlineStr"/>
      <c r="G138" t="inlineStr"/>
      <c r="H138" t="inlineStr">
        <is>
          <t>NEUTRAL</t>
        </is>
      </c>
      <c r="I138" s="3" t="n">
        <v>45</v>
      </c>
      <c r="J138" s="4" t="n">
        <v>0.45</v>
      </c>
      <c r="K138" s="4" t="n">
        <v>0.45</v>
      </c>
      <c r="L138" s="4" t="n">
        <v>45</v>
      </c>
      <c r="M138" s="5" t="n">
        <v>9.57</v>
      </c>
      <c r="N138" s="6" t="n">
        <v>600</v>
      </c>
      <c r="O138" s="4" t="n">
        <v>-1.136363636363635</v>
      </c>
      <c r="P138" s="4" t="n">
        <v>-1.44181256436664</v>
      </c>
      <c r="Q138" s="4" t="n">
        <v>-2.64496439471007</v>
      </c>
      <c r="R138" s="4" t="n">
        <v>-4.299999999999993</v>
      </c>
      <c r="S138" s="4" t="n">
        <v>-3.819095477386925</v>
      </c>
      <c r="T138" s="4" t="n">
        <v>-1.644398766700927</v>
      </c>
      <c r="U138" s="4" t="n">
        <v>0.7368421052631691</v>
      </c>
      <c r="V138" s="4" t="n">
        <v>-2.34693877551021</v>
      </c>
      <c r="W138" s="5" t="n">
        <v>9.737142857142857</v>
      </c>
      <c r="X138" s="5" t="n">
        <v>9.790000000000001</v>
      </c>
      <c r="Y138" s="5" t="n">
        <v>9.768666666666666</v>
      </c>
      <c r="Z138" s="5" t="n">
        <v>9.672333333333334</v>
      </c>
      <c r="AA138" s="5" t="n">
        <v>10.01</v>
      </c>
      <c r="AB138" s="5" t="n">
        <v>10.01</v>
      </c>
      <c r="AC138" s="5" t="n">
        <v>9.539999999999999</v>
      </c>
      <c r="AD138" s="5" t="n">
        <v>9.539999999999999</v>
      </c>
      <c r="AE138" s="6" t="n">
        <v>3257.714285714286</v>
      </c>
      <c r="AF138" s="6" t="n">
        <v>4365.266666666666</v>
      </c>
      <c r="AG138" s="4" t="n">
        <v>0</v>
      </c>
      <c r="AH138" s="4" t="n">
        <v>0.1957142857142856</v>
      </c>
      <c r="AI138" s="4" t="n">
        <v>2.045081355425968</v>
      </c>
      <c r="AJ138" s="4" t="n">
        <v>0.1926666666666666</v>
      </c>
      <c r="AK138" s="4" t="n">
        <v>2.013235806339043</v>
      </c>
      <c r="AL138" t="inlineStr">
        <is>
          <t>NORMAL</t>
        </is>
      </c>
      <c r="AM138" t="inlineStr">
        <is>
          <t>MEDIUM</t>
        </is>
      </c>
      <c r="AN138" s="4" t="n">
        <v>-1.433740273638969</v>
      </c>
      <c r="AO138" s="4" t="n">
        <v>-0.5105178829033133</v>
      </c>
      <c r="AP138" t="inlineStr">
        <is>
          <t>HEALTHY</t>
        </is>
      </c>
      <c r="AQ138" s="4" t="n">
        <v>-0.03749999999999969</v>
      </c>
      <c r="AR138" s="4" t="n">
        <v>0.4828749124036446</v>
      </c>
      <c r="AS138" t="inlineStr">
        <is>
          <t>DOWN</t>
        </is>
      </c>
      <c r="AT138" t="b">
        <v>0</v>
      </c>
      <c r="AU138" t="b">
        <v>0</v>
      </c>
      <c r="AV138" s="3" t="n">
        <v>35</v>
      </c>
      <c r="AW138" t="inlineStr">
        <is>
          <t>SELL_PRESSURE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0</v>
      </c>
      <c r="BC138" s="3" t="n">
        <v>45</v>
      </c>
      <c r="BD138" s="3" t="n">
        <v>0</v>
      </c>
      <c r="BE138" t="inlineStr">
        <is>
          <t>NEUTRAL</t>
        </is>
      </c>
      <c r="BF138" t="inlineStr"/>
      <c r="BG138" t="inlineStr">
        <is>
          <t>low upper wick</t>
        </is>
      </c>
    </row>
    <row r="139">
      <c r="A139" s="2" t="n">
        <v>46070</v>
      </c>
      <c r="B139" t="inlineStr">
        <is>
          <t>EDBL</t>
        </is>
      </c>
      <c r="C139" t="inlineStr">
        <is>
          <t>Development Bank</t>
        </is>
      </c>
      <c r="D139" t="inlineStr">
        <is>
          <t>Excel Development Bank Limited</t>
        </is>
      </c>
      <c r="E139" t="inlineStr">
        <is>
          <t>SELL</t>
        </is>
      </c>
      <c r="F139" t="inlineStr"/>
      <c r="G139" t="inlineStr">
        <is>
          <t>EARLY SELL</t>
        </is>
      </c>
      <c r="H139" t="inlineStr">
        <is>
          <t>DOWN</t>
        </is>
      </c>
      <c r="I139" s="3" t="n">
        <v>45</v>
      </c>
      <c r="J139" s="4" t="n">
        <v>0.45</v>
      </c>
      <c r="K139" s="4" t="n">
        <v>0.45</v>
      </c>
      <c r="L139" s="4" t="n">
        <v>45</v>
      </c>
      <c r="M139" s="5" t="n">
        <v>590</v>
      </c>
      <c r="N139" s="6" t="n">
        <v>12482</v>
      </c>
      <c r="O139" s="4" t="n">
        <v>0</v>
      </c>
      <c r="P139" s="4" t="n">
        <v>0.665415458112939</v>
      </c>
      <c r="Q139" s="4" t="n">
        <v>1.899827288428324</v>
      </c>
      <c r="R139" s="4" t="n">
        <v>-1.50250417362271</v>
      </c>
      <c r="S139" s="4" t="n">
        <v>-1.699433522159288</v>
      </c>
      <c r="T139" s="4" t="n">
        <v>-6.050955414012737</v>
      </c>
      <c r="U139" s="4" t="n">
        <v>-2.317880794701987</v>
      </c>
      <c r="V139" s="4" t="n">
        <v>0.1697792869269854</v>
      </c>
      <c r="W139" s="5" t="n">
        <v>586.6285714285714</v>
      </c>
      <c r="X139" s="5" t="n">
        <v>590.1800000000001</v>
      </c>
      <c r="Y139" s="5" t="n">
        <v>595.9066666666665</v>
      </c>
      <c r="Z139" s="5" t="n">
        <v>600.4266666666666</v>
      </c>
      <c r="AA139" s="5" t="n">
        <v>613</v>
      </c>
      <c r="AB139" s="5" t="n">
        <v>630</v>
      </c>
      <c r="AC139" s="5" t="n">
        <v>576.2</v>
      </c>
      <c r="AD139" s="5" t="n">
        <v>576.2</v>
      </c>
      <c r="AE139" s="6" t="n">
        <v>16172.85714285714</v>
      </c>
      <c r="AF139" s="6" t="n">
        <v>25279.66666666667</v>
      </c>
      <c r="AG139" s="4" t="n">
        <v>0</v>
      </c>
      <c r="AH139" s="4" t="n">
        <v>12.71428571428571</v>
      </c>
      <c r="AI139" s="4" t="n">
        <v>2.154963680387405</v>
      </c>
      <c r="AJ139" s="4" t="n">
        <v>13.73333333333333</v>
      </c>
      <c r="AK139" s="4" t="n">
        <v>2.327683615819205</v>
      </c>
      <c r="AL139" t="inlineStr">
        <is>
          <t>NORMAL</t>
        </is>
      </c>
      <c r="AM139" t="inlineStr">
        <is>
          <t>MEDIUM</t>
        </is>
      </c>
      <c r="AN139" s="4" t="n">
        <v>0.5358292728838188</v>
      </c>
      <c r="AO139" s="4" t="n">
        <v>-0.7799173971635266</v>
      </c>
      <c r="AP139" t="inlineStr">
        <is>
          <t>HEALTHY</t>
        </is>
      </c>
      <c r="AQ139" s="4" t="n">
        <v>-0.1428571428571202</v>
      </c>
      <c r="AR139" s="4" t="n">
        <v>0.002405667753226466</v>
      </c>
      <c r="AS139" t="inlineStr">
        <is>
          <t>DOWN</t>
        </is>
      </c>
      <c r="AT139" t="b">
        <v>0</v>
      </c>
      <c r="AU139" t="b">
        <v>0</v>
      </c>
      <c r="AV139" s="3" t="n">
        <v>16</v>
      </c>
      <c r="AW139" t="inlineStr">
        <is>
          <t>NEUTRAL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60</v>
      </c>
      <c r="BC139" s="3" t="n">
        <v>25</v>
      </c>
      <c r="BD139" s="3" t="n">
        <v>0</v>
      </c>
      <c r="BE139" t="inlineStr">
        <is>
          <t>NEUTRAL</t>
        </is>
      </c>
      <c r="BF139" t="inlineStr"/>
      <c r="BG139" t="inlineStr">
        <is>
          <t>low upper wick</t>
        </is>
      </c>
    </row>
    <row r="140">
      <c r="A140" s="2" t="n">
        <v>46070</v>
      </c>
      <c r="B140" t="inlineStr">
        <is>
          <t>GBIMESY2</t>
        </is>
      </c>
      <c r="C140" t="inlineStr">
        <is>
          <t>Mutual Fund</t>
        </is>
      </c>
      <c r="D140" t="inlineStr">
        <is>
          <t>Global IME Samunnat Yojana -II</t>
        </is>
      </c>
      <c r="E140" t="inlineStr">
        <is>
          <t>HOLD</t>
        </is>
      </c>
      <c r="F140" t="inlineStr"/>
      <c r="G140" t="inlineStr"/>
      <c r="H140" t="inlineStr">
        <is>
          <t>NEUTRAL</t>
        </is>
      </c>
      <c r="I140" s="3" t="n">
        <v>45</v>
      </c>
      <c r="J140" s="4" t="n">
        <v>0.45</v>
      </c>
      <c r="K140" s="4" t="n">
        <v>0.45</v>
      </c>
      <c r="L140" s="4" t="n">
        <v>45</v>
      </c>
      <c r="M140" s="5" t="n">
        <v>9.300000000000001</v>
      </c>
      <c r="N140" s="6" t="n">
        <v>1310</v>
      </c>
      <c r="O140" s="4" t="n">
        <v>-0.4282655246252598</v>
      </c>
      <c r="P140" s="4" t="n">
        <v>-2.413431269674693</v>
      </c>
      <c r="Q140" s="4" t="n">
        <v>1.973684210526327</v>
      </c>
      <c r="R140" s="4" t="n">
        <v>-3.124999999999989</v>
      </c>
      <c r="S140" s="4" t="n">
        <v>1.639344262295084</v>
      </c>
      <c r="T140" s="4" t="n">
        <v>0.8676789587852562</v>
      </c>
      <c r="U140" s="4" t="n">
        <v>2.197802197802212</v>
      </c>
      <c r="V140" s="4" t="n">
        <v>-8.644400785854611</v>
      </c>
      <c r="W140" s="5" t="n">
        <v>9.291428571428572</v>
      </c>
      <c r="X140" s="5" t="n">
        <v>9.309000000000001</v>
      </c>
      <c r="Y140" s="5" t="n">
        <v>9.261333333333335</v>
      </c>
      <c r="Z140" s="5" t="n">
        <v>9.19</v>
      </c>
      <c r="AA140" s="5" t="n">
        <v>9.529999999999999</v>
      </c>
      <c r="AB140" s="5" t="n">
        <v>9.74</v>
      </c>
      <c r="AC140" s="5" t="n">
        <v>8.92</v>
      </c>
      <c r="AD140" s="5" t="n">
        <v>8.92</v>
      </c>
      <c r="AE140" s="6" t="n">
        <v>6655</v>
      </c>
      <c r="AF140" s="6" t="n">
        <v>8186.066666666667</v>
      </c>
      <c r="AG140" s="4" t="n">
        <v>0</v>
      </c>
      <c r="AH140" s="4" t="n">
        <v>0.3528571428571427</v>
      </c>
      <c r="AI140" s="4" t="n">
        <v>3.794162826420481</v>
      </c>
      <c r="AJ140" s="4" t="n">
        <v>0.3086666666666667</v>
      </c>
      <c r="AK140" s="4" t="n">
        <v>3.318996415770253</v>
      </c>
      <c r="AL140" t="inlineStr">
        <is>
          <t>HIGH</t>
        </is>
      </c>
      <c r="AM140" t="inlineStr">
        <is>
          <t>SMALL</t>
        </is>
      </c>
      <c r="AN140" s="4" t="n">
        <v>0.04958564794991055</v>
      </c>
      <c r="AO140" s="4" t="n">
        <v>-0.4513426798426708</v>
      </c>
      <c r="AP140" t="inlineStr">
        <is>
          <t>HEALTHY</t>
        </is>
      </c>
      <c r="AQ140" s="4" t="n">
        <v>0.04499999999999992</v>
      </c>
      <c r="AR140" s="4" t="n">
        <v>0.3162549800796826</v>
      </c>
      <c r="AS140" t="inlineStr">
        <is>
          <t>WEAK</t>
        </is>
      </c>
      <c r="AT140" t="b">
        <v>0</v>
      </c>
      <c r="AU140" t="b">
        <v>0</v>
      </c>
      <c r="AV140" s="3" t="n">
        <v>35</v>
      </c>
      <c r="AW140" t="inlineStr">
        <is>
          <t>SELL_PRESSURE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100</v>
      </c>
      <c r="BC140" s="3" t="n">
        <v>25</v>
      </c>
      <c r="BD140" s="3" t="n">
        <v>30</v>
      </c>
      <c r="BE140" t="inlineStr">
        <is>
          <t>ACCUMULATION</t>
        </is>
      </c>
      <c r="BF140" t="inlineStr">
        <is>
          <t>VolAvg5&gt;VolAvg20, tight range, body&lt;40%, Close&gt;VWAP</t>
        </is>
      </c>
      <c r="BG140" t="inlineStr">
        <is>
          <t>near 7D breakout, low upper wick, sentiment:accumulation</t>
        </is>
      </c>
    </row>
    <row r="141">
      <c r="A141" s="2" t="n">
        <v>46070</v>
      </c>
      <c r="B141" t="inlineStr">
        <is>
          <t>GCIL</t>
        </is>
      </c>
      <c r="C141" t="inlineStr">
        <is>
          <t>Manufacturing and Processing</t>
        </is>
      </c>
      <c r="D141" t="inlineStr">
        <is>
          <t>Ghorahi Cement Industry Limited</t>
        </is>
      </c>
      <c r="E141" t="inlineStr">
        <is>
          <t>SELL</t>
        </is>
      </c>
      <c r="F141" t="inlineStr"/>
      <c r="G141" t="inlineStr">
        <is>
          <t>EARLY SELL</t>
        </is>
      </c>
      <c r="H141" t="inlineStr">
        <is>
          <t>DOWN</t>
        </is>
      </c>
      <c r="I141" s="3" t="n">
        <v>45</v>
      </c>
      <c r="J141" s="4" t="n">
        <v>0.45</v>
      </c>
      <c r="K141" s="4" t="n">
        <v>0.45</v>
      </c>
      <c r="L141" s="4" t="n">
        <v>45</v>
      </c>
      <c r="M141" s="5" t="n">
        <v>411.5</v>
      </c>
      <c r="N141" s="6" t="n">
        <v>13710</v>
      </c>
      <c r="O141" s="4" t="n">
        <v>-1.295274646198119</v>
      </c>
      <c r="P141" s="4" t="n">
        <v>-1.129264776549732</v>
      </c>
      <c r="Q141" s="4" t="n">
        <v>-1.081730769230771</v>
      </c>
      <c r="R141" s="4" t="n">
        <v>-3.629976580796257</v>
      </c>
      <c r="S141" s="4" t="n">
        <v>-2.302943969610638</v>
      </c>
      <c r="T141" s="4" t="n">
        <v>-6.477272727272732</v>
      </c>
      <c r="U141" s="4" t="n">
        <v>-5.18433179723502</v>
      </c>
      <c r="V141" s="4" t="n">
        <v>0.1216545012165504</v>
      </c>
      <c r="W141" s="5" t="n">
        <v>416.5285714285715</v>
      </c>
      <c r="X141" s="5" t="n">
        <v>418.12</v>
      </c>
      <c r="Y141" s="5" t="n">
        <v>421.1866666666666</v>
      </c>
      <c r="Z141" s="5" t="n">
        <v>425.0966666666667</v>
      </c>
      <c r="AA141" s="5" t="n">
        <v>432.5</v>
      </c>
      <c r="AB141" s="5" t="n">
        <v>445</v>
      </c>
      <c r="AC141" s="5" t="n">
        <v>411.1</v>
      </c>
      <c r="AD141" s="5" t="n">
        <v>410.2</v>
      </c>
      <c r="AE141" s="6" t="n">
        <v>18481.85714285714</v>
      </c>
      <c r="AF141" s="6" t="n">
        <v>20545.86666666666</v>
      </c>
      <c r="AG141" s="4" t="n">
        <v>0</v>
      </c>
      <c r="AH141" s="4" t="n">
        <v>6.34285714285714</v>
      </c>
      <c r="AI141" s="4" t="n">
        <v>1.541399062662728</v>
      </c>
      <c r="AJ141" s="4" t="n">
        <v>9.039999999999997</v>
      </c>
      <c r="AK141" s="4" t="n">
        <v>2.196840826245437</v>
      </c>
      <c r="AL141" t="inlineStr">
        <is>
          <t>NORMAL</t>
        </is>
      </c>
      <c r="AM141" t="inlineStr">
        <is>
          <t>MEDIUM</t>
        </is>
      </c>
      <c r="AN141" s="4" t="n">
        <v>-1.590780036030193</v>
      </c>
      <c r="AO141" s="4" t="n">
        <v>-1.217637056327998</v>
      </c>
      <c r="AP141" t="inlineStr">
        <is>
          <t>HEALTHY</t>
        </is>
      </c>
      <c r="AQ141" s="4" t="n">
        <v>-1.196428571428572</v>
      </c>
      <c r="AR141" s="4" t="n">
        <v>0.6685152973694277</v>
      </c>
      <c r="AS141" t="inlineStr">
        <is>
          <t>DOWN</t>
        </is>
      </c>
      <c r="AT141" t="b">
        <v>0</v>
      </c>
      <c r="AU141" t="b">
        <v>0</v>
      </c>
      <c r="AV141" s="3" t="n">
        <v>18</v>
      </c>
      <c r="AW141" t="inlineStr">
        <is>
          <t>NEUTRAL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40</v>
      </c>
      <c r="BC141" s="3" t="n">
        <v>45</v>
      </c>
      <c r="BD141" s="3" t="n">
        <v>0</v>
      </c>
      <c r="BE141" t="inlineStr">
        <is>
          <t>NEUTRAL</t>
        </is>
      </c>
      <c r="BF141" t="inlineStr"/>
      <c r="BG141" t="inlineStr">
        <is>
          <t>low upper wick</t>
        </is>
      </c>
    </row>
    <row r="142">
      <c r="A142" s="2" t="n">
        <v>46070</v>
      </c>
      <c r="B142" t="inlineStr">
        <is>
          <t>HPPL</t>
        </is>
      </c>
      <c r="C142" t="inlineStr">
        <is>
          <t>Hydropower</t>
        </is>
      </c>
      <c r="D142" t="inlineStr">
        <is>
          <t>Himalayan Power Partner Limited</t>
        </is>
      </c>
      <c r="E142" t="inlineStr">
        <is>
          <t>SELL</t>
        </is>
      </c>
      <c r="F142" t="inlineStr"/>
      <c r="G142" t="inlineStr">
        <is>
          <t>EARLY SELL</t>
        </is>
      </c>
      <c r="H142" t="inlineStr">
        <is>
          <t>DOWN</t>
        </is>
      </c>
      <c r="I142" s="3" t="n">
        <v>45</v>
      </c>
      <c r="J142" s="4" t="n">
        <v>0.45</v>
      </c>
      <c r="K142" s="4" t="n">
        <v>0.45</v>
      </c>
      <c r="L142" s="4" t="n">
        <v>45</v>
      </c>
      <c r="M142" s="5" t="n">
        <v>461.4</v>
      </c>
      <c r="N142" s="6" t="n">
        <v>66233</v>
      </c>
      <c r="O142" s="4" t="n">
        <v>-1.620469083155651</v>
      </c>
      <c r="P142" s="4" t="n">
        <v>-1.410256410256416</v>
      </c>
      <c r="Q142" s="4" t="n">
        <v>-2.596580113996205</v>
      </c>
      <c r="R142" s="4" t="n">
        <v>-2.863157894736845</v>
      </c>
      <c r="S142" s="4" t="n">
        <v>-1.871544023819649</v>
      </c>
      <c r="T142" s="4" t="n">
        <v>-8.633663366336641</v>
      </c>
      <c r="U142" s="4" t="n">
        <v>-4.669421487603309</v>
      </c>
      <c r="V142" s="4" t="n">
        <v>-1.410256410256416</v>
      </c>
      <c r="W142" s="5" t="n">
        <v>468.5857142857143</v>
      </c>
      <c r="X142" s="5" t="n">
        <v>469.91</v>
      </c>
      <c r="Y142" s="5" t="n">
        <v>471.6866666666667</v>
      </c>
      <c r="Z142" s="5" t="n">
        <v>472.27</v>
      </c>
      <c r="AA142" s="5" t="n">
        <v>483.9</v>
      </c>
      <c r="AB142" s="5" t="n">
        <v>512</v>
      </c>
      <c r="AC142" s="5" t="n">
        <v>461.3</v>
      </c>
      <c r="AD142" s="5" t="n">
        <v>461.3</v>
      </c>
      <c r="AE142" s="6" t="n">
        <v>88975.14285714286</v>
      </c>
      <c r="AF142" s="6" t="n">
        <v>119461</v>
      </c>
      <c r="AG142" s="4" t="n">
        <v>0.344827586206897</v>
      </c>
      <c r="AH142" s="4" t="n">
        <v>13.28571428571428</v>
      </c>
      <c r="AI142" s="4" t="n">
        <v>2.879435259149165</v>
      </c>
      <c r="AJ142" s="4" t="n">
        <v>13.52666666666666</v>
      </c>
      <c r="AK142" s="4" t="n">
        <v>2.931657274960258</v>
      </c>
      <c r="AL142" t="inlineStr">
        <is>
          <t>NORMAL</t>
        </is>
      </c>
      <c r="AM142" t="inlineStr">
        <is>
          <t>MEDIUM</t>
        </is>
      </c>
      <c r="AN142" s="4" t="n">
        <v>-1.720596036658008</v>
      </c>
      <c r="AO142" s="4" t="n">
        <v>-0.7386170167513976</v>
      </c>
      <c r="AP142" t="inlineStr">
        <is>
          <t>HEALTHY</t>
        </is>
      </c>
      <c r="AQ142" s="4" t="n">
        <v>-1.232142857142845</v>
      </c>
      <c r="AR142" s="4" t="n">
        <v>0.4062064870177742</v>
      </c>
      <c r="AS142" t="inlineStr">
        <is>
          <t>DOWN</t>
        </is>
      </c>
      <c r="AT142" t="b">
        <v>0</v>
      </c>
      <c r="AU142" t="b">
        <v>0</v>
      </c>
      <c r="AV142" s="3" t="n">
        <v>18</v>
      </c>
      <c r="AW142" t="inlineStr">
        <is>
          <t>NEUTRAL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20</v>
      </c>
      <c r="BC142" s="3" t="n">
        <v>45</v>
      </c>
      <c r="BD142" s="3" t="n">
        <v>0</v>
      </c>
      <c r="BE142" t="inlineStr">
        <is>
          <t>NEUTRAL</t>
        </is>
      </c>
      <c r="BF142" t="inlineStr"/>
      <c r="BG142" t="inlineStr">
        <is>
          <t>setup</t>
        </is>
      </c>
    </row>
    <row r="143">
      <c r="A143" s="2" t="n">
        <v>46070</v>
      </c>
      <c r="B143" t="inlineStr">
        <is>
          <t>JBBL</t>
        </is>
      </c>
      <c r="C143" t="inlineStr">
        <is>
          <t>Development Bank</t>
        </is>
      </c>
      <c r="D143" t="inlineStr">
        <is>
          <t>Jyoti Bikash Bank Limited</t>
        </is>
      </c>
      <c r="E143" t="inlineStr">
        <is>
          <t>SELL</t>
        </is>
      </c>
      <c r="F143" t="inlineStr"/>
      <c r="G143" t="inlineStr">
        <is>
          <t>EARLY SELL</t>
        </is>
      </c>
      <c r="H143" t="inlineStr">
        <is>
          <t>DOWN</t>
        </is>
      </c>
      <c r="I143" s="3" t="n">
        <v>45</v>
      </c>
      <c r="J143" s="4" t="n">
        <v>0.45</v>
      </c>
      <c r="K143" s="4" t="n">
        <v>0.45</v>
      </c>
      <c r="L143" s="4" t="n">
        <v>45</v>
      </c>
      <c r="M143" s="5" t="n">
        <v>332</v>
      </c>
      <c r="N143" s="6" t="n">
        <v>47315</v>
      </c>
      <c r="O143" s="4" t="n">
        <v>-0.5988023952095856</v>
      </c>
      <c r="P143" s="4" t="n">
        <v>-1.483679525222548</v>
      </c>
      <c r="Q143" s="4" t="n">
        <v>0.60606060606061</v>
      </c>
      <c r="R143" s="4" t="n">
        <v>-1.775147928994081</v>
      </c>
      <c r="S143" s="4" t="n">
        <v>-1.65876777251186</v>
      </c>
      <c r="T143" s="4" t="n">
        <v>-7.520891364902504</v>
      </c>
      <c r="U143" s="4" t="n">
        <v>-6.478873239436622</v>
      </c>
      <c r="V143" s="4" t="n">
        <v>2.500771843161487</v>
      </c>
      <c r="W143" s="5" t="n">
        <v>332.8571428571428</v>
      </c>
      <c r="X143" s="5" t="n">
        <v>333.76</v>
      </c>
      <c r="Y143" s="5" t="n">
        <v>336.2133333333334</v>
      </c>
      <c r="Z143" s="5" t="n">
        <v>339.0766666666667</v>
      </c>
      <c r="AA143" s="5" t="n">
        <v>348</v>
      </c>
      <c r="AB143" s="5" t="n">
        <v>363</v>
      </c>
      <c r="AC143" s="5" t="n">
        <v>326.4</v>
      </c>
      <c r="AD143" s="5" t="n">
        <v>326.4</v>
      </c>
      <c r="AE143" s="6" t="n">
        <v>64473.14285714286</v>
      </c>
      <c r="AF143" s="6" t="n">
        <v>89222.93333333333</v>
      </c>
      <c r="AG143" s="4" t="n">
        <v>0</v>
      </c>
      <c r="AH143" s="4" t="n">
        <v>9.285714285714286</v>
      </c>
      <c r="AI143" s="4" t="n">
        <v>2.796901893287427</v>
      </c>
      <c r="AJ143" s="4" t="n">
        <v>10.5</v>
      </c>
      <c r="AK143" s="4" t="n">
        <v>3.162650602409629</v>
      </c>
      <c r="AL143" t="inlineStr">
        <is>
          <t>NORMAL</t>
        </is>
      </c>
      <c r="AM143" t="inlineStr">
        <is>
          <t>MEDIUM</t>
        </is>
      </c>
      <c r="AN143" s="4" t="n">
        <v>-0.2539433734142649</v>
      </c>
      <c r="AO143" s="4" t="n">
        <v>-0.7642034356161821</v>
      </c>
      <c r="AP143" t="inlineStr">
        <is>
          <t>HEALTHY</t>
        </is>
      </c>
      <c r="AQ143" s="4" t="n">
        <v>-0.01785714285711572</v>
      </c>
      <c r="AR143" s="4" t="n">
        <v>0.0001306165099268548</v>
      </c>
      <c r="AS143" t="inlineStr">
        <is>
          <t>DOWN</t>
        </is>
      </c>
      <c r="AT143" t="b">
        <v>0</v>
      </c>
      <c r="AU143" t="b">
        <v>0</v>
      </c>
      <c r="AV143" s="3" t="n">
        <v>19</v>
      </c>
      <c r="AW143" t="inlineStr">
        <is>
          <t>NEUTRAL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40</v>
      </c>
      <c r="BC143" s="3" t="n">
        <v>45</v>
      </c>
      <c r="BD143" s="3" t="n">
        <v>0</v>
      </c>
      <c r="BE143" t="inlineStr">
        <is>
          <t>NEUTRAL</t>
        </is>
      </c>
      <c r="BF143" t="inlineStr"/>
      <c r="BG143" t="inlineStr">
        <is>
          <t>low upper wick</t>
        </is>
      </c>
    </row>
    <row r="144">
      <c r="A144" s="2" t="n">
        <v>46070</v>
      </c>
      <c r="B144" t="inlineStr">
        <is>
          <t>KDBY</t>
        </is>
      </c>
      <c r="C144" t="inlineStr">
        <is>
          <t>Mutual Fund</t>
        </is>
      </c>
      <c r="D144" t="inlineStr">
        <is>
          <t>Kumari Dhanabriddhi Yojana</t>
        </is>
      </c>
      <c r="E144" t="inlineStr">
        <is>
          <t>HOLD</t>
        </is>
      </c>
      <c r="F144" t="inlineStr"/>
      <c r="G144" t="inlineStr"/>
      <c r="H144" t="inlineStr">
        <is>
          <t>NEUTRAL</t>
        </is>
      </c>
      <c r="I144" s="3" t="n">
        <v>45</v>
      </c>
      <c r="J144" s="4" t="n">
        <v>0.45</v>
      </c>
      <c r="K144" s="4" t="n">
        <v>0.45</v>
      </c>
      <c r="L144" s="4" t="n">
        <v>45</v>
      </c>
      <c r="M144" s="5" t="n">
        <v>10.16</v>
      </c>
      <c r="N144" s="6" t="n">
        <v>5100</v>
      </c>
      <c r="O144" s="4" t="n">
        <v>-1.35922330097088</v>
      </c>
      <c r="P144" s="4" t="n">
        <v>-1.35922330097088</v>
      </c>
      <c r="Q144" s="4" t="n">
        <v>1.39720558882237</v>
      </c>
      <c r="R144" s="4" t="n">
        <v>-0.78125</v>
      </c>
      <c r="S144" s="4" t="n">
        <v>-0.1964636542239662</v>
      </c>
      <c r="T144" s="4" t="n">
        <v>1.600000000000001</v>
      </c>
      <c r="U144" s="4" t="n">
        <v>4.419321685508737</v>
      </c>
      <c r="V144" s="4" t="n">
        <v>4.958677685950419</v>
      </c>
      <c r="W144" s="5" t="n">
        <v>10.13142857142857</v>
      </c>
      <c r="X144" s="5" t="n">
        <v>10.147</v>
      </c>
      <c r="Y144" s="5" t="n">
        <v>10.15266666666667</v>
      </c>
      <c r="Z144" s="5" t="n">
        <v>9.973000000000001</v>
      </c>
      <c r="AA144" s="5" t="n">
        <v>10.3</v>
      </c>
      <c r="AB144" s="5" t="n">
        <v>10.34</v>
      </c>
      <c r="AC144" s="5" t="n">
        <v>9.83</v>
      </c>
      <c r="AD144" s="5" t="n">
        <v>9.83</v>
      </c>
      <c r="AE144" s="6" t="n">
        <v>11149.14285714286</v>
      </c>
      <c r="AF144" s="6" t="n">
        <v>37044.73333333333</v>
      </c>
      <c r="AG144" s="4" t="n">
        <v>0</v>
      </c>
      <c r="AH144" s="4" t="n">
        <v>0.3157142857142866</v>
      </c>
      <c r="AI144" s="4" t="n">
        <v>3.107424071990704</v>
      </c>
      <c r="AJ144" s="4" t="n">
        <v>0.2200000000000003</v>
      </c>
      <c r="AK144" s="4" t="n">
        <v>2.165354330708451</v>
      </c>
      <c r="AL144" t="inlineStr">
        <is>
          <t>HIGH</t>
        </is>
      </c>
      <c r="AM144" t="inlineStr">
        <is>
          <t>SMALL</t>
        </is>
      </c>
      <c r="AN144" s="4" t="n">
        <v>0.2214399073313091</v>
      </c>
      <c r="AO144" s="4" t="n">
        <v>-0.8077641092338773</v>
      </c>
      <c r="AP144" t="inlineStr">
        <is>
          <t>HEALTHY</t>
        </is>
      </c>
      <c r="AQ144" s="4" t="n">
        <v>0.03428571428571454</v>
      </c>
      <c r="AR144" s="4" t="n">
        <v>0.3295194508009174</v>
      </c>
      <c r="AS144" t="inlineStr">
        <is>
          <t>WEAK</t>
        </is>
      </c>
      <c r="AT144" t="b">
        <v>1</v>
      </c>
      <c r="AU144" t="b">
        <v>0</v>
      </c>
      <c r="AV144" s="3" t="n">
        <v>35</v>
      </c>
      <c r="AW144" t="inlineStr">
        <is>
          <t>NEUTRAL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60</v>
      </c>
      <c r="BC144" s="3" t="n">
        <v>35</v>
      </c>
      <c r="BD144" s="3" t="n">
        <v>80</v>
      </c>
      <c r="BE144" t="inlineStr">
        <is>
          <t>SHAKEOUT</t>
        </is>
      </c>
      <c r="BF144" t="inlineStr">
        <is>
          <t>failed breakdown, long lower wick, vol spike</t>
        </is>
      </c>
      <c r="BG144" t="inlineStr">
        <is>
          <t>near 7D breakout, low upper wick, sentiment:shakeout</t>
        </is>
      </c>
    </row>
    <row r="145">
      <c r="A145" s="2" t="n">
        <v>46070</v>
      </c>
      <c r="B145" t="inlineStr">
        <is>
          <t>MATRI</t>
        </is>
      </c>
      <c r="C145" t="inlineStr">
        <is>
          <t>Microfinance</t>
        </is>
      </c>
      <c r="D145" t="inlineStr">
        <is>
          <t>Matribhumi Laghubitta Bittiya Sanstha Limited</t>
        </is>
      </c>
      <c r="E145" t="inlineStr">
        <is>
          <t>SELL</t>
        </is>
      </c>
      <c r="F145" t="inlineStr"/>
      <c r="G145" t="inlineStr">
        <is>
          <t>EARLY SELL</t>
        </is>
      </c>
      <c r="H145" t="inlineStr">
        <is>
          <t>DOWN</t>
        </is>
      </c>
      <c r="I145" s="3" t="n">
        <v>45</v>
      </c>
      <c r="J145" s="4" t="n">
        <v>0.45</v>
      </c>
      <c r="K145" s="4" t="n">
        <v>0.45</v>
      </c>
      <c r="L145" s="4" t="n">
        <v>45</v>
      </c>
      <c r="M145" s="5" t="n">
        <v>965</v>
      </c>
      <c r="N145" s="6" t="n">
        <v>1785</v>
      </c>
      <c r="O145" s="4" t="n">
        <v>0.6256517205422307</v>
      </c>
      <c r="P145" s="4" t="n">
        <v>-0.5154639175257714</v>
      </c>
      <c r="Q145" s="4" t="n">
        <v>-0.5154639175257714</v>
      </c>
      <c r="R145" s="4" t="n">
        <v>-3.500000000000003</v>
      </c>
      <c r="S145" s="4" t="n">
        <v>-1.329243353783227</v>
      </c>
      <c r="T145" s="4" t="n">
        <v>-4.926108374384242</v>
      </c>
      <c r="U145" s="4" t="n">
        <v>-1.035791200902469</v>
      </c>
      <c r="V145" s="4" t="n">
        <v>-3.970544332769432</v>
      </c>
      <c r="W145" s="5" t="n">
        <v>969.7428571428572</v>
      </c>
      <c r="X145" s="5" t="n">
        <v>976.35</v>
      </c>
      <c r="Y145" s="5" t="n">
        <v>979.6733333333334</v>
      </c>
      <c r="Z145" s="5" t="n">
        <v>987.91</v>
      </c>
      <c r="AA145" s="5" t="n">
        <v>1005</v>
      </c>
      <c r="AB145" s="5" t="n">
        <v>1015</v>
      </c>
      <c r="AC145" s="5" t="n">
        <v>941</v>
      </c>
      <c r="AD145" s="5" t="n">
        <v>941</v>
      </c>
      <c r="AE145" s="6" t="n">
        <v>2244.428571428572</v>
      </c>
      <c r="AF145" s="6" t="n">
        <v>1963.666666666667</v>
      </c>
      <c r="AG145" s="4" t="n">
        <v>0.1724137931034483</v>
      </c>
      <c r="AH145" s="4" t="n">
        <v>19.82857142857142</v>
      </c>
      <c r="AI145" s="4" t="n">
        <v>2.054774241302736</v>
      </c>
      <c r="AJ145" s="4" t="n">
        <v>19.11999999999999</v>
      </c>
      <c r="AK145" s="4" t="n">
        <v>1.981347150259064</v>
      </c>
      <c r="AL145" t="inlineStr">
        <is>
          <t>NORMAL</t>
        </is>
      </c>
      <c r="AM145" t="inlineStr">
        <is>
          <t>MEDIUM</t>
        </is>
      </c>
      <c r="AN145" s="4" t="n">
        <v>-0.4226455134521253</v>
      </c>
      <c r="AO145" s="4" t="n">
        <v>-0.2382253650313536</v>
      </c>
      <c r="AP145" t="inlineStr">
        <is>
          <t>HEALTHY</t>
        </is>
      </c>
      <c r="AQ145" s="4" t="n">
        <v>-3.800000000000055</v>
      </c>
      <c r="AR145" s="4" t="n">
        <v>0.53511412278977</v>
      </c>
      <c r="AS145" t="inlineStr">
        <is>
          <t>DOWN</t>
        </is>
      </c>
      <c r="AT145" t="b">
        <v>0</v>
      </c>
      <c r="AU145" t="b">
        <v>0</v>
      </c>
      <c r="AV145" s="3" t="n">
        <v>14</v>
      </c>
      <c r="AW145" t="inlineStr">
        <is>
          <t>NEUTRAL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60</v>
      </c>
      <c r="BC145" s="3" t="n">
        <v>0</v>
      </c>
      <c r="BD145" s="3" t="n">
        <v>80</v>
      </c>
      <c r="BE145" t="inlineStr">
        <is>
          <t>SHAKEOUT</t>
        </is>
      </c>
      <c r="BF145" t="inlineStr">
        <is>
          <t>failed breakdown, long lower wick, vol spike</t>
        </is>
      </c>
      <c r="BG145" t="inlineStr">
        <is>
          <t>low upper wick, sentiment:shakeout</t>
        </is>
      </c>
    </row>
    <row r="146">
      <c r="A146" s="2" t="n">
        <v>46070</v>
      </c>
      <c r="B146" t="inlineStr">
        <is>
          <t>NMLBBL</t>
        </is>
      </c>
      <c r="C146" t="inlineStr">
        <is>
          <t>Microfinance</t>
        </is>
      </c>
      <c r="D146" t="inlineStr">
        <is>
          <t>Nerude Mirmire Laghubitta Bittiya Sanstha Limited</t>
        </is>
      </c>
      <c r="E146" t="inlineStr">
        <is>
          <t>SELL</t>
        </is>
      </c>
      <c r="F146" t="inlineStr"/>
      <c r="G146" t="inlineStr">
        <is>
          <t>EARLY SELL</t>
        </is>
      </c>
      <c r="H146" t="inlineStr">
        <is>
          <t>DOWN</t>
        </is>
      </c>
      <c r="I146" s="3" t="n">
        <v>45</v>
      </c>
      <c r="J146" s="4" t="n">
        <v>0.45</v>
      </c>
      <c r="K146" s="4" t="n">
        <v>0.45</v>
      </c>
      <c r="L146" s="4" t="n">
        <v>45</v>
      </c>
      <c r="M146" s="5" t="n">
        <v>615</v>
      </c>
      <c r="N146" s="6" t="n">
        <v>6024</v>
      </c>
      <c r="O146" s="4" t="n">
        <v>-0.4854368932038833</v>
      </c>
      <c r="P146" s="4" t="n">
        <v>-1.12540192926045</v>
      </c>
      <c r="Q146" s="4" t="n">
        <v>0</v>
      </c>
      <c r="R146" s="4" t="n">
        <v>-2.380952380952384</v>
      </c>
      <c r="S146" s="4" t="n">
        <v>-3.90625</v>
      </c>
      <c r="T146" s="4" t="n">
        <v>-7.518796992481203</v>
      </c>
      <c r="U146" s="4" t="n">
        <v>-3.90625</v>
      </c>
      <c r="V146" s="4" t="n">
        <v>-3.589904373726283</v>
      </c>
      <c r="W146" s="5" t="n">
        <v>620.6714285714286</v>
      </c>
      <c r="X146" s="5" t="n">
        <v>624.12</v>
      </c>
      <c r="Y146" s="5" t="n">
        <v>632.5733333333334</v>
      </c>
      <c r="Z146" s="5" t="n">
        <v>638.3133333333334</v>
      </c>
      <c r="AA146" s="5" t="n">
        <v>643</v>
      </c>
      <c r="AB146" s="5" t="n">
        <v>674</v>
      </c>
      <c r="AC146" s="5" t="n">
        <v>611</v>
      </c>
      <c r="AD146" s="5" t="n">
        <v>611</v>
      </c>
      <c r="AE146" s="6" t="n">
        <v>11293.14285714286</v>
      </c>
      <c r="AF146" s="6" t="n">
        <v>10808.33333333333</v>
      </c>
      <c r="AG146" s="4" t="n">
        <v>0.3333333333333333</v>
      </c>
      <c r="AH146" s="4" t="n">
        <v>10.61428571428571</v>
      </c>
      <c r="AI146" s="4" t="n">
        <v>1.725900116144015</v>
      </c>
      <c r="AJ146" s="4" t="n">
        <v>13.73999999999999</v>
      </c>
      <c r="AK146" s="4" t="n">
        <v>2.234146341463409</v>
      </c>
      <c r="AL146" t="inlineStr">
        <is>
          <t>NORMAL</t>
        </is>
      </c>
      <c r="AM146" t="inlineStr">
        <is>
          <t>MEDIUM</t>
        </is>
      </c>
      <c r="AN146" s="4" t="n">
        <v>-0.9615485048253846</v>
      </c>
      <c r="AO146" s="4" t="n">
        <v>-1.081860123881682</v>
      </c>
      <c r="AP146" t="inlineStr">
        <is>
          <t>HEALTHY</t>
        </is>
      </c>
      <c r="AQ146" s="4" t="n">
        <v>-1.967857142857167</v>
      </c>
      <c r="AR146" s="4" t="n">
        <v>0.5194591209603459</v>
      </c>
      <c r="AS146" t="inlineStr">
        <is>
          <t>DOWN</t>
        </is>
      </c>
      <c r="AT146" t="b">
        <v>0</v>
      </c>
      <c r="AU146" t="b">
        <v>0</v>
      </c>
      <c r="AV146" s="3" t="n">
        <v>33</v>
      </c>
      <c r="AW146" t="inlineStr">
        <is>
          <t>NEUTRAL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40</v>
      </c>
      <c r="BC146" s="3" t="n">
        <v>25</v>
      </c>
      <c r="BD146" s="3" t="n">
        <v>0</v>
      </c>
      <c r="BE146" t="inlineStr">
        <is>
          <t>NEUTRAL</t>
        </is>
      </c>
      <c r="BF146" t="inlineStr"/>
      <c r="BG146" t="inlineStr">
        <is>
          <t>setup</t>
        </is>
      </c>
    </row>
    <row r="147">
      <c r="A147" s="2" t="n">
        <v>46070</v>
      </c>
      <c r="B147" t="inlineStr">
        <is>
          <t>NSIF2</t>
        </is>
      </c>
      <c r="C147" t="inlineStr">
        <is>
          <t>Mutual Fund</t>
        </is>
      </c>
      <c r="D147" t="inlineStr">
        <is>
          <t>NMB Sulav Investment Fund - II</t>
        </is>
      </c>
      <c r="E147" t="inlineStr">
        <is>
          <t>HOLD</t>
        </is>
      </c>
      <c r="F147" t="inlineStr"/>
      <c r="G147" t="inlineStr"/>
      <c r="H147" t="inlineStr">
        <is>
          <t>NEUTRAL</t>
        </is>
      </c>
      <c r="I147" s="3" t="n">
        <v>45</v>
      </c>
      <c r="J147" s="4" t="n">
        <v>0.45</v>
      </c>
      <c r="K147" s="4" t="n">
        <v>0.45</v>
      </c>
      <c r="L147" s="4" t="n">
        <v>45</v>
      </c>
      <c r="M147" s="5" t="n">
        <v>10.6</v>
      </c>
      <c r="N147" s="6" t="n">
        <v>1711</v>
      </c>
      <c r="O147" s="4" t="n">
        <v>-1.395348837209309</v>
      </c>
      <c r="P147" s="4" t="n">
        <v>-0.5628517823639823</v>
      </c>
      <c r="Q147" s="4" t="n">
        <v>-0.09425070688029447</v>
      </c>
      <c r="R147" s="4" t="n">
        <v>-1.85185185185186</v>
      </c>
      <c r="S147" s="4" t="n">
        <v>-0.9345794392523366</v>
      </c>
      <c r="T147" s="4" t="n">
        <v>-1.85185185185186</v>
      </c>
      <c r="U147" s="4" t="n">
        <v>1.241642788920716</v>
      </c>
      <c r="V147" s="4" t="n">
        <v>3.213242453748788</v>
      </c>
      <c r="W147" s="5" t="n">
        <v>10.65</v>
      </c>
      <c r="X147" s="5" t="n">
        <v>10.67</v>
      </c>
      <c r="Y147" s="5" t="n">
        <v>10.69333333333333</v>
      </c>
      <c r="Z147" s="5" t="n">
        <v>10.58233333333333</v>
      </c>
      <c r="AA147" s="5" t="n">
        <v>10.82</v>
      </c>
      <c r="AB147" s="5" t="n">
        <v>10.86</v>
      </c>
      <c r="AC147" s="5" t="n">
        <v>10.56</v>
      </c>
      <c r="AD147" s="5" t="n">
        <v>10.4</v>
      </c>
      <c r="AE147" s="6" t="n">
        <v>40404.42857142857</v>
      </c>
      <c r="AF147" s="6" t="n">
        <v>58942.26666666667</v>
      </c>
      <c r="AG147" s="4" t="n">
        <v>0.03999999999999915</v>
      </c>
      <c r="AH147" s="4" t="n">
        <v>0.1642857142857148</v>
      </c>
      <c r="AI147" s="4" t="n">
        <v>1.549865229110371</v>
      </c>
      <c r="AJ147" s="4" t="n">
        <v>0.1980000000000003</v>
      </c>
      <c r="AK147" s="4" t="n">
        <v>1.867924528301713</v>
      </c>
      <c r="AL147" t="inlineStr">
        <is>
          <t>NORMAL</t>
        </is>
      </c>
      <c r="AM147" t="inlineStr">
        <is>
          <t>MEDIUM</t>
        </is>
      </c>
      <c r="AN147" s="4" t="n">
        <v>-0.8838834764672385</v>
      </c>
      <c r="AO147" s="4" t="n">
        <v>-0.6253093028503318</v>
      </c>
      <c r="AP147" t="inlineStr">
        <is>
          <t>HEALTHY</t>
        </is>
      </c>
      <c r="AQ147" s="4" t="n">
        <v>0.009642857142857206</v>
      </c>
      <c r="AR147" s="4" t="n">
        <v>0.135602678571431</v>
      </c>
      <c r="AS147" t="inlineStr">
        <is>
          <t>NOISY</t>
        </is>
      </c>
      <c r="AT147" t="b">
        <v>0</v>
      </c>
      <c r="AU147" t="b">
        <v>0</v>
      </c>
      <c r="AV147" s="3" t="n">
        <v>35</v>
      </c>
      <c r="AW147" t="inlineStr">
        <is>
          <t>NEUTRAL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20</v>
      </c>
      <c r="BC147" s="3" t="n">
        <v>55</v>
      </c>
      <c r="BD147" s="3" t="n">
        <v>0</v>
      </c>
      <c r="BE147" t="inlineStr">
        <is>
          <t>NEUTRAL</t>
        </is>
      </c>
      <c r="BF147" t="inlineStr"/>
      <c r="BG147" t="inlineStr">
        <is>
          <t>near 7D breakout, low upper wick</t>
        </is>
      </c>
    </row>
    <row r="148">
      <c r="A148" s="2" t="n">
        <v>46070</v>
      </c>
      <c r="B148" t="inlineStr">
        <is>
          <t>NTC</t>
        </is>
      </c>
      <c r="C148" t="inlineStr">
        <is>
          <t>Others</t>
        </is>
      </c>
      <c r="D148" t="inlineStr">
        <is>
          <t>Nepal Doorsanchar Company Limited</t>
        </is>
      </c>
      <c r="E148" t="inlineStr">
        <is>
          <t>SELL</t>
        </is>
      </c>
      <c r="F148" t="inlineStr"/>
      <c r="G148" t="inlineStr">
        <is>
          <t>EARLY SELL</t>
        </is>
      </c>
      <c r="H148" t="inlineStr">
        <is>
          <t>DOWN</t>
        </is>
      </c>
      <c r="I148" s="3" t="n">
        <v>45</v>
      </c>
      <c r="J148" s="4" t="n">
        <v>0.45</v>
      </c>
      <c r="K148" s="4" t="n">
        <v>0.45</v>
      </c>
      <c r="L148" s="4" t="n">
        <v>45</v>
      </c>
      <c r="M148" s="5" t="n">
        <v>845</v>
      </c>
      <c r="N148" s="6" t="n">
        <v>14321</v>
      </c>
      <c r="O148" s="4" t="n">
        <v>-0.3537735849056589</v>
      </c>
      <c r="P148" s="4" t="n">
        <v>-0.3537735849056589</v>
      </c>
      <c r="Q148" s="4" t="n">
        <v>0</v>
      </c>
      <c r="R148" s="4" t="n">
        <v>-0.9378663540445475</v>
      </c>
      <c r="S148" s="4" t="n">
        <v>-0.588235294117645</v>
      </c>
      <c r="T148" s="4" t="n">
        <v>-2.761795166858461</v>
      </c>
      <c r="U148" s="4" t="n">
        <v>-0.8215962441314506</v>
      </c>
      <c r="V148" s="4" t="n">
        <v>-6.609195402298851</v>
      </c>
      <c r="W148" s="5" t="n">
        <v>846.7857142857143</v>
      </c>
      <c r="X148" s="5" t="n">
        <v>848.4300000000001</v>
      </c>
      <c r="Y148" s="5" t="n">
        <v>851.4533333333334</v>
      </c>
      <c r="Z148" s="5" t="n">
        <v>858.0233333333333</v>
      </c>
      <c r="AA148" s="5" t="n">
        <v>861.9</v>
      </c>
      <c r="AB148" s="5" t="n">
        <v>875</v>
      </c>
      <c r="AC148" s="5" t="n">
        <v>840</v>
      </c>
      <c r="AD148" s="5" t="n">
        <v>834</v>
      </c>
      <c r="AE148" s="6" t="n">
        <v>15372.28571428571</v>
      </c>
      <c r="AF148" s="6" t="n">
        <v>13142.06666666667</v>
      </c>
      <c r="AG148" s="4" t="n">
        <v>0</v>
      </c>
      <c r="AH148" s="4" t="n">
        <v>12.02857142857142</v>
      </c>
      <c r="AI148" s="4" t="n">
        <v>1.423499577345728</v>
      </c>
      <c r="AJ148" s="4" t="n">
        <v>13.23333333333333</v>
      </c>
      <c r="AK148" s="4" t="n">
        <v>1.566074950690333</v>
      </c>
      <c r="AL148" t="inlineStr">
        <is>
          <t>LOW</t>
        </is>
      </c>
      <c r="AM148" t="inlineStr">
        <is>
          <t>BIG</t>
        </is>
      </c>
      <c r="AN148" s="4" t="n">
        <v>-0.8276814794038627</v>
      </c>
      <c r="AO148" s="4" t="n">
        <v>-0.2662465262807943</v>
      </c>
      <c r="AP148" t="inlineStr">
        <is>
          <t>HEALTHY</t>
        </is>
      </c>
      <c r="AQ148" s="4" t="n">
        <v>-0.1428571428571197</v>
      </c>
      <c r="AR148" s="4" t="n">
        <v>0.02046035805626599</v>
      </c>
      <c r="AS148" t="inlineStr">
        <is>
          <t>DOWN</t>
        </is>
      </c>
      <c r="AT148" t="b">
        <v>0</v>
      </c>
      <c r="AU148" t="b">
        <v>0</v>
      </c>
      <c r="AV148" s="3" t="n">
        <v>5</v>
      </c>
      <c r="AW148" t="inlineStr">
        <is>
          <t>NEUTRAL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20</v>
      </c>
      <c r="BC148" s="3" t="n">
        <v>45</v>
      </c>
      <c r="BD148" s="3" t="n">
        <v>0</v>
      </c>
      <c r="BE148" t="inlineStr">
        <is>
          <t>NEUTRAL</t>
        </is>
      </c>
      <c r="BF148" t="inlineStr"/>
      <c r="BG148" t="inlineStr">
        <is>
          <t>near 7D breakout, low upper wick</t>
        </is>
      </c>
    </row>
    <row r="149">
      <c r="A149" s="2" t="n">
        <v>46070</v>
      </c>
      <c r="B149" t="inlineStr">
        <is>
          <t>OHL</t>
        </is>
      </c>
      <c r="C149" t="inlineStr">
        <is>
          <t>Hotel and Tourism</t>
        </is>
      </c>
      <c r="D149" t="inlineStr">
        <is>
          <t>Oriental Hotel Limited</t>
        </is>
      </c>
      <c r="E149" t="inlineStr">
        <is>
          <t>SELL</t>
        </is>
      </c>
      <c r="F149" t="inlineStr"/>
      <c r="G149" t="inlineStr">
        <is>
          <t>EARLY SELL</t>
        </is>
      </c>
      <c r="H149" t="inlineStr">
        <is>
          <t>DOWN</t>
        </is>
      </c>
      <c r="I149" s="3" t="n">
        <v>45</v>
      </c>
      <c r="J149" s="4" t="n">
        <v>0.45</v>
      </c>
      <c r="K149" s="4" t="n">
        <v>0.45</v>
      </c>
      <c r="L149" s="4" t="n">
        <v>45</v>
      </c>
      <c r="M149" s="5" t="n">
        <v>708</v>
      </c>
      <c r="N149" s="6" t="n">
        <v>3234</v>
      </c>
      <c r="O149" s="4" t="n">
        <v>1.287553648068673</v>
      </c>
      <c r="P149" s="4" t="n">
        <v>0</v>
      </c>
      <c r="Q149" s="4" t="n">
        <v>-0.9790209790209836</v>
      </c>
      <c r="R149" s="4" t="n">
        <v>-2.479338842975209</v>
      </c>
      <c r="S149" s="4" t="n">
        <v>0</v>
      </c>
      <c r="T149" s="4" t="n">
        <v>-3.410641200545705</v>
      </c>
      <c r="U149" s="4" t="n">
        <v>-0.421940928270037</v>
      </c>
      <c r="V149" s="4" t="n">
        <v>-0.1269572577232259</v>
      </c>
      <c r="W149" s="5" t="n">
        <v>711.4285714285714</v>
      </c>
      <c r="X149" s="5" t="n">
        <v>716.85</v>
      </c>
      <c r="Y149" s="5" t="n">
        <v>715.4533333333334</v>
      </c>
      <c r="Z149" s="5" t="n">
        <v>713.7966666666666</v>
      </c>
      <c r="AA149" s="5" t="n">
        <v>735.9</v>
      </c>
      <c r="AB149" s="5" t="n">
        <v>747.1</v>
      </c>
      <c r="AC149" s="5" t="n">
        <v>686</v>
      </c>
      <c r="AD149" s="5" t="n">
        <v>686</v>
      </c>
      <c r="AE149" s="6" t="n">
        <v>7605.714285714285</v>
      </c>
      <c r="AF149" s="6" t="n">
        <v>7511.533333333334</v>
      </c>
      <c r="AG149" s="4" t="n">
        <v>0</v>
      </c>
      <c r="AH149" s="4" t="n">
        <v>21.65714285714284</v>
      </c>
      <c r="AI149" s="4" t="n">
        <v>3.05891848264729</v>
      </c>
      <c r="AJ149" s="4" t="n">
        <v>21.80666666666666</v>
      </c>
      <c r="AK149" s="4" t="n">
        <v>3.080037664783422</v>
      </c>
      <c r="AL149" t="inlineStr">
        <is>
          <t>HIGH</t>
        </is>
      </c>
      <c r="AM149" t="inlineStr">
        <is>
          <t>SMALL</t>
        </is>
      </c>
      <c r="AN149" s="4" t="n">
        <v>-0.4276179870598462</v>
      </c>
      <c r="AO149" s="4" t="n">
        <v>-0.9025797517880658</v>
      </c>
      <c r="AP149" t="inlineStr">
        <is>
          <t>HEALTHY</t>
        </is>
      </c>
      <c r="AQ149" s="4" t="n">
        <v>-3.00000000000003</v>
      </c>
      <c r="AR149" s="4" t="n">
        <v>0.6533333333333335</v>
      </c>
      <c r="AS149" t="inlineStr">
        <is>
          <t>DOWN</t>
        </is>
      </c>
      <c r="AT149" t="b">
        <v>0</v>
      </c>
      <c r="AU149" t="b">
        <v>0</v>
      </c>
      <c r="AV149" s="3" t="n">
        <v>35</v>
      </c>
      <c r="AW149" t="inlineStr">
        <is>
          <t>NEUTRAL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60</v>
      </c>
      <c r="BC149" s="3" t="n">
        <v>0</v>
      </c>
      <c r="BD149" s="3" t="n">
        <v>80</v>
      </c>
      <c r="BE149" t="inlineStr">
        <is>
          <t>SHAKEOUT</t>
        </is>
      </c>
      <c r="BF149" t="inlineStr">
        <is>
          <t>failed breakdown, long lower wick, vol spike</t>
        </is>
      </c>
      <c r="BG149" t="inlineStr">
        <is>
          <t>low upper wick, sentiment:shakeout</t>
        </is>
      </c>
    </row>
    <row r="150">
      <c r="A150" s="2" t="n">
        <v>46070</v>
      </c>
      <c r="B150" t="inlineStr">
        <is>
          <t>PCBL</t>
        </is>
      </c>
      <c r="C150" t="inlineStr">
        <is>
          <t>Commercial Bank</t>
        </is>
      </c>
      <c r="D150" t="inlineStr">
        <is>
          <t>Prime Commercial Bank Limited</t>
        </is>
      </c>
      <c r="E150" t="inlineStr">
        <is>
          <t>SELL</t>
        </is>
      </c>
      <c r="F150" t="inlineStr"/>
      <c r="G150" t="inlineStr">
        <is>
          <t>EARLY SELL</t>
        </is>
      </c>
      <c r="H150" t="inlineStr">
        <is>
          <t>DOWN</t>
        </is>
      </c>
      <c r="I150" s="3" t="n">
        <v>45</v>
      </c>
      <c r="J150" s="4" t="n">
        <v>0.45</v>
      </c>
      <c r="K150" s="4" t="n">
        <v>0.45</v>
      </c>
      <c r="L150" s="4" t="n">
        <v>45</v>
      </c>
      <c r="M150" s="5" t="n">
        <v>231.5</v>
      </c>
      <c r="N150" s="6" t="n">
        <v>29731</v>
      </c>
      <c r="O150" s="4" t="n">
        <v>-0.6437768240343367</v>
      </c>
      <c r="P150" s="4" t="n">
        <v>-1.906779661016944</v>
      </c>
      <c r="Q150" s="4" t="n">
        <v>-0.344382264313392</v>
      </c>
      <c r="R150" s="4" t="n">
        <v>-1.823579304495337</v>
      </c>
      <c r="S150" s="4" t="n">
        <v>-2.320675105485237</v>
      </c>
      <c r="T150" s="4" t="n">
        <v>-6.275303643724694</v>
      </c>
      <c r="U150" s="4" t="n">
        <v>-3.541666666666665</v>
      </c>
      <c r="V150" s="4" t="n">
        <v>-11.77591463414633</v>
      </c>
      <c r="W150" s="5" t="n">
        <v>233.4571428571429</v>
      </c>
      <c r="X150" s="5" t="n">
        <v>234.16</v>
      </c>
      <c r="Y150" s="5" t="n">
        <v>235.98</v>
      </c>
      <c r="Z150" s="5" t="n">
        <v>240.76</v>
      </c>
      <c r="AA150" s="5" t="n">
        <v>241.6</v>
      </c>
      <c r="AB150" s="5" t="n">
        <v>248</v>
      </c>
      <c r="AC150" s="5" t="n">
        <v>230</v>
      </c>
      <c r="AD150" s="5" t="n">
        <v>230</v>
      </c>
      <c r="AE150" s="6" t="n">
        <v>42319</v>
      </c>
      <c r="AF150" s="6" t="n">
        <v>47429.53333333333</v>
      </c>
      <c r="AG150" s="4" t="n">
        <v>0</v>
      </c>
      <c r="AH150" s="4" t="n">
        <v>5.28571428571429</v>
      </c>
      <c r="AI150" s="4" t="n">
        <v>2.283245911755623</v>
      </c>
      <c r="AJ150" s="4" t="n">
        <v>4.86</v>
      </c>
      <c r="AK150" s="4" t="n">
        <v>2.099352051835844</v>
      </c>
      <c r="AL150" t="inlineStr">
        <is>
          <t>NORMAL</t>
        </is>
      </c>
      <c r="AM150" t="inlineStr">
        <is>
          <t>MEDIUM</t>
        </is>
      </c>
      <c r="AN150" s="4" t="n">
        <v>-1.128792927971005</v>
      </c>
      <c r="AO150" s="4" t="n">
        <v>-0.8148226098227435</v>
      </c>
      <c r="AP150" t="inlineStr">
        <is>
          <t>HEALTHY</t>
        </is>
      </c>
      <c r="AQ150" s="4" t="n">
        <v>-0.2142857142857094</v>
      </c>
      <c r="AR150" s="4" t="n">
        <v>0.07128148265483991</v>
      </c>
      <c r="AS150" t="inlineStr">
        <is>
          <t>DOWN</t>
        </is>
      </c>
      <c r="AT150" t="b">
        <v>0</v>
      </c>
      <c r="AU150" t="b">
        <v>0</v>
      </c>
      <c r="AV150" s="3" t="n">
        <v>21</v>
      </c>
      <c r="AW150" t="inlineStr">
        <is>
          <t>NEUTRAL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40</v>
      </c>
      <c r="BC150" s="3" t="n">
        <v>45</v>
      </c>
      <c r="BD150" s="3" t="n">
        <v>0</v>
      </c>
      <c r="BE150" t="inlineStr">
        <is>
          <t>NEUTRAL</t>
        </is>
      </c>
      <c r="BF150" t="inlineStr"/>
      <c r="BG150" t="inlineStr">
        <is>
          <t>low upper wick</t>
        </is>
      </c>
    </row>
    <row r="151">
      <c r="A151" s="2" t="n">
        <v>46070</v>
      </c>
      <c r="B151" t="inlineStr">
        <is>
          <t>PFL</t>
        </is>
      </c>
      <c r="C151" t="inlineStr">
        <is>
          <t>Finance Company</t>
        </is>
      </c>
      <c r="D151" t="inlineStr">
        <is>
          <t>Pokhara Finance Limited</t>
        </is>
      </c>
      <c r="E151" t="inlineStr">
        <is>
          <t>SELL</t>
        </is>
      </c>
      <c r="F151" t="inlineStr"/>
      <c r="G151" t="inlineStr">
        <is>
          <t>EARLY SELL</t>
        </is>
      </c>
      <c r="H151" t="inlineStr">
        <is>
          <t>DOWN</t>
        </is>
      </c>
      <c r="I151" s="3" t="n">
        <v>45</v>
      </c>
      <c r="J151" s="4" t="n">
        <v>0.45</v>
      </c>
      <c r="K151" s="4" t="n">
        <v>0.45</v>
      </c>
      <c r="L151" s="4" t="n">
        <v>45</v>
      </c>
      <c r="M151" s="5" t="n">
        <v>372</v>
      </c>
      <c r="N151" s="6" t="n">
        <v>10781</v>
      </c>
      <c r="O151" s="4" t="n">
        <v>-1.846965699208447</v>
      </c>
      <c r="P151" s="4" t="n">
        <v>-1.561259592484776</v>
      </c>
      <c r="Q151" s="4" t="n">
        <v>-0.8000000000000007</v>
      </c>
      <c r="R151" s="4" t="n">
        <v>-3.376623376623378</v>
      </c>
      <c r="S151" s="4" t="n">
        <v>-3.376623376623378</v>
      </c>
      <c r="T151" s="4" t="n">
        <v>-5.58375634517766</v>
      </c>
      <c r="U151" s="4" t="n">
        <v>-1.846965699208447</v>
      </c>
      <c r="V151" s="4" t="n">
        <v>2.19780219780219</v>
      </c>
      <c r="W151" s="5" t="n">
        <v>377.3714285714286</v>
      </c>
      <c r="X151" s="5" t="n">
        <v>379.26</v>
      </c>
      <c r="Y151" s="5" t="n">
        <v>379.8066666666666</v>
      </c>
      <c r="Z151" s="5" t="n">
        <v>375.2433333333333</v>
      </c>
      <c r="AA151" s="5" t="n">
        <v>391</v>
      </c>
      <c r="AB151" s="5" t="n">
        <v>400</v>
      </c>
      <c r="AC151" s="5" t="n">
        <v>367.5</v>
      </c>
      <c r="AD151" s="5" t="n">
        <v>367.5</v>
      </c>
      <c r="AE151" s="6" t="n">
        <v>16100.28571428571</v>
      </c>
      <c r="AF151" s="6" t="n">
        <v>23758.66666666667</v>
      </c>
      <c r="AG151" s="4" t="n">
        <v>0</v>
      </c>
      <c r="AH151" s="4" t="n">
        <v>12.38571428571428</v>
      </c>
      <c r="AI151" s="4" t="n">
        <v>3.329493087557594</v>
      </c>
      <c r="AJ151" s="4" t="n">
        <v>13.30666666666666</v>
      </c>
      <c r="AK151" s="4" t="n">
        <v>3.577060931899631</v>
      </c>
      <c r="AL151" t="inlineStr">
        <is>
          <t>HIGH</t>
        </is>
      </c>
      <c r="AM151" t="inlineStr">
        <is>
          <t>SMALL</t>
        </is>
      </c>
      <c r="AN151" s="4" t="n">
        <v>-1.420980647108273</v>
      </c>
      <c r="AO151" s="4" t="n">
        <v>-0.7901585503406822</v>
      </c>
      <c r="AP151" t="inlineStr">
        <is>
          <t>HEALTHY</t>
        </is>
      </c>
      <c r="AQ151" s="4" t="n">
        <v>-1.149999999999985</v>
      </c>
      <c r="AR151" s="4" t="n">
        <v>0.4319158862931988</v>
      </c>
      <c r="AS151" t="inlineStr">
        <is>
          <t>DOWN</t>
        </is>
      </c>
      <c r="AT151" t="b">
        <v>0</v>
      </c>
      <c r="AU151" t="b">
        <v>0</v>
      </c>
      <c r="AV151" s="3" t="n">
        <v>23</v>
      </c>
      <c r="AW151" t="inlineStr">
        <is>
          <t>NEUTRAL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20</v>
      </c>
      <c r="BC151" s="3" t="n">
        <v>45</v>
      </c>
      <c r="BD151" s="3" t="n">
        <v>0</v>
      </c>
      <c r="BE151" t="inlineStr">
        <is>
          <t>NEUTRAL</t>
        </is>
      </c>
      <c r="BF151" t="inlineStr"/>
      <c r="BG151" t="inlineStr">
        <is>
          <t>low upper wick</t>
        </is>
      </c>
    </row>
    <row r="152">
      <c r="A152" s="2" t="n">
        <v>46070</v>
      </c>
      <c r="B152" t="inlineStr">
        <is>
          <t>PRVU</t>
        </is>
      </c>
      <c r="C152" t="inlineStr">
        <is>
          <t>Commercial Bank</t>
        </is>
      </c>
      <c r="D152" t="inlineStr">
        <is>
          <t>Prabhu Bank Limited</t>
        </is>
      </c>
      <c r="E152" t="inlineStr">
        <is>
          <t>SELL</t>
        </is>
      </c>
      <c r="F152" t="inlineStr"/>
      <c r="G152" t="inlineStr">
        <is>
          <t>EARLY SELL</t>
        </is>
      </c>
      <c r="H152" t="inlineStr">
        <is>
          <t>DOWN</t>
        </is>
      </c>
      <c r="I152" s="3" t="n">
        <v>45</v>
      </c>
      <c r="J152" s="4" t="n">
        <v>0.45</v>
      </c>
      <c r="K152" s="4" t="n">
        <v>0.45</v>
      </c>
      <c r="L152" s="4" t="n">
        <v>45</v>
      </c>
      <c r="M152" s="5" t="n">
        <v>182</v>
      </c>
      <c r="N152" s="6" t="n">
        <v>115308</v>
      </c>
      <c r="O152" s="4" t="n">
        <v>-0.6550218340611313</v>
      </c>
      <c r="P152" s="4" t="n">
        <v>-0.4920721705850228</v>
      </c>
      <c r="Q152" s="4" t="n">
        <v>-0.1645639056500392</v>
      </c>
      <c r="R152" s="4" t="n">
        <v>-2.67379679144385</v>
      </c>
      <c r="S152" s="4" t="n">
        <v>-1.93965517241379</v>
      </c>
      <c r="T152" s="4" t="n">
        <v>-5.699481865284972</v>
      </c>
      <c r="U152" s="4" t="n">
        <v>-2.308105206655942</v>
      </c>
      <c r="V152" s="4" t="n">
        <v>-1.140684410646386</v>
      </c>
      <c r="W152" s="5" t="n">
        <v>183.2428571428572</v>
      </c>
      <c r="X152" s="5" t="n">
        <v>183.74</v>
      </c>
      <c r="Y152" s="5" t="n">
        <v>184.74</v>
      </c>
      <c r="Z152" s="5" t="n">
        <v>185.8433333333333</v>
      </c>
      <c r="AA152" s="5" t="n">
        <v>188.6</v>
      </c>
      <c r="AB152" s="5" t="n">
        <v>196</v>
      </c>
      <c r="AC152" s="5" t="n">
        <v>181.2</v>
      </c>
      <c r="AD152" s="5" t="n">
        <v>180.1</v>
      </c>
      <c r="AE152" s="6" t="n">
        <v>138324.8571428571</v>
      </c>
      <c r="AF152" s="6" t="n">
        <v>156687.4</v>
      </c>
      <c r="AG152" s="4" t="n">
        <v>0</v>
      </c>
      <c r="AH152" s="4" t="n">
        <v>3.414285714285715</v>
      </c>
      <c r="AI152" s="4" t="n">
        <v>1.875981161695437</v>
      </c>
      <c r="AJ152" s="4" t="n">
        <v>4.66</v>
      </c>
      <c r="AK152" s="4" t="n">
        <v>2.560439560439546</v>
      </c>
      <c r="AL152" t="inlineStr">
        <is>
          <t>NORMAL</t>
        </is>
      </c>
      <c r="AM152" t="inlineStr">
        <is>
          <t>MEDIUM</t>
        </is>
      </c>
      <c r="AN152" s="4" t="n">
        <v>-1.165992186895935</v>
      </c>
      <c r="AO152" s="4" t="n">
        <v>-0.587823901871449</v>
      </c>
      <c r="AP152" t="inlineStr">
        <is>
          <t>HEALTHY</t>
        </is>
      </c>
      <c r="AQ152" s="4" t="n">
        <v>-0.3785714285714384</v>
      </c>
      <c r="AR152" s="4" t="n">
        <v>0.5886420787929647</v>
      </c>
      <c r="AS152" t="inlineStr">
        <is>
          <t>DOWN</t>
        </is>
      </c>
      <c r="AT152" t="b">
        <v>0</v>
      </c>
      <c r="AU152" t="b">
        <v>0</v>
      </c>
      <c r="AV152" s="3" t="n">
        <v>12</v>
      </c>
      <c r="AW152" t="inlineStr">
        <is>
          <t>NEUTRAL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60</v>
      </c>
      <c r="BC152" s="3" t="n">
        <v>25</v>
      </c>
      <c r="BD152" s="3" t="n">
        <v>0</v>
      </c>
      <c r="BE152" t="inlineStr">
        <is>
          <t>NEUTRAL</t>
        </is>
      </c>
      <c r="BF152" t="inlineStr"/>
      <c r="BG152" t="inlineStr">
        <is>
          <t>low upper wick</t>
        </is>
      </c>
    </row>
    <row r="153">
      <c r="A153" s="2" t="n">
        <v>46070</v>
      </c>
      <c r="B153" t="inlineStr">
        <is>
          <t>RNLI</t>
        </is>
      </c>
      <c r="C153" t="inlineStr">
        <is>
          <t>Life Insurance</t>
        </is>
      </c>
      <c r="D153" t="inlineStr">
        <is>
          <t>Reliable Nepal Life Insurance Limited</t>
        </is>
      </c>
      <c r="E153" t="inlineStr">
        <is>
          <t>SELL</t>
        </is>
      </c>
      <c r="F153" t="inlineStr"/>
      <c r="G153" t="inlineStr">
        <is>
          <t>EARLY SELL</t>
        </is>
      </c>
      <c r="H153" t="inlineStr">
        <is>
          <t>DOWN</t>
        </is>
      </c>
      <c r="I153" s="3" t="n">
        <v>45</v>
      </c>
      <c r="J153" s="4" t="n">
        <v>0.45</v>
      </c>
      <c r="K153" s="4" t="n">
        <v>0.45</v>
      </c>
      <c r="L153" s="4" t="n">
        <v>45</v>
      </c>
      <c r="M153" s="5" t="n">
        <v>453</v>
      </c>
      <c r="N153" s="6" t="n">
        <v>20652</v>
      </c>
      <c r="O153" s="4" t="n">
        <v>-0.439560439560438</v>
      </c>
      <c r="P153" s="4" t="n">
        <v>-0.439560439560438</v>
      </c>
      <c r="Q153" s="4" t="n">
        <v>-0.3738728832197058</v>
      </c>
      <c r="R153" s="4" t="n">
        <v>-3.018625561978172</v>
      </c>
      <c r="S153" s="4" t="n">
        <v>-1.905586834127326</v>
      </c>
      <c r="T153" s="4" t="n">
        <v>-5.821205821205822</v>
      </c>
      <c r="U153" s="4" t="n">
        <v>-2.789699570815452</v>
      </c>
      <c r="V153" s="4" t="n">
        <v>-4.086385771755241</v>
      </c>
      <c r="W153" s="5" t="n">
        <v>456.1</v>
      </c>
      <c r="X153" s="5" t="n">
        <v>458.22</v>
      </c>
      <c r="Y153" s="5" t="n">
        <v>460.72</v>
      </c>
      <c r="Z153" s="5" t="n">
        <v>466.0666666666667</v>
      </c>
      <c r="AA153" s="5" t="n">
        <v>470.4</v>
      </c>
      <c r="AB153" s="5" t="n">
        <v>481</v>
      </c>
      <c r="AC153" s="5" t="n">
        <v>450.2</v>
      </c>
      <c r="AD153" s="5" t="n">
        <v>450.2</v>
      </c>
      <c r="AE153" s="6" t="n">
        <v>28565</v>
      </c>
      <c r="AF153" s="6" t="n">
        <v>33208</v>
      </c>
      <c r="AG153" s="4" t="n">
        <v>0</v>
      </c>
      <c r="AH153" s="4" t="n">
        <v>7.814285714285721</v>
      </c>
      <c r="AI153" s="4" t="n">
        <v>1.725007883948279</v>
      </c>
      <c r="AJ153" s="4" t="n">
        <v>7.840000000000002</v>
      </c>
      <c r="AK153" s="4" t="n">
        <v>1.730684326710813</v>
      </c>
      <c r="AL153" t="inlineStr">
        <is>
          <t>NORMAL</t>
        </is>
      </c>
      <c r="AM153" t="inlineStr">
        <is>
          <t>MEDIUM</t>
        </is>
      </c>
      <c r="AN153" s="4" t="n">
        <v>-0.8466448833061218</v>
      </c>
      <c r="AO153" s="4" t="n">
        <v>-1.610032553710854</v>
      </c>
      <c r="AP153" t="inlineStr">
        <is>
          <t>HEALTHY</t>
        </is>
      </c>
      <c r="AQ153" s="4" t="n">
        <v>-1.350000000000003</v>
      </c>
      <c r="AR153" s="4" t="n">
        <v>0.6343858776727984</v>
      </c>
      <c r="AS153" t="inlineStr">
        <is>
          <t>DOWN</t>
        </is>
      </c>
      <c r="AT153" t="b">
        <v>0</v>
      </c>
      <c r="AU153" t="b">
        <v>0</v>
      </c>
      <c r="AV153" s="3" t="n">
        <v>19</v>
      </c>
      <c r="AW153" t="inlineStr">
        <is>
          <t>NEUTRAL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40</v>
      </c>
      <c r="BC153" s="3" t="n">
        <v>25</v>
      </c>
      <c r="BD153" s="3" t="n">
        <v>50</v>
      </c>
      <c r="BE153" t="inlineStr">
        <is>
          <t>NEUTRAL</t>
        </is>
      </c>
      <c r="BF153" t="inlineStr"/>
      <c r="BG153" t="inlineStr">
        <is>
          <t>low upper wick</t>
        </is>
      </c>
    </row>
    <row r="154">
      <c r="A154" s="2" t="n">
        <v>46070</v>
      </c>
      <c r="B154" t="inlineStr">
        <is>
          <t>SBL</t>
        </is>
      </c>
      <c r="C154" t="inlineStr">
        <is>
          <t>Commercial Bank</t>
        </is>
      </c>
      <c r="D154" t="inlineStr">
        <is>
          <t>Siddhartha Bank Limited</t>
        </is>
      </c>
      <c r="E154" t="inlineStr">
        <is>
          <t>SELL</t>
        </is>
      </c>
      <c r="F154" t="inlineStr"/>
      <c r="G154" t="inlineStr">
        <is>
          <t>EARLY SELL</t>
        </is>
      </c>
      <c r="H154" t="inlineStr">
        <is>
          <t>DOWN</t>
        </is>
      </c>
      <c r="I154" s="3" t="n">
        <v>45</v>
      </c>
      <c r="J154" s="4" t="n">
        <v>0.45</v>
      </c>
      <c r="K154" s="4" t="n">
        <v>0.45</v>
      </c>
      <c r="L154" s="4" t="n">
        <v>45</v>
      </c>
      <c r="M154" s="5" t="n">
        <v>373</v>
      </c>
      <c r="N154" s="6" t="n">
        <v>67739</v>
      </c>
      <c r="O154" s="4" t="n">
        <v>0.268817204301075</v>
      </c>
      <c r="P154" s="4" t="n">
        <v>0.4037685060565233</v>
      </c>
      <c r="Q154" s="4" t="n">
        <v>-0.2673796791443861</v>
      </c>
      <c r="R154" s="4" t="n">
        <v>-3.066528066528074</v>
      </c>
      <c r="S154" s="4" t="n">
        <v>-3.442920010354644</v>
      </c>
      <c r="T154" s="4" t="n">
        <v>-6.281407035175879</v>
      </c>
      <c r="U154" s="4" t="n">
        <v>-4.088454615582404</v>
      </c>
      <c r="V154" s="4" t="n">
        <v>-1.842105263157889</v>
      </c>
      <c r="W154" s="5" t="n">
        <v>373.9285714285714</v>
      </c>
      <c r="X154" s="5" t="n">
        <v>376.71</v>
      </c>
      <c r="Y154" s="5" t="n">
        <v>380.3466666666667</v>
      </c>
      <c r="Z154" s="5" t="n">
        <v>384.2566666666667</v>
      </c>
      <c r="AA154" s="5" t="n">
        <v>387</v>
      </c>
      <c r="AB154" s="5" t="n">
        <v>399</v>
      </c>
      <c r="AC154" s="5" t="n">
        <v>367.6</v>
      </c>
      <c r="AD154" s="5" t="n">
        <v>367.6</v>
      </c>
      <c r="AE154" s="6" t="n">
        <v>84841.57142857143</v>
      </c>
      <c r="AF154" s="6" t="n">
        <v>109687.2</v>
      </c>
      <c r="AG154" s="4" t="n">
        <v>0</v>
      </c>
      <c r="AH154" s="4" t="n">
        <v>8.557142857142853</v>
      </c>
      <c r="AI154" s="4" t="n">
        <v>2.294140176177702</v>
      </c>
      <c r="AJ154" s="4" t="n">
        <v>8.766666666666662</v>
      </c>
      <c r="AK154" s="4" t="n">
        <v>2.350312779267195</v>
      </c>
      <c r="AL154" t="inlineStr">
        <is>
          <t>NORMAL</t>
        </is>
      </c>
      <c r="AM154" t="inlineStr">
        <is>
          <t>MEDIUM</t>
        </is>
      </c>
      <c r="AN154" s="4" t="n">
        <v>-0.3275692099412803</v>
      </c>
      <c r="AO154" s="4" t="n">
        <v>-0.4715431070163794</v>
      </c>
      <c r="AP154" t="inlineStr">
        <is>
          <t>HEALTHY</t>
        </is>
      </c>
      <c r="AQ154" s="4" t="n">
        <v>-0.9821428571428596</v>
      </c>
      <c r="AR154" s="4" t="n">
        <v>0.5601851851851852</v>
      </c>
      <c r="AS154" t="inlineStr">
        <is>
          <t>DOWN</t>
        </is>
      </c>
      <c r="AT154" t="b">
        <v>0</v>
      </c>
      <c r="AU154" t="b">
        <v>0</v>
      </c>
      <c r="AV154" s="3" t="n">
        <v>14</v>
      </c>
      <c r="AW154" t="inlineStr">
        <is>
          <t>NEUTRAL</t>
        </is>
      </c>
      <c r="AX154" t="b">
        <v>0</v>
      </c>
      <c r="AY154" t="b">
        <v>0</v>
      </c>
      <c r="AZ154" t="b">
        <v>0</v>
      </c>
      <c r="BA154" t="b">
        <v>0</v>
      </c>
      <c r="BB154" s="3" t="n">
        <v>60</v>
      </c>
      <c r="BC154" s="3" t="n">
        <v>25</v>
      </c>
      <c r="BD154" s="3" t="n">
        <v>30</v>
      </c>
      <c r="BE154" t="inlineStr">
        <is>
          <t>NEUTRAL</t>
        </is>
      </c>
      <c r="BF154" t="inlineStr"/>
      <c r="BG154" t="inlineStr">
        <is>
          <t>low upper wick</t>
        </is>
      </c>
    </row>
    <row r="155">
      <c r="A155" s="2" t="n">
        <v>46070</v>
      </c>
      <c r="B155" t="inlineStr">
        <is>
          <t>SBLD2091</t>
        </is>
      </c>
      <c r="C155" t="inlineStr">
        <is>
          <t>Corporate Debentures</t>
        </is>
      </c>
      <c r="D155" t="inlineStr">
        <is>
          <t>Siddhartha Bank Debenture 2091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45</v>
      </c>
      <c r="J155" s="4" t="n">
        <v>0.45</v>
      </c>
      <c r="K155" s="4" t="n">
        <v>0.45</v>
      </c>
      <c r="L155" s="4" t="n">
        <v>45</v>
      </c>
      <c r="M155" s="5" t="n">
        <v>1076</v>
      </c>
      <c r="N155" s="6" t="n">
        <v>200</v>
      </c>
      <c r="O155" s="4" t="n">
        <v>1.023378086564652</v>
      </c>
      <c r="P155" s="4" t="n">
        <v>0.2702450843351079</v>
      </c>
      <c r="Q155" s="4" t="n">
        <v>-1.555352241537056</v>
      </c>
      <c r="R155" s="4" t="n">
        <v>-0.829493087557609</v>
      </c>
      <c r="S155" s="4" t="n">
        <v>0.466853408029877</v>
      </c>
      <c r="T155" s="4" t="n">
        <v>-4.270462633451954</v>
      </c>
      <c r="U155" s="4" t="n">
        <v>-4.099821746880572</v>
      </c>
      <c r="V155" s="4" t="n">
        <v>-6.394084384515009</v>
      </c>
      <c r="W155" s="5" t="n">
        <v>1081.042857142857</v>
      </c>
      <c r="X155" s="5" t="n">
        <v>1082.43</v>
      </c>
      <c r="Y155" s="5" t="n">
        <v>1076.586666666667</v>
      </c>
      <c r="Z155" s="5" t="n">
        <v>1090.263333333333</v>
      </c>
      <c r="AA155" s="5" t="n">
        <v>1093</v>
      </c>
      <c r="AB155" s="5" t="n">
        <v>1093</v>
      </c>
      <c r="AC155" s="5" t="n">
        <v>1062</v>
      </c>
      <c r="AD155" s="5" t="n">
        <v>1056.4</v>
      </c>
      <c r="AE155" s="6" t="n">
        <v>244.1428571428571</v>
      </c>
      <c r="AF155" s="6" t="n">
        <v>167.3333333333333</v>
      </c>
      <c r="AG155" s="4" t="n">
        <v>0</v>
      </c>
      <c r="AH155" s="4" t="n">
        <v>6.128571428571441</v>
      </c>
      <c r="AI155" s="4" t="n">
        <v>0.5695698353690927</v>
      </c>
      <c r="AJ155" s="4" t="n">
        <v>10.67333333333333</v>
      </c>
      <c r="AK155" s="4" t="n">
        <v>0.9919454770755872</v>
      </c>
      <c r="AL155" t="inlineStr">
        <is>
          <t>LOW</t>
        </is>
      </c>
      <c r="AM155" t="inlineStr">
        <is>
          <t>BIG</t>
        </is>
      </c>
      <c r="AN155" s="4" t="n">
        <v>-0.4213080493483392</v>
      </c>
      <c r="AO155" s="4" t="n">
        <v>-0.1071284025228151</v>
      </c>
      <c r="AP155" t="inlineStr">
        <is>
          <t>HEALTHY</t>
        </is>
      </c>
      <c r="AQ155" s="4" t="n">
        <v>-4.632142857142791</v>
      </c>
      <c r="AR155" s="4" t="n">
        <v>0.6989029169131754</v>
      </c>
      <c r="AS155" t="inlineStr">
        <is>
          <t>DOWN</t>
        </is>
      </c>
      <c r="AT155" t="b">
        <v>0</v>
      </c>
      <c r="AU155" t="b">
        <v>0</v>
      </c>
      <c r="AV155" s="3" t="n">
        <v>13</v>
      </c>
      <c r="AW155" t="inlineStr">
        <is>
          <t>NEUTRAL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40</v>
      </c>
      <c r="BC155" s="3" t="n">
        <v>0</v>
      </c>
      <c r="BD155" s="3" t="n">
        <v>0</v>
      </c>
      <c r="BE155" t="inlineStr">
        <is>
          <t>NEUTRAL</t>
        </is>
      </c>
      <c r="BF155" t="inlineStr"/>
      <c r="BG155" t="inlineStr">
        <is>
          <t>near 7D breakout, low upper wick</t>
        </is>
      </c>
    </row>
    <row r="156">
      <c r="A156" s="2" t="n">
        <v>46070</v>
      </c>
      <c r="B156" t="inlineStr">
        <is>
          <t>SFCL</t>
        </is>
      </c>
      <c r="C156" t="inlineStr">
        <is>
          <t>Finance Company</t>
        </is>
      </c>
      <c r="D156" t="inlineStr">
        <is>
          <t>Samriddhi Finance Company Limited (former World Merchant Banking)</t>
        </is>
      </c>
      <c r="E156" t="inlineStr">
        <is>
          <t>SELL</t>
        </is>
      </c>
      <c r="F156" t="inlineStr"/>
      <c r="G156" t="inlineStr">
        <is>
          <t>EARLY SELL</t>
        </is>
      </c>
      <c r="H156" t="inlineStr">
        <is>
          <t>DOWN</t>
        </is>
      </c>
      <c r="I156" s="3" t="n">
        <v>45</v>
      </c>
      <c r="J156" s="4" t="n">
        <v>0.45</v>
      </c>
      <c r="K156" s="4" t="n">
        <v>0.45</v>
      </c>
      <c r="L156" s="4" t="n">
        <v>45</v>
      </c>
      <c r="M156" s="5" t="n">
        <v>381</v>
      </c>
      <c r="N156" s="6" t="n">
        <v>13585</v>
      </c>
      <c r="O156" s="4" t="n">
        <v>-1.550387596899228</v>
      </c>
      <c r="P156" s="4" t="n">
        <v>0.2367797947908423</v>
      </c>
      <c r="Q156" s="4" t="n">
        <v>-0.6000521784503055</v>
      </c>
      <c r="R156" s="4" t="n">
        <v>-3.176620076238879</v>
      </c>
      <c r="S156" s="4" t="n">
        <v>-3.053435114503822</v>
      </c>
      <c r="T156" s="4" t="n">
        <v>-8.435472242249464</v>
      </c>
      <c r="U156" s="4" t="n">
        <v>-4.726181545386343</v>
      </c>
      <c r="V156" s="4" t="n">
        <v>0.02625360987136283</v>
      </c>
      <c r="W156" s="5" t="n">
        <v>384.4142857142857</v>
      </c>
      <c r="X156" s="5" t="n">
        <v>386.85</v>
      </c>
      <c r="Y156" s="5" t="n">
        <v>390.4666666666666</v>
      </c>
      <c r="Z156" s="5" t="n">
        <v>389.49</v>
      </c>
      <c r="AA156" s="5" t="n">
        <v>401</v>
      </c>
      <c r="AB156" s="5" t="n">
        <v>419</v>
      </c>
      <c r="AC156" s="5" t="n">
        <v>372.3</v>
      </c>
      <c r="AD156" s="5" t="n">
        <v>372.3</v>
      </c>
      <c r="AE156" s="6" t="n">
        <v>14960.14285714286</v>
      </c>
      <c r="AF156" s="6" t="n">
        <v>21529.8</v>
      </c>
      <c r="AG156" s="4" t="n">
        <v>0</v>
      </c>
      <c r="AH156" s="4" t="n">
        <v>10.34285714285714</v>
      </c>
      <c r="AI156" s="4" t="n">
        <v>2.714660667416565</v>
      </c>
      <c r="AJ156" s="4" t="n">
        <v>12.58666666666666</v>
      </c>
      <c r="AK156" s="4" t="n">
        <v>3.303587051618537</v>
      </c>
      <c r="AL156" t="inlineStr">
        <is>
          <t>NORMAL</t>
        </is>
      </c>
      <c r="AM156" t="inlineStr">
        <is>
          <t>MEDIUM</t>
        </is>
      </c>
      <c r="AN156" s="4" t="n">
        <v>-0.8094582434663107</v>
      </c>
      <c r="AO156" s="4" t="n">
        <v>-0.680576025225332</v>
      </c>
      <c r="AP156" t="inlineStr">
        <is>
          <t>HEALTHY</t>
        </is>
      </c>
      <c r="AQ156" s="4" t="n">
        <v>-1.239285714285711</v>
      </c>
      <c r="AR156" s="4" t="n">
        <v>0.4028458058990425</v>
      </c>
      <c r="AS156" t="inlineStr">
        <is>
          <t>DOWN</t>
        </is>
      </c>
      <c r="AT156" t="b">
        <v>0</v>
      </c>
      <c r="AU156" t="b">
        <v>0</v>
      </c>
      <c r="AV156" s="3" t="n">
        <v>6</v>
      </c>
      <c r="AW156" t="inlineStr">
        <is>
          <t>NEUTRAL</t>
        </is>
      </c>
      <c r="AX156" t="b">
        <v>0</v>
      </c>
      <c r="AY156" t="b">
        <v>0</v>
      </c>
      <c r="AZ156" t="b">
        <v>0</v>
      </c>
      <c r="BA156" t="b">
        <v>0</v>
      </c>
      <c r="BB156" s="3" t="n">
        <v>40</v>
      </c>
      <c r="BC156" s="3" t="n">
        <v>25</v>
      </c>
      <c r="BD156" s="3" t="n">
        <v>80</v>
      </c>
      <c r="BE156" t="inlineStr">
        <is>
          <t>SHAKEOUT</t>
        </is>
      </c>
      <c r="BF156" t="inlineStr">
        <is>
          <t>failed breakdown, long lower wick, vol spike</t>
        </is>
      </c>
      <c r="BG156" t="inlineStr">
        <is>
          <t>low upper wick, sentiment:shakeout</t>
        </is>
      </c>
    </row>
    <row r="157">
      <c r="A157" s="2" t="n">
        <v>46070</v>
      </c>
      <c r="B157" t="inlineStr">
        <is>
          <t>SHL</t>
        </is>
      </c>
      <c r="C157" t="inlineStr">
        <is>
          <t>Hotel and Tourism</t>
        </is>
      </c>
      <c r="D157" t="inlineStr">
        <is>
          <t>Soaltee Hotel Limited</t>
        </is>
      </c>
      <c r="E157" t="inlineStr">
        <is>
          <t>SELL</t>
        </is>
      </c>
      <c r="F157" t="inlineStr"/>
      <c r="G157" t="inlineStr">
        <is>
          <t>EARLY SELL</t>
        </is>
      </c>
      <c r="H157" t="inlineStr">
        <is>
          <t>DOWN</t>
        </is>
      </c>
      <c r="I157" s="3" t="n">
        <v>45</v>
      </c>
      <c r="J157" s="4" t="n">
        <v>0.45</v>
      </c>
      <c r="K157" s="4" t="n">
        <v>0.45</v>
      </c>
      <c r="L157" s="4" t="n">
        <v>45</v>
      </c>
      <c r="M157" s="5" t="n">
        <v>489</v>
      </c>
      <c r="N157" s="6" t="n">
        <v>20615</v>
      </c>
      <c r="O157" s="4" t="n">
        <v>-0.4073319755600768</v>
      </c>
      <c r="P157" s="4" t="n">
        <v>-0.5086469989827092</v>
      </c>
      <c r="Q157" s="4" t="n">
        <v>-1.411290322580649</v>
      </c>
      <c r="R157" s="4" t="n">
        <v>-2.879841112214498</v>
      </c>
      <c r="S157" s="4" t="n">
        <v>-0.8314743459744478</v>
      </c>
      <c r="T157" s="4" t="n">
        <v>-4.678362573099415</v>
      </c>
      <c r="U157" s="4" t="n">
        <v>-1.807228915662651</v>
      </c>
      <c r="V157" s="4" t="n">
        <v>0.1843884449907796</v>
      </c>
      <c r="W157" s="5" t="n">
        <v>494.2142857142857</v>
      </c>
      <c r="X157" s="5" t="n">
        <v>495.9</v>
      </c>
      <c r="Y157" s="5" t="n">
        <v>497.3199999999999</v>
      </c>
      <c r="Z157" s="5" t="n">
        <v>498.11</v>
      </c>
      <c r="AA157" s="5" t="n">
        <v>507</v>
      </c>
      <c r="AB157" s="5" t="n">
        <v>523</v>
      </c>
      <c r="AC157" s="5" t="n">
        <v>485</v>
      </c>
      <c r="AD157" s="5" t="n">
        <v>485</v>
      </c>
      <c r="AE157" s="6" t="n">
        <v>23383</v>
      </c>
      <c r="AF157" s="6" t="n">
        <v>26580</v>
      </c>
      <c r="AG157" s="4" t="n">
        <v>0.1000000000000021</v>
      </c>
      <c r="AH157" s="4" t="n">
        <v>11.3142857142857</v>
      </c>
      <c r="AI157" s="4" t="n">
        <v>2.313759859772123</v>
      </c>
      <c r="AJ157" s="4" t="n">
        <v>13.05333333333333</v>
      </c>
      <c r="AK157" s="4" t="n">
        <v>2.669393319700061</v>
      </c>
      <c r="AL157" t="inlineStr">
        <is>
          <t>NORMAL</t>
        </is>
      </c>
      <c r="AM157" t="inlineStr">
        <is>
          <t>MEDIUM</t>
        </is>
      </c>
      <c r="AN157" s="4" t="n">
        <v>-1.446845281124578</v>
      </c>
      <c r="AO157" s="4" t="n">
        <v>-0.2946038405342614</v>
      </c>
      <c r="AP157" t="inlineStr">
        <is>
          <t>HEALTHY</t>
        </is>
      </c>
      <c r="AQ157" s="4" t="n">
        <v>-1.55357142857142</v>
      </c>
      <c r="AR157" s="4" t="n">
        <v>0.8672089825847848</v>
      </c>
      <c r="AS157" t="inlineStr">
        <is>
          <t>DOWN</t>
        </is>
      </c>
      <c r="AT157" t="b">
        <v>0</v>
      </c>
      <c r="AU157" t="b">
        <v>0</v>
      </c>
      <c r="AV157" s="3" t="n">
        <v>8</v>
      </c>
      <c r="AW157" t="inlineStr">
        <is>
          <t>NEUTRAL</t>
        </is>
      </c>
      <c r="AX157" t="b">
        <v>0</v>
      </c>
      <c r="AY157" t="b">
        <v>0</v>
      </c>
      <c r="AZ157" t="b">
        <v>0</v>
      </c>
      <c r="BA157" t="b">
        <v>0</v>
      </c>
      <c r="BB157" s="3" t="n">
        <v>20</v>
      </c>
      <c r="BC157" s="3" t="n">
        <v>45</v>
      </c>
      <c r="BD157" s="3" t="n">
        <v>0</v>
      </c>
      <c r="BE157" t="inlineStr">
        <is>
          <t>NEUTRAL</t>
        </is>
      </c>
      <c r="BF157" t="inlineStr"/>
      <c r="BG157" t="inlineStr">
        <is>
          <t>low upper wick</t>
        </is>
      </c>
    </row>
    <row r="158">
      <c r="A158" s="2" t="n">
        <v>46070</v>
      </c>
      <c r="B158" t="inlineStr">
        <is>
          <t>SKBBL</t>
        </is>
      </c>
      <c r="C158" t="inlineStr">
        <is>
          <t>Microfinance</t>
        </is>
      </c>
      <c r="D158" t="inlineStr">
        <is>
          <t>Sana Kisan Bikas Laghubitta Bittiya Sanstha Limited</t>
        </is>
      </c>
      <c r="E158" t="inlineStr">
        <is>
          <t>SELL</t>
        </is>
      </c>
      <c r="F158" t="inlineStr"/>
      <c r="G158" t="inlineStr">
        <is>
          <t>EARLY SELL</t>
        </is>
      </c>
      <c r="H158" t="inlineStr">
        <is>
          <t>DOWN</t>
        </is>
      </c>
      <c r="I158" s="3" t="n">
        <v>45</v>
      </c>
      <c r="J158" s="4" t="n">
        <v>0.45</v>
      </c>
      <c r="K158" s="4" t="n">
        <v>0.45</v>
      </c>
      <c r="L158" s="4" t="n">
        <v>45</v>
      </c>
      <c r="M158" s="5" t="n">
        <v>756</v>
      </c>
      <c r="N158" s="6" t="n">
        <v>15366</v>
      </c>
      <c r="O158" s="4" t="n">
        <v>-0.6961775909628209</v>
      </c>
      <c r="P158" s="4" t="n">
        <v>-0.9823182711198419</v>
      </c>
      <c r="Q158" s="4" t="n">
        <v>-0.8524590163934476</v>
      </c>
      <c r="R158" s="4" t="n">
        <v>-0.6700827749310245</v>
      </c>
      <c r="S158" s="4" t="n">
        <v>-1.818181818181819</v>
      </c>
      <c r="T158" s="4" t="n">
        <v>-4.545454545454541</v>
      </c>
      <c r="U158" s="4" t="n">
        <v>-2.952503209242618</v>
      </c>
      <c r="V158" s="4" t="n">
        <v>-2.514506769825919</v>
      </c>
      <c r="W158" s="5" t="n">
        <v>760.9571428571429</v>
      </c>
      <c r="X158" s="5" t="n">
        <v>761.23</v>
      </c>
      <c r="Y158" s="5" t="n">
        <v>766.64</v>
      </c>
      <c r="Z158" s="5" t="n">
        <v>773.5766666666666</v>
      </c>
      <c r="AA158" s="5" t="n">
        <v>774</v>
      </c>
      <c r="AB158" s="5" t="n">
        <v>797</v>
      </c>
      <c r="AC158" s="5" t="n">
        <v>752.7</v>
      </c>
      <c r="AD158" s="5" t="n">
        <v>752.7</v>
      </c>
      <c r="AE158" s="6" t="n">
        <v>16324.42857142857</v>
      </c>
      <c r="AF158" s="6" t="n">
        <v>15442.46666666667</v>
      </c>
      <c r="AG158" s="4" t="n">
        <v>0</v>
      </c>
      <c r="AH158" s="4" t="n">
        <v>12.42857142857141</v>
      </c>
      <c r="AI158" s="4" t="n">
        <v>1.643990929705211</v>
      </c>
      <c r="AJ158" s="4" t="n">
        <v>14.07333333333333</v>
      </c>
      <c r="AK158" s="4" t="n">
        <v>1.861552028218692</v>
      </c>
      <c r="AL158" t="inlineStr">
        <is>
          <t>NORMAL</t>
        </is>
      </c>
      <c r="AM158" t="inlineStr">
        <is>
          <t>MEDIUM</t>
        </is>
      </c>
      <c r="AN158" s="4" t="n">
        <v>-1.886306054287632</v>
      </c>
      <c r="AO158" s="4" t="n">
        <v>-0.1283706886914989</v>
      </c>
      <c r="AP158" t="inlineStr">
        <is>
          <t>HEALTHY</t>
        </is>
      </c>
      <c r="AQ158" s="4" t="n">
        <v>-0.3892857142857324</v>
      </c>
      <c r="AR158" s="4" t="n">
        <v>0.1024012273322781</v>
      </c>
      <c r="AS158" t="inlineStr">
        <is>
          <t>DOWN</t>
        </is>
      </c>
      <c r="AT158" t="b">
        <v>0</v>
      </c>
      <c r="AU158" t="b">
        <v>0</v>
      </c>
      <c r="AV158" s="3" t="n">
        <v>4</v>
      </c>
      <c r="AW158" t="inlineStr">
        <is>
          <t>NEUTRAL</t>
        </is>
      </c>
      <c r="AX158" t="b">
        <v>0</v>
      </c>
      <c r="AY158" t="b">
        <v>0</v>
      </c>
      <c r="AZ158" t="b">
        <v>0</v>
      </c>
      <c r="BA158" t="b">
        <v>0</v>
      </c>
      <c r="BB158" s="3" t="n">
        <v>20</v>
      </c>
      <c r="BC158" s="3" t="n">
        <v>45</v>
      </c>
      <c r="BD158" s="3" t="n">
        <v>0</v>
      </c>
      <c r="BE158" t="inlineStr">
        <is>
          <t>NEUTRAL</t>
        </is>
      </c>
      <c r="BF158" t="inlineStr"/>
      <c r="BG158" t="inlineStr">
        <is>
          <t>near 7D breakout, low upper wick</t>
        </is>
      </c>
    </row>
    <row r="159">
      <c r="A159" s="2" t="n">
        <v>46070</v>
      </c>
      <c r="B159" t="inlineStr">
        <is>
          <t>SLCF</t>
        </is>
      </c>
      <c r="C159" t="inlineStr">
        <is>
          <t>Mutual Fund</t>
        </is>
      </c>
      <c r="D159" t="inlineStr">
        <is>
          <t>Sanima Large Cap Fund</t>
        </is>
      </c>
      <c r="E159" t="inlineStr">
        <is>
          <t>HOLD</t>
        </is>
      </c>
      <c r="F159" t="inlineStr"/>
      <c r="G159" t="inlineStr"/>
      <c r="H159" t="inlineStr">
        <is>
          <t>NEUTRAL</t>
        </is>
      </c>
      <c r="I159" s="3" t="n">
        <v>45</v>
      </c>
      <c r="J159" s="4" t="n">
        <v>0.45</v>
      </c>
      <c r="K159" s="4" t="n">
        <v>0.45</v>
      </c>
      <c r="L159" s="4" t="n">
        <v>45</v>
      </c>
      <c r="M159" s="5" t="n">
        <v>9.58</v>
      </c>
      <c r="N159" s="6" t="n">
        <v>1620</v>
      </c>
      <c r="O159" s="4" t="n">
        <v>-1.743589743589746</v>
      </c>
      <c r="P159" s="4" t="n">
        <v>-3.134479271991919</v>
      </c>
      <c r="Q159" s="4" t="n">
        <v>-2.741116751269035</v>
      </c>
      <c r="R159" s="4" t="n">
        <v>-2.443991853360494</v>
      </c>
      <c r="S159" s="4" t="n">
        <v>-0.7253886010362698</v>
      </c>
      <c r="T159" s="4" t="n">
        <v>-0.2083333333333326</v>
      </c>
      <c r="U159" s="4" t="n">
        <v>3.232758620689657</v>
      </c>
      <c r="V159" s="4" t="n">
        <v>-1.237113402061851</v>
      </c>
      <c r="W159" s="5" t="n">
        <v>9.732857142857142</v>
      </c>
      <c r="X159" s="5" t="n">
        <v>9.734999999999999</v>
      </c>
      <c r="Y159" s="5" t="n">
        <v>9.725999999999999</v>
      </c>
      <c r="Z159" s="5" t="n">
        <v>9.523</v>
      </c>
      <c r="AA159" s="5" t="n">
        <v>9.93</v>
      </c>
      <c r="AB159" s="5" t="n">
        <v>9.970000000000001</v>
      </c>
      <c r="AC159" s="5" t="n">
        <v>9.48</v>
      </c>
      <c r="AD159" s="5" t="n">
        <v>9.369999999999999</v>
      </c>
      <c r="AE159" s="6" t="n">
        <v>23494.28571428571</v>
      </c>
      <c r="AF159" s="6" t="n">
        <v>40069.66666666666</v>
      </c>
      <c r="AG159" s="4" t="n">
        <v>0.02702702702702651</v>
      </c>
      <c r="AH159" s="4" t="n">
        <v>0.2514285714285717</v>
      </c>
      <c r="AI159" s="4" t="n">
        <v>2.624515359379389</v>
      </c>
      <c r="AJ159" s="4" t="n">
        <v>0.2353333333333334</v>
      </c>
      <c r="AK159" s="4" t="n">
        <v>2.456506610994873</v>
      </c>
      <c r="AL159" t="inlineStr">
        <is>
          <t>NORMAL</t>
        </is>
      </c>
      <c r="AM159" t="inlineStr">
        <is>
          <t>MEDIUM</t>
        </is>
      </c>
      <c r="AN159" s="4" t="n">
        <v>-1.417788650023556</v>
      </c>
      <c r="AO159" s="4" t="n">
        <v>-0.4984837181706208</v>
      </c>
      <c r="AP159" t="inlineStr">
        <is>
          <t>HEALTHY</t>
        </is>
      </c>
      <c r="AQ159" s="4" t="n">
        <v>-0.00392857142857184</v>
      </c>
      <c r="AR159" s="4" t="n">
        <v>0.006196231052846925</v>
      </c>
      <c r="AS159" t="inlineStr">
        <is>
          <t>DOWN</t>
        </is>
      </c>
      <c r="AT159" t="b">
        <v>1</v>
      </c>
      <c r="AU159" t="b">
        <v>0</v>
      </c>
      <c r="AV159" s="3" t="n">
        <v>35</v>
      </c>
      <c r="AW159" t="inlineStr">
        <is>
          <t>NEUTRAL</t>
        </is>
      </c>
      <c r="AX159" t="b">
        <v>0</v>
      </c>
      <c r="AY159" t="b">
        <v>0</v>
      </c>
      <c r="AZ159" t="b">
        <v>0</v>
      </c>
      <c r="BA159" t="b">
        <v>0</v>
      </c>
      <c r="BB159" s="3" t="n">
        <v>20</v>
      </c>
      <c r="BC159" s="3" t="n">
        <v>45</v>
      </c>
      <c r="BD159" s="3" t="n">
        <v>0</v>
      </c>
      <c r="BE159" t="inlineStr">
        <is>
          <t>NEUTRAL</t>
        </is>
      </c>
      <c r="BF159" t="inlineStr"/>
      <c r="BG159" t="inlineStr">
        <is>
          <t>low upper wick</t>
        </is>
      </c>
    </row>
    <row r="160">
      <c r="A160" s="2" t="n">
        <v>46070</v>
      </c>
      <c r="B160" t="inlineStr">
        <is>
          <t>TRH</t>
        </is>
      </c>
      <c r="C160" t="inlineStr">
        <is>
          <t>Hotel and Tourism</t>
        </is>
      </c>
      <c r="D160" t="inlineStr">
        <is>
          <t>Taragaon Regency Hotel Limited</t>
        </is>
      </c>
      <c r="E160" t="inlineStr">
        <is>
          <t>HOLD</t>
        </is>
      </c>
      <c r="F160" t="inlineStr"/>
      <c r="G160" t="inlineStr"/>
      <c r="H160" t="inlineStr">
        <is>
          <t>NEUTRAL</t>
        </is>
      </c>
      <c r="I160" s="3" t="n">
        <v>45</v>
      </c>
      <c r="J160" s="4" t="n">
        <v>0.45</v>
      </c>
      <c r="K160" s="4" t="n">
        <v>0.45</v>
      </c>
      <c r="L160" s="4" t="n">
        <v>45</v>
      </c>
      <c r="M160" s="5" t="n">
        <v>743</v>
      </c>
      <c r="N160" s="6" t="n">
        <v>1978</v>
      </c>
      <c r="O160" s="4" t="n">
        <v>-0.9333333333333305</v>
      </c>
      <c r="P160" s="4" t="n">
        <v>-1.849405548216643</v>
      </c>
      <c r="Q160" s="4" t="n">
        <v>0.1347708894878785</v>
      </c>
      <c r="R160" s="4" t="n">
        <v>-2.748691099476441</v>
      </c>
      <c r="S160" s="4" t="n">
        <v>0.2563756578059628</v>
      </c>
      <c r="T160" s="4" t="n">
        <v>-1.978891820580475</v>
      </c>
      <c r="U160" s="4" t="n">
        <v>0.9099551813119611</v>
      </c>
      <c r="V160" s="4" t="n">
        <v>4.795486600846255</v>
      </c>
      <c r="W160" s="5" t="n">
        <v>750.4285714285714</v>
      </c>
      <c r="X160" s="5" t="n">
        <v>754.12</v>
      </c>
      <c r="Y160" s="5" t="n">
        <v>751.8933333333333</v>
      </c>
      <c r="Z160" s="5" t="n">
        <v>742.58</v>
      </c>
      <c r="AA160" s="5" t="n">
        <v>777.5</v>
      </c>
      <c r="AB160" s="5" t="n">
        <v>784</v>
      </c>
      <c r="AC160" s="5" t="n">
        <v>740</v>
      </c>
      <c r="AD160" s="5" t="n">
        <v>736.1</v>
      </c>
      <c r="AE160" s="6" t="n">
        <v>2548.571428571428</v>
      </c>
      <c r="AF160" s="6" t="n">
        <v>3492.466666666667</v>
      </c>
      <c r="AG160" s="4" t="n">
        <v>0</v>
      </c>
      <c r="AH160" s="4" t="n">
        <v>13.92857142857143</v>
      </c>
      <c r="AI160" s="4" t="n">
        <v>1.874639492405304</v>
      </c>
      <c r="AJ160" s="4" t="n">
        <v>18.36666666666666</v>
      </c>
      <c r="AK160" s="4" t="n">
        <v>2.471960520412737</v>
      </c>
      <c r="AL160" t="inlineStr">
        <is>
          <t>NORMAL</t>
        </is>
      </c>
      <c r="AM160" t="inlineStr">
        <is>
          <t>MEDIUM</t>
        </is>
      </c>
      <c r="AN160" s="4" t="n">
        <v>-1.033951838747403</v>
      </c>
      <c r="AO160" s="4" t="n">
        <v>-0.7511959619794535</v>
      </c>
      <c r="AP160" t="inlineStr">
        <is>
          <t>HEALTHY</t>
        </is>
      </c>
      <c r="AQ160" s="4" t="n">
        <v>-1.357142857142898</v>
      </c>
      <c r="AR160" s="4" t="n">
        <v>0.1665129151291513</v>
      </c>
      <c r="AS160" t="inlineStr">
        <is>
          <t>DOWN</t>
        </is>
      </c>
      <c r="AT160" t="b">
        <v>0</v>
      </c>
      <c r="AU160" t="b">
        <v>0</v>
      </c>
      <c r="AV160" s="3" t="n">
        <v>16</v>
      </c>
      <c r="AW160" t="inlineStr">
        <is>
          <t>NEUTRAL</t>
        </is>
      </c>
      <c r="AX160" t="b">
        <v>0</v>
      </c>
      <c r="AY160" t="b">
        <v>0</v>
      </c>
      <c r="AZ160" t="b">
        <v>0</v>
      </c>
      <c r="BA160" t="b">
        <v>0</v>
      </c>
      <c r="BB160" s="3" t="n">
        <v>80</v>
      </c>
      <c r="BC160" s="3" t="n">
        <v>25</v>
      </c>
      <c r="BD160" s="3" t="n">
        <v>30</v>
      </c>
      <c r="BE160" t="inlineStr">
        <is>
          <t>ACCUMULATION</t>
        </is>
      </c>
      <c r="BF160" t="inlineStr">
        <is>
          <t>VolAvg5&gt;VolAvg20, tight range, body&lt;40%, Close&gt;VWAP</t>
        </is>
      </c>
      <c r="BG160" t="inlineStr">
        <is>
          <t>low upper wick, sentiment:accumulation</t>
        </is>
      </c>
    </row>
    <row r="161">
      <c r="A161" s="2" t="n">
        <v>46070</v>
      </c>
      <c r="B161" t="inlineStr">
        <is>
          <t>USLB</t>
        </is>
      </c>
      <c r="C161" t="inlineStr">
        <is>
          <t>Microfinance</t>
        </is>
      </c>
      <c r="D161" t="inlineStr">
        <is>
          <t>Unnati Sahakarya Laghubitta Bittiya Sanstha Limited</t>
        </is>
      </c>
      <c r="E161" t="inlineStr">
        <is>
          <t>SELL</t>
        </is>
      </c>
      <c r="F161" t="inlineStr"/>
      <c r="G161" t="inlineStr">
        <is>
          <t>EARLY SELL</t>
        </is>
      </c>
      <c r="H161" t="inlineStr">
        <is>
          <t>DOWN</t>
        </is>
      </c>
      <c r="I161" s="3" t="n">
        <v>45</v>
      </c>
      <c r="J161" s="4" t="n">
        <v>0.45</v>
      </c>
      <c r="K161" s="4" t="n">
        <v>0.45</v>
      </c>
      <c r="L161" s="4" t="n">
        <v>45</v>
      </c>
      <c r="M161" s="5" t="n">
        <v>1434</v>
      </c>
      <c r="N161" s="6" t="n">
        <v>3107</v>
      </c>
      <c r="O161" s="4" t="n">
        <v>-0.6237006237006182</v>
      </c>
      <c r="P161" s="4" t="n">
        <v>-0.2087682672233804</v>
      </c>
      <c r="Q161" s="4" t="n">
        <v>-1.103448275862073</v>
      </c>
      <c r="R161" s="4" t="n">
        <v>-2.182810368349253</v>
      </c>
      <c r="S161" s="4" t="n">
        <v>-2.448979591836731</v>
      </c>
      <c r="T161" s="4" t="n">
        <v>-6.274509803921569</v>
      </c>
      <c r="U161" s="4" t="n">
        <v>-7.805066220907808</v>
      </c>
      <c r="V161" s="4" t="n">
        <v>-3.758389261744965</v>
      </c>
      <c r="W161" s="5" t="n">
        <v>1445.857142857143</v>
      </c>
      <c r="X161" s="5" t="n">
        <v>1451.1</v>
      </c>
      <c r="Y161" s="5" t="n">
        <v>1464.006666666667</v>
      </c>
      <c r="Z161" s="5" t="n">
        <v>1481.5</v>
      </c>
      <c r="AA161" s="5" t="n">
        <v>1495</v>
      </c>
      <c r="AB161" s="5" t="n">
        <v>1525</v>
      </c>
      <c r="AC161" s="5" t="n">
        <v>1425</v>
      </c>
      <c r="AD161" s="5" t="n">
        <v>1425</v>
      </c>
      <c r="AE161" s="6" t="n">
        <v>3415.285714285714</v>
      </c>
      <c r="AF161" s="6" t="n">
        <v>4589</v>
      </c>
      <c r="AG161" s="4" t="n">
        <v>0</v>
      </c>
      <c r="AH161" s="4" t="n">
        <v>30.54285714285717</v>
      </c>
      <c r="AI161" s="4" t="n">
        <v>2.129906355847779</v>
      </c>
      <c r="AJ161" s="4" t="n">
        <v>33.62666666666667</v>
      </c>
      <c r="AK161" s="4" t="n">
        <v>2.344955834495583</v>
      </c>
      <c r="AL161" t="inlineStr">
        <is>
          <t>NORMAL</t>
        </is>
      </c>
      <c r="AM161" t="inlineStr">
        <is>
          <t>MEDIUM</t>
        </is>
      </c>
      <c r="AN161" s="4" t="n">
        <v>-1.213479688058846</v>
      </c>
      <c r="AO161" s="4" t="n">
        <v>-0.1783263875320722</v>
      </c>
      <c r="AP161" t="inlineStr">
        <is>
          <t>HEALTHY</t>
        </is>
      </c>
      <c r="AQ161" s="4" t="n">
        <v>-4.142857142857109</v>
      </c>
      <c r="AR161" s="4" t="n">
        <v>0.8389027431421445</v>
      </c>
      <c r="AS161" t="inlineStr">
        <is>
          <t>DOWN</t>
        </is>
      </c>
      <c r="AT161" t="b">
        <v>0</v>
      </c>
      <c r="AU161" t="b">
        <v>0</v>
      </c>
      <c r="AV161" s="3" t="n">
        <v>6</v>
      </c>
      <c r="AW161" t="inlineStr">
        <is>
          <t>NEUTRAL</t>
        </is>
      </c>
      <c r="AX161" t="b">
        <v>0</v>
      </c>
      <c r="AY161" t="b">
        <v>0</v>
      </c>
      <c r="AZ161" t="b">
        <v>0</v>
      </c>
      <c r="BA161" t="b">
        <v>0</v>
      </c>
      <c r="BB161" s="3" t="n">
        <v>40</v>
      </c>
      <c r="BC161" s="3" t="n">
        <v>25</v>
      </c>
      <c r="BD161" s="3" t="n">
        <v>50</v>
      </c>
      <c r="BE161" t="inlineStr">
        <is>
          <t>NEUTRAL</t>
        </is>
      </c>
      <c r="BF161" t="inlineStr"/>
      <c r="BG161" t="inlineStr">
        <is>
          <t>low upper wick</t>
        </is>
      </c>
    </row>
    <row r="162">
      <c r="A162" s="2" t="n">
        <v>46070</v>
      </c>
      <c r="B162" t="inlineStr">
        <is>
          <t>BNL</t>
        </is>
      </c>
      <c r="C162" t="inlineStr">
        <is>
          <t>Manufacturing and Processing</t>
        </is>
      </c>
      <c r="D162" t="inlineStr">
        <is>
          <t>Bottlers Nepal Limited (Balaju)</t>
        </is>
      </c>
      <c r="E162" t="inlineStr">
        <is>
          <t>SELL</t>
        </is>
      </c>
      <c r="F162" t="inlineStr"/>
      <c r="G162" t="inlineStr">
        <is>
          <t>EARLY SELL</t>
        </is>
      </c>
      <c r="H162" t="inlineStr">
        <is>
          <t>DOWN</t>
        </is>
      </c>
      <c r="I162" s="3" t="n">
        <v>45</v>
      </c>
      <c r="J162" s="4" t="n">
        <v>0.45</v>
      </c>
      <c r="K162" s="4" t="n">
        <v>0.44</v>
      </c>
      <c r="L162" s="4" t="n">
        <v>45</v>
      </c>
      <c r="M162" s="5" t="n">
        <v>15550</v>
      </c>
      <c r="N162" s="6" t="n">
        <v>20</v>
      </c>
      <c r="O162" s="4" t="n">
        <v>1.633986928104569</v>
      </c>
      <c r="P162" s="4" t="n">
        <v>2.302631578947367</v>
      </c>
      <c r="Q162" s="4" t="n">
        <v>3.034720381659151</v>
      </c>
      <c r="R162" s="4" t="n">
        <v>1.296332486482976</v>
      </c>
      <c r="S162" s="4" t="n">
        <v>-2.205563277088429</v>
      </c>
      <c r="T162" s="4" t="n">
        <v>-0.006430454633143956</v>
      </c>
      <c r="U162" s="4" t="n">
        <v>1.171112556929077</v>
      </c>
      <c r="V162" s="4" t="n">
        <v>-1.849397210124348</v>
      </c>
      <c r="W162" s="5" t="n">
        <v>15283.85714285714</v>
      </c>
      <c r="X162" s="5" t="n">
        <v>15363.8</v>
      </c>
      <c r="Y162" s="5" t="n">
        <v>15482.72</v>
      </c>
      <c r="Z162" s="5" t="n">
        <v>15636.12666666667</v>
      </c>
      <c r="AA162" s="5" t="n">
        <v>15649.8</v>
      </c>
      <c r="AB162" s="5" t="n">
        <v>16050</v>
      </c>
      <c r="AC162" s="5" t="n">
        <v>14896</v>
      </c>
      <c r="AD162" s="5" t="n">
        <v>14896</v>
      </c>
      <c r="AE162" s="6" t="n">
        <v>101</v>
      </c>
      <c r="AF162" s="6" t="n">
        <v>82.33333333333333</v>
      </c>
      <c r="AG162" s="4" t="n">
        <v>0</v>
      </c>
      <c r="AH162" s="4" t="n">
        <v>422.5857142857141</v>
      </c>
      <c r="AI162" s="4" t="n">
        <v>2.71759301791456</v>
      </c>
      <c r="AJ162" s="4" t="n">
        <v>349.3733333333332</v>
      </c>
      <c r="AK162" s="4" t="n">
        <v>2.246773847802786</v>
      </c>
      <c r="AL162" t="inlineStr">
        <is>
          <t>NORMAL</t>
        </is>
      </c>
      <c r="AM162" t="inlineStr">
        <is>
          <t>MEDIUM</t>
        </is>
      </c>
      <c r="AN162" s="4" t="n">
        <v>1.602587710966243</v>
      </c>
      <c r="AO162" s="4" t="n">
        <v>-0.7884666568684984</v>
      </c>
      <c r="AP162" t="inlineStr">
        <is>
          <t>HEALTHY</t>
        </is>
      </c>
      <c r="AQ162" s="4" t="n">
        <v>18.78571428571427</v>
      </c>
      <c r="AR162" s="4" t="n">
        <v>0.05971400402991182</v>
      </c>
      <c r="AS162" t="inlineStr">
        <is>
          <t>NOISY</t>
        </is>
      </c>
      <c r="AT162" t="b">
        <v>0</v>
      </c>
      <c r="AU162" t="b">
        <v>0</v>
      </c>
      <c r="AV162" s="3" t="n">
        <v>35</v>
      </c>
      <c r="AW162" t="inlineStr">
        <is>
          <t>DIVERGENCE</t>
        </is>
      </c>
      <c r="AX162" t="b">
        <v>0</v>
      </c>
      <c r="AY162" t="b">
        <v>1</v>
      </c>
      <c r="AZ162" t="b">
        <v>0</v>
      </c>
      <c r="BA162" t="b">
        <v>0</v>
      </c>
      <c r="BB162" s="3" t="n">
        <v>40</v>
      </c>
      <c r="BC162" s="3" t="n">
        <v>0</v>
      </c>
      <c r="BD162" s="3" t="n">
        <v>0</v>
      </c>
      <c r="BE162" t="inlineStr">
        <is>
          <t>NEUTRAL</t>
        </is>
      </c>
      <c r="BF162" t="inlineStr"/>
      <c r="BG162" t="inlineStr">
        <is>
          <t>near 7D breakout, low upper wick, vol-price divergence, absorption</t>
        </is>
      </c>
    </row>
    <row r="163">
      <c r="A163" s="2" t="n">
        <v>46070</v>
      </c>
      <c r="B163" t="inlineStr">
        <is>
          <t>NIMBPO</t>
        </is>
      </c>
      <c r="C163" t="inlineStr">
        <is>
          <t>Promoter Share</t>
        </is>
      </c>
      <c r="D163" t="inlineStr">
        <is>
          <t>Nepal Investment Mega Bank Promoter Share</t>
        </is>
      </c>
      <c r="E163" t="inlineStr">
        <is>
          <t>HOLD</t>
        </is>
      </c>
      <c r="F163" t="inlineStr"/>
      <c r="G163" t="inlineStr"/>
      <c r="H163" t="inlineStr">
        <is>
          <t>NEUTRAL</t>
        </is>
      </c>
      <c r="I163" s="3" t="n">
        <v>45</v>
      </c>
      <c r="J163" s="4" t="n">
        <v>0.45</v>
      </c>
      <c r="K163" s="4" t="n">
        <v>0.44</v>
      </c>
      <c r="L163" s="4" t="n">
        <v>45</v>
      </c>
      <c r="M163" s="5" t="n">
        <v>156</v>
      </c>
      <c r="N163" s="6" t="n">
        <v>382</v>
      </c>
      <c r="O163" s="4" t="n">
        <v>0</v>
      </c>
      <c r="P163" s="4" t="n">
        <v>1.36452241715399</v>
      </c>
      <c r="Q163" s="4" t="n">
        <v>0.8403361344537785</v>
      </c>
      <c r="R163" s="4" t="n">
        <v>0.6451612903225712</v>
      </c>
      <c r="S163" s="4" t="n">
        <v>1.960784313725483</v>
      </c>
      <c r="T163" s="4" t="n">
        <v>-1.886792452830188</v>
      </c>
      <c r="U163" s="4" t="n">
        <v>-0.7633587786259444</v>
      </c>
      <c r="V163" s="4" t="n">
        <v>-1.328273244781775</v>
      </c>
      <c r="W163" s="5" t="n">
        <v>155.3571428571429</v>
      </c>
      <c r="X163" s="5" t="n">
        <v>155.64</v>
      </c>
      <c r="Y163" s="5" t="n">
        <v>155.7466666666666</v>
      </c>
      <c r="Z163" s="5" t="n">
        <v>157.03</v>
      </c>
      <c r="AA163" s="5" t="n">
        <v>160.9</v>
      </c>
      <c r="AB163" s="5" t="n">
        <v>160.9</v>
      </c>
      <c r="AC163" s="5" t="n">
        <v>151.9</v>
      </c>
      <c r="AD163" s="5" t="n">
        <v>151.9</v>
      </c>
      <c r="AE163" s="6" t="n">
        <v>30495.57142857143</v>
      </c>
      <c r="AF163" s="6" t="n">
        <v>20020.4</v>
      </c>
      <c r="AG163" s="4" t="n">
        <v>0</v>
      </c>
      <c r="AH163" s="4" t="n">
        <v>4.028571428571427</v>
      </c>
      <c r="AI163" s="4" t="n">
        <v>2.582417582417565</v>
      </c>
      <c r="AJ163" s="4" t="n">
        <v>3.859999999999999</v>
      </c>
      <c r="AK163" s="4" t="n">
        <v>2.474358974358958</v>
      </c>
      <c r="AL163" t="inlineStr">
        <is>
          <t>NORMAL</t>
        </is>
      </c>
      <c r="AM163" t="inlineStr">
        <is>
          <t>MEDIUM</t>
        </is>
      </c>
      <c r="AN163" s="4" t="n">
        <v>0.4735530505593396</v>
      </c>
      <c r="AO163" s="4" t="n">
        <v>-0.8431284658713352</v>
      </c>
      <c r="AP163" t="inlineStr">
        <is>
          <t>HEALTHY</t>
        </is>
      </c>
      <c r="AQ163" s="4" t="n">
        <v>-0.08571428571429154</v>
      </c>
      <c r="AR163" s="4" t="n">
        <v>0.01860465116279067</v>
      </c>
      <c r="AS163" t="inlineStr">
        <is>
          <t>DOWN</t>
        </is>
      </c>
      <c r="AT163" t="b">
        <v>0</v>
      </c>
      <c r="AU163" t="b">
        <v>0</v>
      </c>
      <c r="AV163" s="3" t="n">
        <v>35</v>
      </c>
      <c r="AW163" t="inlineStr">
        <is>
          <t>DIVERGENCE</t>
        </is>
      </c>
      <c r="AX163" t="b">
        <v>0</v>
      </c>
      <c r="AY163" t="b">
        <v>1</v>
      </c>
      <c r="AZ163" t="b">
        <v>0</v>
      </c>
      <c r="BA163" t="b">
        <v>0</v>
      </c>
      <c r="BB163" s="3" t="n">
        <v>60</v>
      </c>
      <c r="BC163" s="3" t="n">
        <v>25</v>
      </c>
      <c r="BD163" s="3" t="n">
        <v>50</v>
      </c>
      <c r="BE163" t="inlineStr">
        <is>
          <t>NEUTRAL</t>
        </is>
      </c>
      <c r="BF163" t="inlineStr"/>
      <c r="BG163" t="inlineStr">
        <is>
          <t>low upper wick, vol-price divergence, absorption</t>
        </is>
      </c>
    </row>
    <row r="164">
      <c r="A164" s="2" t="n">
        <v>46070</v>
      </c>
      <c r="B164" t="inlineStr">
        <is>
          <t>HURJA</t>
        </is>
      </c>
      <c r="C164" t="inlineStr">
        <is>
          <t>Hydropower</t>
        </is>
      </c>
      <c r="D164" t="inlineStr">
        <is>
          <t>Himalaya Urja Bikas Company Limited</t>
        </is>
      </c>
      <c r="E164" t="inlineStr">
        <is>
          <t>HOLD</t>
        </is>
      </c>
      <c r="F164" t="inlineStr"/>
      <c r="G164" t="inlineStr"/>
      <c r="H164" t="inlineStr">
        <is>
          <t>NEUTRAL</t>
        </is>
      </c>
      <c r="I164" s="3" t="n">
        <v>45</v>
      </c>
      <c r="J164" s="4" t="n">
        <v>0.45</v>
      </c>
      <c r="K164" s="4" t="n">
        <v>0.35</v>
      </c>
      <c r="L164" s="4" t="n">
        <v>43</v>
      </c>
      <c r="M164" s="5" t="n">
        <v>263</v>
      </c>
      <c r="N164" s="6" t="n">
        <v>429569</v>
      </c>
      <c r="O164" s="4" t="n">
        <v>-3.023598820058992</v>
      </c>
      <c r="P164" s="4" t="n">
        <v>-7.361747094047189</v>
      </c>
      <c r="Q164" s="4" t="n">
        <v>-2.556502408299366</v>
      </c>
      <c r="R164" s="4" t="n">
        <v>3.096824774598206</v>
      </c>
      <c r="S164" s="4" t="n">
        <v>3.137254901960795</v>
      </c>
      <c r="T164" s="4" t="n">
        <v>8.275010292301355</v>
      </c>
      <c r="U164" s="4" t="n">
        <v>16.47475642161205</v>
      </c>
      <c r="V164" s="4" t="n">
        <v>17.41071428571428</v>
      </c>
      <c r="W164" s="5" t="n">
        <v>271.1142857142857</v>
      </c>
      <c r="X164" s="5" t="n">
        <v>264.16</v>
      </c>
      <c r="Y164" s="5" t="n">
        <v>258.1866666666667</v>
      </c>
      <c r="Z164" s="5" t="n">
        <v>242.8133333333333</v>
      </c>
      <c r="AA164" s="5" t="n">
        <v>295</v>
      </c>
      <c r="AB164" s="5" t="n">
        <v>295</v>
      </c>
      <c r="AC164" s="5" t="n">
        <v>258</v>
      </c>
      <c r="AD164" s="5" t="n">
        <v>230.6</v>
      </c>
      <c r="AE164" s="6" t="n">
        <v>723371</v>
      </c>
      <c r="AF164" s="6" t="n">
        <v>494131.6</v>
      </c>
      <c r="AG164" s="4" t="n">
        <v>0.08235294117646925</v>
      </c>
      <c r="AH164" s="4" t="n">
        <v>15.19999999999999</v>
      </c>
      <c r="AI164" s="4" t="n">
        <v>5.77946768060834</v>
      </c>
      <c r="AJ164" s="4" t="n">
        <v>14.93933333333333</v>
      </c>
      <c r="AK164" s="4" t="n">
        <v>5.6803548795944</v>
      </c>
      <c r="AL164" t="inlineStr">
        <is>
          <t>HIGH</t>
        </is>
      </c>
      <c r="AM164" t="inlineStr">
        <is>
          <t>SMALL</t>
        </is>
      </c>
      <c r="AN164" s="4" t="n">
        <v>-0.9148329058550709</v>
      </c>
      <c r="AO164" s="4" t="n">
        <v>-1.334174888286215</v>
      </c>
      <c r="AP164" t="inlineStr">
        <is>
          <t>HEALTHY</t>
        </is>
      </c>
      <c r="AQ164" s="4" t="n">
        <v>1.028571428571426</v>
      </c>
      <c r="AR164" s="4" t="n">
        <v>0.06275649173778819</v>
      </c>
      <c r="AS164" t="inlineStr">
        <is>
          <t>NOISY</t>
        </is>
      </c>
      <c r="AT164" t="b">
        <v>0</v>
      </c>
      <c r="AU164" t="b">
        <v>0</v>
      </c>
      <c r="AV164" s="3" t="n">
        <v>28</v>
      </c>
      <c r="AW164" t="inlineStr">
        <is>
          <t>DIVERGENCE</t>
        </is>
      </c>
      <c r="AX164" t="b">
        <v>1</v>
      </c>
      <c r="AY164" t="b">
        <v>0</v>
      </c>
      <c r="AZ164" t="b">
        <v>0</v>
      </c>
      <c r="BA164" t="b">
        <v>0</v>
      </c>
      <c r="BB164" s="3" t="n">
        <v>40</v>
      </c>
      <c r="BC164" s="3" t="n">
        <v>45</v>
      </c>
      <c r="BD164" s="3" t="n">
        <v>0</v>
      </c>
      <c r="BE164" t="inlineStr">
        <is>
          <t>NEUTRAL</t>
        </is>
      </c>
      <c r="BF164" t="inlineStr"/>
      <c r="BG164" t="inlineStr">
        <is>
          <t>MA7&gt;MA10, low upper wick, vol-price divergence, distribution risk</t>
        </is>
      </c>
    </row>
    <row r="165">
      <c r="A165" s="2" t="n">
        <v>46070</v>
      </c>
      <c r="B165" t="inlineStr">
        <is>
          <t>GSY</t>
        </is>
      </c>
      <c r="C165" t="inlineStr">
        <is>
          <t>Mutual Fund</t>
        </is>
      </c>
      <c r="D165" t="inlineStr">
        <is>
          <t>Garima Samriddhi Yojana</t>
        </is>
      </c>
      <c r="E165" t="inlineStr">
        <is>
          <t>HOLD</t>
        </is>
      </c>
      <c r="F165" t="inlineStr"/>
      <c r="G165" t="inlineStr"/>
      <c r="H165" t="inlineStr">
        <is>
          <t>NEUTRAL</t>
        </is>
      </c>
      <c r="I165" s="3" t="n">
        <v>40</v>
      </c>
      <c r="J165" s="4" t="n">
        <v>0.4</v>
      </c>
      <c r="K165" s="4" t="n">
        <v>0.43</v>
      </c>
      <c r="L165" s="4" t="n">
        <v>43</v>
      </c>
      <c r="M165" s="5" t="n">
        <v>9.699999999999999</v>
      </c>
      <c r="N165" s="6" t="n">
        <v>31200</v>
      </c>
      <c r="O165" s="4" t="n">
        <v>1.041666666666674</v>
      </c>
      <c r="P165" s="4" t="n">
        <v>0.5181347150258864</v>
      </c>
      <c r="Q165" s="4" t="n">
        <v>2.105263157894721</v>
      </c>
      <c r="R165" s="4" t="n">
        <v>-0.2057613168724437</v>
      </c>
      <c r="S165" s="4" t="n">
        <v>2.105263157894721</v>
      </c>
      <c r="T165" s="4" t="n">
        <v>0.1031991744065985</v>
      </c>
      <c r="U165" s="4" t="n">
        <v>6.476399560922053</v>
      </c>
      <c r="V165" s="4" t="n">
        <v>6.593406593406592</v>
      </c>
      <c r="W165" s="5" t="n">
        <v>9.567142857142857</v>
      </c>
      <c r="X165" s="5" t="n">
        <v>9.581</v>
      </c>
      <c r="Y165" s="5" t="n">
        <v>9.539333333333333</v>
      </c>
      <c r="Z165" s="5" t="n">
        <v>9.357333333333333</v>
      </c>
      <c r="AA165" s="5" t="n">
        <v>10.4</v>
      </c>
      <c r="AB165" s="5" t="n">
        <v>10.4</v>
      </c>
      <c r="AC165" s="5" t="n">
        <v>9.24</v>
      </c>
      <c r="AD165" s="5" t="n">
        <v>9.24</v>
      </c>
      <c r="AE165" s="6" t="n">
        <v>26292.57142857143</v>
      </c>
      <c r="AF165" s="6" t="n">
        <v>23739.86666666666</v>
      </c>
      <c r="AG165" s="4" t="n">
        <v>0</v>
      </c>
      <c r="AH165" s="4" t="n">
        <v>0.5042857142857139</v>
      </c>
      <c r="AI165" s="4" t="n">
        <v>5.198821796759401</v>
      </c>
      <c r="AJ165" s="4" t="n">
        <v>0.4013333333333329</v>
      </c>
      <c r="AK165" s="4" t="n">
        <v>4.137457044673109</v>
      </c>
      <c r="AL165" t="inlineStr">
        <is>
          <t>HIGH</t>
        </is>
      </c>
      <c r="AM165" t="inlineStr">
        <is>
          <t>SMALL</t>
        </is>
      </c>
      <c r="AN165" s="4" t="n">
        <v>1.359004421353563</v>
      </c>
      <c r="AO165" s="4" t="n">
        <v>0.2074318652590332</v>
      </c>
      <c r="AP165" t="inlineStr">
        <is>
          <t>HEALTHY</t>
        </is>
      </c>
      <c r="AQ165" s="4" t="n">
        <v>0.02892857142857102</v>
      </c>
      <c r="AR165" s="4" t="n">
        <v>0.4086322869955156</v>
      </c>
      <c r="AS165" t="inlineStr">
        <is>
          <t>WEAK</t>
        </is>
      </c>
      <c r="AT165" t="b">
        <v>0</v>
      </c>
      <c r="AU165" t="b">
        <v>0</v>
      </c>
      <c r="AV165" s="3" t="n">
        <v>0</v>
      </c>
      <c r="AW165" t="inlineStr">
        <is>
          <t>NEUTRAL</t>
        </is>
      </c>
      <c r="AX165" t="b">
        <v>0</v>
      </c>
      <c r="AY165" t="b">
        <v>0</v>
      </c>
      <c r="AZ165" t="b">
        <v>1</v>
      </c>
      <c r="BA165" t="b">
        <v>0</v>
      </c>
      <c r="BB165" s="3" t="n">
        <v>60</v>
      </c>
      <c r="BC165" s="3" t="n">
        <v>0</v>
      </c>
      <c r="BD165" s="3" t="n">
        <v>0</v>
      </c>
      <c r="BE165" t="inlineStr">
        <is>
          <t>NEUTRAL</t>
        </is>
      </c>
      <c r="BF165" t="inlineStr"/>
      <c r="BG165" t="inlineStr">
        <is>
          <t>volume &gt; VMA7, low upper wick, follow-through</t>
        </is>
      </c>
    </row>
    <row r="166">
      <c r="A166" s="2" t="n">
        <v>46070</v>
      </c>
      <c r="B166" t="inlineStr">
        <is>
          <t>ICFC</t>
        </is>
      </c>
      <c r="C166" t="inlineStr">
        <is>
          <t>Finance Company</t>
        </is>
      </c>
      <c r="D166" t="inlineStr">
        <is>
          <t>ICFC Finance Limited</t>
        </is>
      </c>
      <c r="E166" t="inlineStr">
        <is>
          <t>SELL</t>
        </is>
      </c>
      <c r="F166" t="inlineStr"/>
      <c r="G166" t="inlineStr">
        <is>
          <t>SELL</t>
        </is>
      </c>
      <c r="H166" t="inlineStr">
        <is>
          <t>DOWN</t>
        </is>
      </c>
      <c r="I166" s="3" t="n">
        <v>40</v>
      </c>
      <c r="J166" s="4" t="n">
        <v>0.4</v>
      </c>
      <c r="K166" s="4" t="n">
        <v>0.43</v>
      </c>
      <c r="L166" s="4" t="n">
        <v>43</v>
      </c>
      <c r="M166" s="5" t="n">
        <v>640.2</v>
      </c>
      <c r="N166" s="6" t="n">
        <v>20215</v>
      </c>
      <c r="O166" s="4" t="n">
        <v>-2.244617498854773</v>
      </c>
      <c r="P166" s="4" t="n">
        <v>-1.689189189189189</v>
      </c>
      <c r="Q166" s="4" t="n">
        <v>-0.790330079032997</v>
      </c>
      <c r="R166" s="4" t="n">
        <v>-3.146747352496215</v>
      </c>
      <c r="S166" s="4" t="n">
        <v>-2.999999999999992</v>
      </c>
      <c r="T166" s="4" t="n">
        <v>-8.542857142857141</v>
      </c>
      <c r="U166" s="4" t="n">
        <v>-8.017241379310336</v>
      </c>
      <c r="V166" s="4" t="n">
        <v>0.5813040062843777</v>
      </c>
      <c r="W166" s="5" t="n">
        <v>651.4285714285714</v>
      </c>
      <c r="X166" s="5" t="n">
        <v>653.41</v>
      </c>
      <c r="Y166" s="5" t="n">
        <v>660.3866666666668</v>
      </c>
      <c r="Z166" s="5" t="n">
        <v>662.0866666666667</v>
      </c>
      <c r="AA166" s="5" t="n">
        <v>676</v>
      </c>
      <c r="AB166" s="5" t="n">
        <v>700</v>
      </c>
      <c r="AC166" s="5" t="n">
        <v>640.2</v>
      </c>
      <c r="AD166" s="5" t="n">
        <v>640.2</v>
      </c>
      <c r="AE166" s="6" t="n">
        <v>17609.14285714286</v>
      </c>
      <c r="AF166" s="6" t="n">
        <v>26099.73333333333</v>
      </c>
      <c r="AG166" s="4" t="n">
        <v>0.06329113924050651</v>
      </c>
      <c r="AH166" s="4" t="n">
        <v>17.02857142857144</v>
      </c>
      <c r="AI166" s="4" t="n">
        <v>2.659883072254203</v>
      </c>
      <c r="AJ166" s="4" t="n">
        <v>17.04666666666666</v>
      </c>
      <c r="AK166" s="4" t="n">
        <v>2.66270956992606</v>
      </c>
      <c r="AL166" t="inlineStr">
        <is>
          <t>NORMAL</t>
        </is>
      </c>
      <c r="AM166" t="inlineStr">
        <is>
          <t>MEDIUM</t>
        </is>
      </c>
      <c r="AN166" s="4" t="n">
        <v>-1.424968779933929</v>
      </c>
      <c r="AO166" s="4" t="n">
        <v>0.5422960422575507</v>
      </c>
      <c r="AP166" t="inlineStr">
        <is>
          <t>HEALTHY</t>
        </is>
      </c>
      <c r="AQ166" s="4" t="n">
        <v>-2.407142857142874</v>
      </c>
      <c r="AR166" s="4" t="n">
        <v>0.4354839946623295</v>
      </c>
      <c r="AS166" t="inlineStr">
        <is>
          <t>DOWN</t>
        </is>
      </c>
      <c r="AT166" t="b">
        <v>0</v>
      </c>
      <c r="AU166" t="b">
        <v>0</v>
      </c>
      <c r="AV166" s="3" t="n">
        <v>0</v>
      </c>
      <c r="AW166" t="inlineStr">
        <is>
          <t>NEUTRAL</t>
        </is>
      </c>
      <c r="AX166" t="b">
        <v>0</v>
      </c>
      <c r="AY166" t="b">
        <v>0</v>
      </c>
      <c r="AZ166" t="b">
        <v>1</v>
      </c>
      <c r="BA166" t="b">
        <v>0</v>
      </c>
      <c r="BB166" s="3" t="n">
        <v>0</v>
      </c>
      <c r="BC166" s="3" t="n">
        <v>45</v>
      </c>
      <c r="BD166" s="3" t="n">
        <v>0</v>
      </c>
      <c r="BE166" t="inlineStr">
        <is>
          <t>NEUTRAL</t>
        </is>
      </c>
      <c r="BF166" t="inlineStr"/>
      <c r="BG166" t="inlineStr">
        <is>
          <t>volume &gt; VMA7, low upper wick, follow-through</t>
        </is>
      </c>
    </row>
    <row r="167">
      <c r="A167" s="2" t="n">
        <v>46070</v>
      </c>
      <c r="B167" t="inlineStr">
        <is>
          <t>CMF2</t>
        </is>
      </c>
      <c r="C167" t="inlineStr">
        <is>
          <t>Mutual Fund</t>
        </is>
      </c>
      <c r="D167" t="inlineStr">
        <is>
          <t>Citizens Mutual Fund - 2</t>
        </is>
      </c>
      <c r="E167" t="inlineStr">
        <is>
          <t>HOLD</t>
        </is>
      </c>
      <c r="F167" t="inlineStr"/>
      <c r="G167" t="inlineStr"/>
      <c r="H167" t="inlineStr">
        <is>
          <t>NEUTRAL</t>
        </is>
      </c>
      <c r="I167" s="3" t="n">
        <v>45</v>
      </c>
      <c r="J167" s="4" t="n">
        <v>0.45</v>
      </c>
      <c r="K167" s="4" t="n">
        <v>0.4</v>
      </c>
      <c r="L167" s="4" t="n">
        <v>42</v>
      </c>
      <c r="M167" s="5" t="n">
        <v>10.2</v>
      </c>
      <c r="N167" s="6" t="n">
        <v>2810</v>
      </c>
      <c r="O167" s="4" t="n">
        <v>3.448275862068972</v>
      </c>
      <c r="P167" s="4" t="n">
        <v>3.763987792472023</v>
      </c>
      <c r="Q167" s="4" t="n">
        <v>1.898101898101889</v>
      </c>
      <c r="R167" s="4" t="n">
        <v>0.3937007874015741</v>
      </c>
      <c r="S167" s="4" t="n">
        <v>2.306920762286846</v>
      </c>
      <c r="T167" s="4" t="n">
        <v>3.030303030303028</v>
      </c>
      <c r="U167" s="4" t="n">
        <v>-0.6815968841285325</v>
      </c>
      <c r="V167" s="4" t="n">
        <v>10.27027027027025</v>
      </c>
      <c r="W167" s="5" t="n">
        <v>9.982857142857142</v>
      </c>
      <c r="X167" s="5" t="n">
        <v>10.036</v>
      </c>
      <c r="Y167" s="5" t="n">
        <v>9.972666666666667</v>
      </c>
      <c r="Z167" s="5" t="n">
        <v>9.867666666666667</v>
      </c>
      <c r="AA167" s="5" t="n">
        <v>10.25</v>
      </c>
      <c r="AB167" s="5" t="n">
        <v>10.25</v>
      </c>
      <c r="AC167" s="5" t="n">
        <v>9.83</v>
      </c>
      <c r="AD167" s="5" t="n">
        <v>9.710000000000001</v>
      </c>
      <c r="AE167" s="6" t="n">
        <v>4095</v>
      </c>
      <c r="AF167" s="6" t="n">
        <v>4920.4</v>
      </c>
      <c r="AG167" s="4" t="n">
        <v>0</v>
      </c>
      <c r="AH167" s="4" t="n">
        <v>0.1685714285714283</v>
      </c>
      <c r="AI167" s="4" t="n">
        <v>1.652661064425605</v>
      </c>
      <c r="AJ167" s="4" t="n">
        <v>0.1653333333333331</v>
      </c>
      <c r="AK167" s="4" t="n">
        <v>1.620915032679578</v>
      </c>
      <c r="AL167" t="inlineStr">
        <is>
          <t>NORMAL</t>
        </is>
      </c>
      <c r="AM167" t="inlineStr">
        <is>
          <t>MEDIUM</t>
        </is>
      </c>
      <c r="AN167" s="4" t="n">
        <v>1.48700747158188</v>
      </c>
      <c r="AO167" s="4" t="n">
        <v>-0.3119781432797978</v>
      </c>
      <c r="AP167" t="inlineStr">
        <is>
          <t>HEALTHY</t>
        </is>
      </c>
      <c r="AQ167" s="4" t="n">
        <v>-0.007499999999999494</v>
      </c>
      <c r="AR167" s="4" t="n">
        <v>0.0123101831174637</v>
      </c>
      <c r="AS167" t="inlineStr">
        <is>
          <t>DOWN</t>
        </is>
      </c>
      <c r="AT167" t="b">
        <v>0</v>
      </c>
      <c r="AU167" t="b">
        <v>0</v>
      </c>
      <c r="AV167" s="3" t="n">
        <v>22</v>
      </c>
      <c r="AW167" t="inlineStr">
        <is>
          <t>DIVERGENCE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40</v>
      </c>
      <c r="BC167" s="3" t="n">
        <v>10</v>
      </c>
      <c r="BD167" s="3" t="n">
        <v>0</v>
      </c>
      <c r="BE167" t="inlineStr">
        <is>
          <t>NEUTRAL</t>
        </is>
      </c>
      <c r="BF167" t="inlineStr"/>
      <c r="BG167" t="inlineStr">
        <is>
          <t>near 7D breakout, low upper wick, vol-price divergence</t>
        </is>
      </c>
    </row>
    <row r="168">
      <c r="A168" s="2" t="n">
        <v>46070</v>
      </c>
      <c r="B168" t="inlineStr">
        <is>
          <t>STC</t>
        </is>
      </c>
      <c r="C168" t="inlineStr">
        <is>
          <t>Trading</t>
        </is>
      </c>
      <c r="D168" t="inlineStr">
        <is>
          <t>Salt Trading Corporation Limited</t>
        </is>
      </c>
      <c r="E168" t="inlineStr">
        <is>
          <t>HOLD</t>
        </is>
      </c>
      <c r="F168" t="inlineStr"/>
      <c r="G168" t="inlineStr"/>
      <c r="H168" t="inlineStr">
        <is>
          <t>NEUTRAL</t>
        </is>
      </c>
      <c r="I168" s="3" t="n">
        <v>45</v>
      </c>
      <c r="J168" s="4" t="n">
        <v>0.45</v>
      </c>
      <c r="K168" s="4" t="n">
        <v>0.4</v>
      </c>
      <c r="L168" s="4" t="n">
        <v>42</v>
      </c>
      <c r="M168" s="5" t="n">
        <v>5549</v>
      </c>
      <c r="N168" s="6" t="n">
        <v>1397</v>
      </c>
      <c r="O168" s="4" t="n">
        <v>-0.2875112309074557</v>
      </c>
      <c r="P168" s="4" t="n">
        <v>-0.01801801801801783</v>
      </c>
      <c r="Q168" s="4" t="n">
        <v>1.984929240948352</v>
      </c>
      <c r="R168" s="4" t="n">
        <v>0.3980459562149541</v>
      </c>
      <c r="S168" s="4" t="n">
        <v>-0.9991079393398716</v>
      </c>
      <c r="T168" s="4" t="n">
        <v>-0.9107142857142869</v>
      </c>
      <c r="U168" s="4" t="n">
        <v>-1.01676774884053</v>
      </c>
      <c r="V168" s="4" t="n">
        <v>0.6347479143997026</v>
      </c>
      <c r="W168" s="5" t="n">
        <v>5502.285714285715</v>
      </c>
      <c r="X168" s="5" t="n">
        <v>5518.9</v>
      </c>
      <c r="Y168" s="5" t="n">
        <v>5554.266666666666</v>
      </c>
      <c r="Z168" s="5" t="n">
        <v>5560.766666666666</v>
      </c>
      <c r="AA168" s="5" t="n">
        <v>5620</v>
      </c>
      <c r="AB168" s="5" t="n">
        <v>5750</v>
      </c>
      <c r="AC168" s="5" t="n">
        <v>5415</v>
      </c>
      <c r="AD168" s="5" t="n">
        <v>5415</v>
      </c>
      <c r="AE168" s="6" t="n">
        <v>1816.857142857143</v>
      </c>
      <c r="AF168" s="6" t="n">
        <v>2010.066666666667</v>
      </c>
      <c r="AG168" s="4" t="n">
        <v>0.22</v>
      </c>
      <c r="AH168" s="4" t="n">
        <v>85</v>
      </c>
      <c r="AI168" s="4" t="n">
        <v>1.531807532888809</v>
      </c>
      <c r="AJ168" s="4" t="n">
        <v>89.18666666666662</v>
      </c>
      <c r="AK168" s="4" t="n">
        <v>1.607256562744037</v>
      </c>
      <c r="AL168" t="inlineStr">
        <is>
          <t>NORMAL</t>
        </is>
      </c>
      <c r="AM168" t="inlineStr">
        <is>
          <t>MEDIUM</t>
        </is>
      </c>
      <c r="AN168" s="4" t="n">
        <v>0.8681755890275794</v>
      </c>
      <c r="AO168" s="4" t="n">
        <v>-0.2849320584308742</v>
      </c>
      <c r="AP168" t="inlineStr">
        <is>
          <t>HEALTHY</t>
        </is>
      </c>
      <c r="AQ168" s="4" t="n">
        <v>20.99999999999994</v>
      </c>
      <c r="AR168" s="4" t="n">
        <v>0.7108223684210528</v>
      </c>
      <c r="AS168" t="inlineStr">
        <is>
          <t>GOOD</t>
        </is>
      </c>
      <c r="AT168" t="b">
        <v>0</v>
      </c>
      <c r="AU168" t="b">
        <v>0</v>
      </c>
      <c r="AV168" s="3" t="n">
        <v>16</v>
      </c>
      <c r="AW168" t="inlineStr">
        <is>
          <t>DIVERGENCE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80</v>
      </c>
      <c r="BC168" s="3" t="n">
        <v>25</v>
      </c>
      <c r="BD168" s="3" t="n">
        <v>50</v>
      </c>
      <c r="BE168" t="inlineStr">
        <is>
          <t>ACCUMULATION</t>
        </is>
      </c>
      <c r="BF168" t="inlineStr">
        <is>
          <t>VolAvg5&gt;VolAvg20, tight range, body&lt;40%, Close&gt;VWAP</t>
        </is>
      </c>
      <c r="BG168" t="inlineStr">
        <is>
          <t>near 7D breakout, low upper wick, vol-price divergence, sentiment:accumulation</t>
        </is>
      </c>
    </row>
    <row r="169">
      <c r="A169" s="2" t="n">
        <v>46070</v>
      </c>
      <c r="B169" t="inlineStr">
        <is>
          <t>BHDC</t>
        </is>
      </c>
      <c r="C169" t="inlineStr">
        <is>
          <t>Hydropower</t>
        </is>
      </c>
      <c r="D169" t="inlineStr">
        <is>
          <t>Bindhyabasini Hydropower Development Company Limited</t>
        </is>
      </c>
      <c r="E169" t="inlineStr">
        <is>
          <t>HOLD</t>
        </is>
      </c>
      <c r="F169" t="inlineStr"/>
      <c r="G169" t="inlineStr"/>
      <c r="H169" t="inlineStr">
        <is>
          <t>NEUTRAL</t>
        </is>
      </c>
      <c r="I169" s="3" t="n">
        <v>40</v>
      </c>
      <c r="J169" s="4" t="n">
        <v>0.4</v>
      </c>
      <c r="K169" s="4" t="n">
        <v>0.4</v>
      </c>
      <c r="L169" s="4" t="n">
        <v>40</v>
      </c>
      <c r="M169" s="5" t="n">
        <v>478</v>
      </c>
      <c r="N169" s="6" t="n">
        <v>65158</v>
      </c>
      <c r="O169" s="4" t="n">
        <v>-1.44329896907216</v>
      </c>
      <c r="P169" s="4" t="n">
        <v>-3.042596348884385</v>
      </c>
      <c r="Q169" s="4" t="n">
        <v>-0.8298755186721962</v>
      </c>
      <c r="R169" s="4" t="n">
        <v>-3.82293762575453</v>
      </c>
      <c r="S169" s="4" t="n">
        <v>-0.6237006237006182</v>
      </c>
      <c r="T169" s="4" t="n">
        <v>-2.924451665312744</v>
      </c>
      <c r="U169" s="4" t="n">
        <v>2.005975245411862</v>
      </c>
      <c r="V169" s="4" t="n">
        <v>0</v>
      </c>
      <c r="W169" s="5" t="n">
        <v>486.1571428571428</v>
      </c>
      <c r="X169" s="5" t="n">
        <v>488.6</v>
      </c>
      <c r="Y169" s="5" t="n">
        <v>486</v>
      </c>
      <c r="Z169" s="5" t="n">
        <v>480.5933333333333</v>
      </c>
      <c r="AA169" s="5" t="n">
        <v>521</v>
      </c>
      <c r="AB169" s="5" t="n">
        <v>521</v>
      </c>
      <c r="AC169" s="5" t="n">
        <v>478</v>
      </c>
      <c r="AD169" s="5" t="n">
        <v>471.5</v>
      </c>
      <c r="AE169" s="6" t="n">
        <v>53566.85714285714</v>
      </c>
      <c r="AF169" s="6" t="n">
        <v>64853.26666666667</v>
      </c>
      <c r="AG169" s="4" t="n">
        <v>0.3103448275862069</v>
      </c>
      <c r="AH169" s="4" t="n">
        <v>21.28571428571428</v>
      </c>
      <c r="AI169" s="4" t="n">
        <v>4.453078302450677</v>
      </c>
      <c r="AJ169" s="4" t="n">
        <v>19.13333333333333</v>
      </c>
      <c r="AK169" s="4" t="n">
        <v>4.00278940027893</v>
      </c>
      <c r="AL169" t="inlineStr">
        <is>
          <t>HIGH</t>
        </is>
      </c>
      <c r="AM169" t="inlineStr">
        <is>
          <t>SMALL</t>
        </is>
      </c>
      <c r="AN169" s="4" t="n">
        <v>-1.242900114108577</v>
      </c>
      <c r="AO169" s="4" t="n">
        <v>0.6506386125331035</v>
      </c>
      <c r="AP169" t="inlineStr">
        <is>
          <t>HEALTHY</t>
        </is>
      </c>
      <c r="AQ169" s="4" t="n">
        <v>-1.571428571428598</v>
      </c>
      <c r="AR169" s="4" t="n">
        <v>0.2675422595159919</v>
      </c>
      <c r="AS169" t="inlineStr">
        <is>
          <t>DOWN</t>
        </is>
      </c>
      <c r="AT169" t="b">
        <v>0</v>
      </c>
      <c r="AU169" t="b">
        <v>0</v>
      </c>
      <c r="AV169" s="3" t="n">
        <v>0</v>
      </c>
      <c r="AW169" t="inlineStr">
        <is>
          <t>NEUTRAL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20</v>
      </c>
      <c r="BC169" s="3" t="n">
        <v>45</v>
      </c>
      <c r="BD169" s="3" t="n">
        <v>0</v>
      </c>
      <c r="BE169" t="inlineStr">
        <is>
          <t>NEUTRAL</t>
        </is>
      </c>
      <c r="BF169" t="inlineStr"/>
      <c r="BG169" t="inlineStr">
        <is>
          <t>volume &gt; VMA7</t>
        </is>
      </c>
    </row>
    <row r="170">
      <c r="A170" s="2" t="n">
        <v>46070</v>
      </c>
      <c r="B170" t="inlineStr">
        <is>
          <t>BNHC</t>
        </is>
      </c>
      <c r="C170" t="inlineStr">
        <is>
          <t>Hydropower</t>
        </is>
      </c>
      <c r="D170" t="inlineStr">
        <is>
          <t>Buddha Bhumi Nepal Hydropower Company Limited</t>
        </is>
      </c>
      <c r="E170" t="inlineStr">
        <is>
          <t>SELL</t>
        </is>
      </c>
      <c r="F170" t="inlineStr"/>
      <c r="G170" t="inlineStr">
        <is>
          <t>SELL</t>
        </is>
      </c>
      <c r="H170" t="inlineStr">
        <is>
          <t>DOWN</t>
        </is>
      </c>
      <c r="I170" s="3" t="n">
        <v>40</v>
      </c>
      <c r="J170" s="4" t="n">
        <v>0.4</v>
      </c>
      <c r="K170" s="4" t="n">
        <v>0.4</v>
      </c>
      <c r="L170" s="4" t="n">
        <v>40</v>
      </c>
      <c r="M170" s="5" t="n">
        <v>373.3</v>
      </c>
      <c r="N170" s="6" t="n">
        <v>388463</v>
      </c>
      <c r="O170" s="4" t="n">
        <v>8.391405342624857</v>
      </c>
      <c r="P170" s="4" t="n">
        <v>-29.05739262637781</v>
      </c>
      <c r="Q170" s="4" t="n">
        <v>-30.04122938530734</v>
      </c>
      <c r="R170" s="4" t="n">
        <v>-33.10035842293907</v>
      </c>
      <c r="S170" s="4" t="n">
        <v>-32.25045372050816</v>
      </c>
      <c r="T170" s="4" t="n">
        <v>-29.29924242424242</v>
      </c>
      <c r="U170" s="4" t="n">
        <v>-18.88309430682311</v>
      </c>
      <c r="V170" s="4" t="n">
        <v>-15.15909090909091</v>
      </c>
      <c r="W170" s="5" t="n">
        <v>484.2142857142857</v>
      </c>
      <c r="X170" s="5" t="n">
        <v>507.25</v>
      </c>
      <c r="Y170" s="5" t="n">
        <v>525.9599999999999</v>
      </c>
      <c r="Z170" s="5" t="n">
        <v>496.76</v>
      </c>
      <c r="AA170" s="5" t="n">
        <v>613.8</v>
      </c>
      <c r="AB170" s="5" t="n">
        <v>613.8</v>
      </c>
      <c r="AC170" s="5" t="n">
        <v>313.1</v>
      </c>
      <c r="AD170" s="5" t="n">
        <v>313.1</v>
      </c>
      <c r="AE170" s="6" t="n">
        <v>127736.5714285714</v>
      </c>
      <c r="AF170" s="6" t="n">
        <v>119104</v>
      </c>
      <c r="AG170" s="4" t="n">
        <v>0.1992753623188404</v>
      </c>
      <c r="AH170" s="4" t="n">
        <v>57.18571428571429</v>
      </c>
      <c r="AI170" s="4" t="n">
        <v>15.31896980597753</v>
      </c>
      <c r="AJ170" s="4" t="n">
        <v>44.25333333333333</v>
      </c>
      <c r="AK170" s="4" t="n">
        <v>11.85462987766761</v>
      </c>
      <c r="AL170" t="inlineStr">
        <is>
          <t>HIGH</t>
        </is>
      </c>
      <c r="AM170" t="inlineStr">
        <is>
          <t>SMALL</t>
        </is>
      </c>
      <c r="AN170" s="4" t="n">
        <v>-1.284740676774049</v>
      </c>
      <c r="AO170" s="4" t="n">
        <v>2.009139094591825</v>
      </c>
      <c r="AP170" t="inlineStr">
        <is>
          <t>HEALTHY</t>
        </is>
      </c>
      <c r="AQ170" s="4" t="n">
        <v>-32.0964285714286</v>
      </c>
      <c r="AR170" s="4" t="n">
        <v>0.645024450916558</v>
      </c>
      <c r="AS170" t="inlineStr">
        <is>
          <t>DOWN</t>
        </is>
      </c>
      <c r="AT170" t="b">
        <v>0</v>
      </c>
      <c r="AU170" t="b">
        <v>0</v>
      </c>
      <c r="AV170" s="3" t="n">
        <v>0</v>
      </c>
      <c r="AW170" t="inlineStr">
        <is>
          <t>SELL_PRESSURE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20</v>
      </c>
      <c r="BC170" s="3" t="n">
        <v>45</v>
      </c>
      <c r="BD170" s="3" t="n">
        <v>20</v>
      </c>
      <c r="BE170" t="inlineStr">
        <is>
          <t>NEUTRAL</t>
        </is>
      </c>
      <c r="BF170" t="inlineStr"/>
      <c r="BG170" t="inlineStr">
        <is>
          <t>volume &gt; VMA7, low upper wick</t>
        </is>
      </c>
    </row>
    <row r="171">
      <c r="A171" s="2" t="n">
        <v>46070</v>
      </c>
      <c r="B171" t="inlineStr">
        <is>
          <t>BPCL</t>
        </is>
      </c>
      <c r="C171" t="inlineStr">
        <is>
          <t>Hydropower</t>
        </is>
      </c>
      <c r="D171" t="inlineStr">
        <is>
          <t>Butwal Power Company Limited</t>
        </is>
      </c>
      <c r="E171" t="inlineStr">
        <is>
          <t>SELL</t>
        </is>
      </c>
      <c r="F171" t="inlineStr"/>
      <c r="G171" t="inlineStr">
        <is>
          <t>SELL</t>
        </is>
      </c>
      <c r="H171" t="inlineStr">
        <is>
          <t>DOWN</t>
        </is>
      </c>
      <c r="I171" s="3" t="n">
        <v>40</v>
      </c>
      <c r="J171" s="4" t="n">
        <v>0.4</v>
      </c>
      <c r="K171" s="4" t="n">
        <v>0.4</v>
      </c>
      <c r="L171" s="4" t="n">
        <v>40</v>
      </c>
      <c r="M171" s="5" t="n">
        <v>711</v>
      </c>
      <c r="N171" s="6" t="n">
        <v>81908</v>
      </c>
      <c r="O171" s="4" t="n">
        <v>0.679694137638065</v>
      </c>
      <c r="P171" s="4" t="n">
        <v>-0.2805049088359102</v>
      </c>
      <c r="Q171" s="4" t="n">
        <v>-0.6983240223463638</v>
      </c>
      <c r="R171" s="4" t="n">
        <v>-5.827814569536427</v>
      </c>
      <c r="S171" s="4" t="n">
        <v>-4.435483870967738</v>
      </c>
      <c r="T171" s="4" t="n">
        <v>-8.376288659793818</v>
      </c>
      <c r="U171" s="4" t="n">
        <v>-8.4942084942085</v>
      </c>
      <c r="V171" s="4" t="n">
        <v>-2.200825309491061</v>
      </c>
      <c r="W171" s="5" t="n">
        <v>719.7285714285715</v>
      </c>
      <c r="X171" s="5" t="n">
        <v>727.21</v>
      </c>
      <c r="Y171" s="5" t="n">
        <v>739.66</v>
      </c>
      <c r="Z171" s="5" t="n">
        <v>755.75</v>
      </c>
      <c r="AA171" s="5" t="n">
        <v>770.1</v>
      </c>
      <c r="AB171" s="5" t="n">
        <v>803.8</v>
      </c>
      <c r="AC171" s="5" t="n">
        <v>692.2</v>
      </c>
      <c r="AD171" s="5" t="n">
        <v>692.2</v>
      </c>
      <c r="AE171" s="6" t="n">
        <v>79586.71428571429</v>
      </c>
      <c r="AF171" s="6" t="n">
        <v>117883.5333333333</v>
      </c>
      <c r="AG171" s="4" t="n">
        <v>0.2713178294573648</v>
      </c>
      <c r="AH171" s="4" t="n">
        <v>26.92857142857141</v>
      </c>
      <c r="AI171" s="4" t="n">
        <v>3.787422141852514</v>
      </c>
      <c r="AJ171" s="4" t="n">
        <v>30.66666666666665</v>
      </c>
      <c r="AK171" s="4" t="n">
        <v>4.313173933427089</v>
      </c>
      <c r="AL171" t="inlineStr">
        <is>
          <t>HIGH</t>
        </is>
      </c>
      <c r="AM171" t="inlineStr">
        <is>
          <t>SMALL</t>
        </is>
      </c>
      <c r="AN171" s="4" t="n">
        <v>-0.705842240252425</v>
      </c>
      <c r="AO171" s="4" t="n">
        <v>0.09814121049649691</v>
      </c>
      <c r="AP171" t="inlineStr">
        <is>
          <t>HEALTHY</t>
        </is>
      </c>
      <c r="AQ171" s="4" t="n">
        <v>-5.021428571428528</v>
      </c>
      <c r="AR171" s="4" t="n">
        <v>0.7694675481180931</v>
      </c>
      <c r="AS171" t="inlineStr">
        <is>
          <t>DOWN</t>
        </is>
      </c>
      <c r="AT171" t="b">
        <v>0</v>
      </c>
      <c r="AU171" t="b">
        <v>0</v>
      </c>
      <c r="AV171" s="3" t="n">
        <v>0</v>
      </c>
      <c r="AW171" t="inlineStr">
        <is>
          <t>NEUTRAL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0</v>
      </c>
      <c r="BC171" s="3" t="n">
        <v>20</v>
      </c>
      <c r="BD171" s="3" t="n">
        <v>50</v>
      </c>
      <c r="BE171" t="inlineStr">
        <is>
          <t>NEUTRAL</t>
        </is>
      </c>
      <c r="BF171" t="inlineStr"/>
      <c r="BG171" t="inlineStr">
        <is>
          <t>volume &gt; VMA7, low upper wick</t>
        </is>
      </c>
    </row>
    <row r="172">
      <c r="A172" s="2" t="n">
        <v>46070</v>
      </c>
      <c r="B172" t="inlineStr">
        <is>
          <t>EHPL</t>
        </is>
      </c>
      <c r="C172" t="inlineStr">
        <is>
          <t>Hydropower</t>
        </is>
      </c>
      <c r="D172" t="inlineStr">
        <is>
          <t>Eastern Hydropower Limited</t>
        </is>
      </c>
      <c r="E172" t="inlineStr">
        <is>
          <t>SELL</t>
        </is>
      </c>
      <c r="F172" t="inlineStr"/>
      <c r="G172" t="inlineStr">
        <is>
          <t>SELL</t>
        </is>
      </c>
      <c r="H172" t="inlineStr">
        <is>
          <t>DOWN</t>
        </is>
      </c>
      <c r="I172" s="3" t="n">
        <v>40</v>
      </c>
      <c r="J172" s="4" t="n">
        <v>0.4</v>
      </c>
      <c r="K172" s="4" t="n">
        <v>0.4</v>
      </c>
      <c r="L172" s="4" t="n">
        <v>40</v>
      </c>
      <c r="M172" s="5" t="n">
        <v>413</v>
      </c>
      <c r="N172" s="6" t="n">
        <v>59323</v>
      </c>
      <c r="O172" s="4" t="n">
        <v>-2.594339622641506</v>
      </c>
      <c r="P172" s="4" t="n">
        <v>-3.975819576842599</v>
      </c>
      <c r="Q172" s="4" t="n">
        <v>-2.594339622641506</v>
      </c>
      <c r="R172" s="4" t="n">
        <v>-5.383734249713634</v>
      </c>
      <c r="S172" s="4" t="n">
        <v>-3.953488372093028</v>
      </c>
      <c r="T172" s="4" t="n">
        <v>-3.278688524590168</v>
      </c>
      <c r="U172" s="4" t="n">
        <v>-1.077844311377241</v>
      </c>
      <c r="V172" s="4" t="n">
        <v>3.768844221105527</v>
      </c>
      <c r="W172" s="5" t="n">
        <v>423.4142857142857</v>
      </c>
      <c r="X172" s="5" t="n">
        <v>425.9399999999999</v>
      </c>
      <c r="Y172" s="5" t="n">
        <v>429.3066666666666</v>
      </c>
      <c r="Z172" s="5" t="n">
        <v>418.5333333333334</v>
      </c>
      <c r="AA172" s="5" t="n">
        <v>450</v>
      </c>
      <c r="AB172" s="5" t="n">
        <v>474</v>
      </c>
      <c r="AC172" s="5" t="n">
        <v>412.6</v>
      </c>
      <c r="AD172" s="5" t="n">
        <v>412.6</v>
      </c>
      <c r="AE172" s="6" t="n">
        <v>56033.71428571428</v>
      </c>
      <c r="AF172" s="6" t="n">
        <v>80786.93333333333</v>
      </c>
      <c r="AG172" s="4" t="n">
        <v>0.08064516129032273</v>
      </c>
      <c r="AH172" s="4" t="n">
        <v>15.15714285714284</v>
      </c>
      <c r="AI172" s="4" t="n">
        <v>3.670010377032157</v>
      </c>
      <c r="AJ172" s="4" t="n">
        <v>17.38</v>
      </c>
      <c r="AK172" s="4" t="n">
        <v>4.20823244552057</v>
      </c>
      <c r="AL172" t="inlineStr">
        <is>
          <t>HIGH</t>
        </is>
      </c>
      <c r="AM172" t="inlineStr">
        <is>
          <t>SMALL</t>
        </is>
      </c>
      <c r="AN172" s="4" t="n">
        <v>-1.739711469503076</v>
      </c>
      <c r="AO172" s="4" t="n">
        <v>0.1459573192747765</v>
      </c>
      <c r="AP172" t="inlineStr">
        <is>
          <t>HEALTHY</t>
        </is>
      </c>
      <c r="AQ172" s="4" t="n">
        <v>-1.575000000000015</v>
      </c>
      <c r="AR172" s="4" t="n">
        <v>0.32304526065406</v>
      </c>
      <c r="AS172" t="inlineStr">
        <is>
          <t>DOWN</t>
        </is>
      </c>
      <c r="AT172" t="b">
        <v>0</v>
      </c>
      <c r="AU172" t="b">
        <v>0</v>
      </c>
      <c r="AV172" s="3" t="n">
        <v>0</v>
      </c>
      <c r="AW172" t="inlineStr">
        <is>
          <t>NEUTRAL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20</v>
      </c>
      <c r="BC172" s="3" t="n">
        <v>45</v>
      </c>
      <c r="BD172" s="3" t="n">
        <v>0</v>
      </c>
      <c r="BE172" t="inlineStr">
        <is>
          <t>NEUTRAL</t>
        </is>
      </c>
      <c r="BF172" t="inlineStr"/>
      <c r="BG172" t="inlineStr">
        <is>
          <t>volume &gt; VMA7, low upper wick</t>
        </is>
      </c>
    </row>
    <row r="173">
      <c r="A173" s="2" t="n">
        <v>46070</v>
      </c>
      <c r="B173" t="inlineStr">
        <is>
          <t>MERO</t>
        </is>
      </c>
      <c r="C173" t="inlineStr">
        <is>
          <t>Microfinance</t>
        </is>
      </c>
      <c r="D173" t="inlineStr">
        <is>
          <t>Mero Microfinance Laghubitta Bittiya Sanstha Limited</t>
        </is>
      </c>
      <c r="E173" t="inlineStr">
        <is>
          <t>SELL</t>
        </is>
      </c>
      <c r="F173" t="inlineStr"/>
      <c r="G173" t="inlineStr">
        <is>
          <t>SELL</t>
        </is>
      </c>
      <c r="H173" t="inlineStr">
        <is>
          <t>DOWN</t>
        </is>
      </c>
      <c r="I173" s="3" t="n">
        <v>40</v>
      </c>
      <c r="J173" s="4" t="n">
        <v>0.4</v>
      </c>
      <c r="K173" s="4" t="n">
        <v>0.4</v>
      </c>
      <c r="L173" s="4" t="n">
        <v>40</v>
      </c>
      <c r="M173" s="5" t="n">
        <v>716</v>
      </c>
      <c r="N173" s="6" t="n">
        <v>19245</v>
      </c>
      <c r="O173" s="4" t="n">
        <v>-1.241379310344826</v>
      </c>
      <c r="P173" s="4" t="n">
        <v>-1.513067400275103</v>
      </c>
      <c r="Q173" s="4" t="n">
        <v>-2.902088418768645</v>
      </c>
      <c r="R173" s="4" t="n">
        <v>-4.520602747032932</v>
      </c>
      <c r="S173" s="4" t="n">
        <v>-3.633916554508754</v>
      </c>
      <c r="T173" s="4" t="n">
        <v>-9.937106918238992</v>
      </c>
      <c r="U173" s="4" t="n">
        <v>-4.533333333333333</v>
      </c>
      <c r="V173" s="4" t="n">
        <v>-2.849389416553594</v>
      </c>
      <c r="W173" s="5" t="n">
        <v>731.1999999999999</v>
      </c>
      <c r="X173" s="5" t="n">
        <v>734.7</v>
      </c>
      <c r="Y173" s="5" t="n">
        <v>741.5466666666666</v>
      </c>
      <c r="Z173" s="5" t="n">
        <v>746</v>
      </c>
      <c r="AA173" s="5" t="n">
        <v>764.8</v>
      </c>
      <c r="AB173" s="5" t="n">
        <v>795</v>
      </c>
      <c r="AC173" s="5" t="n">
        <v>700.7</v>
      </c>
      <c r="AD173" s="5" t="n">
        <v>700.7</v>
      </c>
      <c r="AE173" s="6" t="n">
        <v>10777</v>
      </c>
      <c r="AF173" s="6" t="n">
        <v>10217.4</v>
      </c>
      <c r="AG173" s="4" t="n">
        <v>0.2564102564102568</v>
      </c>
      <c r="AH173" s="4" t="n">
        <v>22.75714285714285</v>
      </c>
      <c r="AI173" s="4" t="n">
        <v>3.178371907422181</v>
      </c>
      <c r="AJ173" s="4" t="n">
        <v>24.66666666666664</v>
      </c>
      <c r="AK173" s="4" t="n">
        <v>3.445065176908744</v>
      </c>
      <c r="AL173" t="inlineStr">
        <is>
          <t>HIGH</t>
        </is>
      </c>
      <c r="AM173" t="inlineStr">
        <is>
          <t>SMALL</t>
        </is>
      </c>
      <c r="AN173" s="4" t="n">
        <v>-1.751877693118762</v>
      </c>
      <c r="AO173" s="4" t="n">
        <v>1.801030596444906</v>
      </c>
      <c r="AP173" t="inlineStr">
        <is>
          <t>HEALTHY</t>
        </is>
      </c>
      <c r="AQ173" s="4" t="n">
        <v>-3.585714285714261</v>
      </c>
      <c r="AR173" s="4" t="n">
        <v>0.797037093264511</v>
      </c>
      <c r="AS173" t="inlineStr">
        <is>
          <t>DOWN</t>
        </is>
      </c>
      <c r="AT173" t="b">
        <v>0</v>
      </c>
      <c r="AU173" t="b">
        <v>0</v>
      </c>
      <c r="AV173" s="3" t="n">
        <v>0</v>
      </c>
      <c r="AW173" t="inlineStr">
        <is>
          <t>SELL_PRESSURE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60</v>
      </c>
      <c r="BC173" s="3" t="n">
        <v>25</v>
      </c>
      <c r="BD173" s="3" t="n">
        <v>100</v>
      </c>
      <c r="BE173" t="inlineStr">
        <is>
          <t>SHAKEOUT</t>
        </is>
      </c>
      <c r="BF173" t="inlineStr">
        <is>
          <t>failed breakdown, long lower wick, vol spike</t>
        </is>
      </c>
      <c r="BG173" t="inlineStr">
        <is>
          <t>volume &gt; VMA7, low upper wick, sentiment:shakeout</t>
        </is>
      </c>
    </row>
    <row r="174">
      <c r="A174" s="2" t="n">
        <v>46070</v>
      </c>
      <c r="B174" t="inlineStr">
        <is>
          <t>MHCL</t>
        </is>
      </c>
      <c r="C174" t="inlineStr">
        <is>
          <t>Hydropower</t>
        </is>
      </c>
      <c r="D174" t="inlineStr">
        <is>
          <t>Molung Hydropower Company Limited</t>
        </is>
      </c>
      <c r="E174" t="inlineStr">
        <is>
          <t>SELL</t>
        </is>
      </c>
      <c r="F174" t="inlineStr"/>
      <c r="G174" t="inlineStr">
        <is>
          <t>SELL</t>
        </is>
      </c>
      <c r="H174" t="inlineStr">
        <is>
          <t>DOWN</t>
        </is>
      </c>
      <c r="I174" s="3" t="n">
        <v>40</v>
      </c>
      <c r="J174" s="4" t="n">
        <v>0.4</v>
      </c>
      <c r="K174" s="4" t="n">
        <v>0.4</v>
      </c>
      <c r="L174" s="4" t="n">
        <v>40</v>
      </c>
      <c r="M174" s="5" t="n">
        <v>382.1</v>
      </c>
      <c r="N174" s="6" t="n">
        <v>19260</v>
      </c>
      <c r="O174" s="4" t="n">
        <v>0</v>
      </c>
      <c r="P174" s="4" t="n">
        <v>-2.10094798872662</v>
      </c>
      <c r="Q174" s="4" t="n">
        <v>-3.753148614609569</v>
      </c>
      <c r="R174" s="4" t="n">
        <v>-3.994974874371848</v>
      </c>
      <c r="S174" s="4" t="n">
        <v>-2.724032586558045</v>
      </c>
      <c r="T174" s="4" t="n">
        <v>-4.211581850087731</v>
      </c>
      <c r="U174" s="4" t="n">
        <v>0.6055818852027439</v>
      </c>
      <c r="V174" s="4" t="n">
        <v>-1.520618556701026</v>
      </c>
      <c r="W174" s="5" t="n">
        <v>391.8571428571428</v>
      </c>
      <c r="X174" s="5" t="n">
        <v>392.02</v>
      </c>
      <c r="Y174" s="5" t="n">
        <v>393.3266666666667</v>
      </c>
      <c r="Z174" s="5" t="n">
        <v>390.2166666666666</v>
      </c>
      <c r="AA174" s="5" t="n">
        <v>407.7</v>
      </c>
      <c r="AB174" s="5" t="n">
        <v>412</v>
      </c>
      <c r="AC174" s="5" t="n">
        <v>375.1</v>
      </c>
      <c r="AD174" s="5" t="n">
        <v>375.1</v>
      </c>
      <c r="AE174" s="6" t="n">
        <v>18962.28571428571</v>
      </c>
      <c r="AF174" s="6" t="n">
        <v>17588.66666666667</v>
      </c>
      <c r="AG174" s="4" t="n">
        <v>0.2134831460674137</v>
      </c>
      <c r="AH174" s="4" t="n">
        <v>11.79999999999999</v>
      </c>
      <c r="AI174" s="4" t="n">
        <v>3.088196807118543</v>
      </c>
      <c r="AJ174" s="4" t="n">
        <v>11.52666666666666</v>
      </c>
      <c r="AK174" s="4" t="n">
        <v>3.016662304806759</v>
      </c>
      <c r="AL174" t="inlineStr">
        <is>
          <t>HIGH</t>
        </is>
      </c>
      <c r="AM174" t="inlineStr">
        <is>
          <t>SMALL</t>
        </is>
      </c>
      <c r="AN174" s="4" t="n">
        <v>-1.270241046786109</v>
      </c>
      <c r="AO174" s="4" t="n">
        <v>0.0346858581515242</v>
      </c>
      <c r="AP174" t="inlineStr">
        <is>
          <t>HEALTHY</t>
        </is>
      </c>
      <c r="AQ174" s="4" t="n">
        <v>-3.310714285714278</v>
      </c>
      <c r="AR174" s="4" t="n">
        <v>0.866916251029006</v>
      </c>
      <c r="AS174" t="inlineStr">
        <is>
          <t>DOWN</t>
        </is>
      </c>
      <c r="AT174" t="b">
        <v>1</v>
      </c>
      <c r="AU174" t="b">
        <v>0</v>
      </c>
      <c r="AV174" s="3" t="n">
        <v>0</v>
      </c>
      <c r="AW174" t="inlineStr">
        <is>
          <t>NEUTRAL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40</v>
      </c>
      <c r="BC174" s="3" t="n">
        <v>25</v>
      </c>
      <c r="BD174" s="3" t="n">
        <v>50</v>
      </c>
      <c r="BE174" t="inlineStr">
        <is>
          <t>NEUTRAL</t>
        </is>
      </c>
      <c r="BF174" t="inlineStr"/>
      <c r="BG174" t="inlineStr">
        <is>
          <t>volume &gt; VMA7, low upper wick</t>
        </is>
      </c>
    </row>
    <row r="175">
      <c r="A175" s="2" t="n">
        <v>46070</v>
      </c>
      <c r="B175" t="inlineStr">
        <is>
          <t>MKJC</t>
        </is>
      </c>
      <c r="C175" t="inlineStr">
        <is>
          <t>Hydropower</t>
        </is>
      </c>
      <c r="D175" t="inlineStr">
        <is>
          <t>Mailung Khola Jal Vidhyut Company Limited</t>
        </is>
      </c>
      <c r="E175" t="inlineStr">
        <is>
          <t>HOLD</t>
        </is>
      </c>
      <c r="F175" t="inlineStr"/>
      <c r="G175" t="inlineStr"/>
      <c r="H175" t="inlineStr">
        <is>
          <t>NEUTRAL</t>
        </is>
      </c>
      <c r="I175" s="3" t="n">
        <v>40</v>
      </c>
      <c r="J175" s="4" t="n">
        <v>0.4</v>
      </c>
      <c r="K175" s="4" t="n">
        <v>0.4</v>
      </c>
      <c r="L175" s="4" t="n">
        <v>40</v>
      </c>
      <c r="M175" s="5" t="n">
        <v>529</v>
      </c>
      <c r="N175" s="6" t="n">
        <v>41297</v>
      </c>
      <c r="O175" s="4" t="n">
        <v>1.340996168582365</v>
      </c>
      <c r="P175" s="4" t="n">
        <v>0.1893939393939448</v>
      </c>
      <c r="Q175" s="4" t="n">
        <v>-1.672862453531598</v>
      </c>
      <c r="R175" s="4" t="n">
        <v>-4.166666666666663</v>
      </c>
      <c r="S175" s="4" t="n">
        <v>-1.782398811734132</v>
      </c>
      <c r="T175" s="4" t="n">
        <v>-2.757352941176472</v>
      </c>
      <c r="U175" s="4" t="n">
        <v>1.730769230769225</v>
      </c>
      <c r="V175" s="4" t="n">
        <v>2.459810187875267</v>
      </c>
      <c r="W175" s="5" t="n">
        <v>531.7428571428571</v>
      </c>
      <c r="X175" s="5" t="n">
        <v>537.3200000000001</v>
      </c>
      <c r="Y175" s="5" t="n">
        <v>537.26</v>
      </c>
      <c r="Z175" s="5" t="n">
        <v>529.1866666666667</v>
      </c>
      <c r="AA175" s="5" t="n">
        <v>565</v>
      </c>
      <c r="AB175" s="5" t="n">
        <v>565</v>
      </c>
      <c r="AC175" s="5" t="n">
        <v>512</v>
      </c>
      <c r="AD175" s="5" t="n">
        <v>512</v>
      </c>
      <c r="AE175" s="6" t="n">
        <v>40849</v>
      </c>
      <c r="AF175" s="6" t="n">
        <v>58547.73333333333</v>
      </c>
      <c r="AG175" s="4" t="n">
        <v>0.15</v>
      </c>
      <c r="AH175" s="4" t="n">
        <v>19.27142857142857</v>
      </c>
      <c r="AI175" s="4" t="n">
        <v>3.64299216851201</v>
      </c>
      <c r="AJ175" s="4" t="n">
        <v>19.77333333333333</v>
      </c>
      <c r="AK175" s="4" t="n">
        <v>3.737870195337107</v>
      </c>
      <c r="AL175" t="inlineStr">
        <is>
          <t>HIGH</t>
        </is>
      </c>
      <c r="AM175" t="inlineStr">
        <is>
          <t>SMALL</t>
        </is>
      </c>
      <c r="AN175" s="4" t="n">
        <v>-0.4481286811990416</v>
      </c>
      <c r="AO175" s="4" t="n">
        <v>0.04011488286703923</v>
      </c>
      <c r="AP175" t="inlineStr">
        <is>
          <t>HEALTHY</t>
        </is>
      </c>
      <c r="AQ175" s="4" t="n">
        <v>-2.357142857142898</v>
      </c>
      <c r="AR175" s="4" t="n">
        <v>0.6921140939597323</v>
      </c>
      <c r="AS175" t="inlineStr">
        <is>
          <t>DOWN</t>
        </is>
      </c>
      <c r="AT175" t="b">
        <v>0</v>
      </c>
      <c r="AU175" t="b">
        <v>0</v>
      </c>
      <c r="AV175" s="3" t="n">
        <v>0</v>
      </c>
      <c r="AW175" t="inlineStr">
        <is>
          <t>NEUTRAL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20</v>
      </c>
      <c r="BC175" s="3" t="n">
        <v>0</v>
      </c>
      <c r="BD175" s="3" t="n">
        <v>50</v>
      </c>
      <c r="BE175" t="inlineStr">
        <is>
          <t>NEUTRAL</t>
        </is>
      </c>
      <c r="BF175" t="inlineStr"/>
      <c r="BG175" t="inlineStr">
        <is>
          <t>volume &gt; VMA7, low upper wick</t>
        </is>
      </c>
    </row>
    <row r="176">
      <c r="A176" s="2" t="n">
        <v>46070</v>
      </c>
      <c r="B176" t="inlineStr">
        <is>
          <t>NIBSF2</t>
        </is>
      </c>
      <c r="C176" t="inlineStr">
        <is>
          <t>Mutual Fund</t>
        </is>
      </c>
      <c r="D176" t="inlineStr">
        <is>
          <t>NIBL Samriddhi Fund - 2</t>
        </is>
      </c>
      <c r="E176" t="inlineStr">
        <is>
          <t>HOLD</t>
        </is>
      </c>
      <c r="F176" t="inlineStr"/>
      <c r="G176" t="inlineStr"/>
      <c r="H176" t="inlineStr">
        <is>
          <t>NEUTRAL</t>
        </is>
      </c>
      <c r="I176" s="3" t="n">
        <v>40</v>
      </c>
      <c r="J176" s="4" t="n">
        <v>0.4</v>
      </c>
      <c r="K176" s="4" t="n">
        <v>0.4</v>
      </c>
      <c r="L176" s="4" t="n">
        <v>40</v>
      </c>
      <c r="M176" s="5" t="n">
        <v>9.26</v>
      </c>
      <c r="N176" s="6" t="n">
        <v>40600</v>
      </c>
      <c r="O176" s="4" t="n">
        <v>1.982378854625555</v>
      </c>
      <c r="P176" s="4" t="n">
        <v>1.202185792349719</v>
      </c>
      <c r="Q176" s="4" t="n">
        <v>-0.537056928034374</v>
      </c>
      <c r="R176" s="4" t="n">
        <v>-5.510204081632663</v>
      </c>
      <c r="S176" s="4" t="n">
        <v>0.8714596949891185</v>
      </c>
      <c r="T176" s="4" t="n">
        <v>3.695408734602457</v>
      </c>
      <c r="U176" s="4" t="n">
        <v>6.682027649769595</v>
      </c>
      <c r="V176" s="4" t="n">
        <v>7.925407925407923</v>
      </c>
      <c r="W176" s="5" t="n">
        <v>9.212857142857143</v>
      </c>
      <c r="X176" s="5" t="n">
        <v>9.315999999999999</v>
      </c>
      <c r="Y176" s="5" t="n">
        <v>9.278666666666668</v>
      </c>
      <c r="Z176" s="5" t="n">
        <v>8.978666666666667</v>
      </c>
      <c r="AA176" s="5" t="n">
        <v>9.800000000000001</v>
      </c>
      <c r="AB176" s="5" t="n">
        <v>9.800000000000001</v>
      </c>
      <c r="AC176" s="5" t="n">
        <v>8.17</v>
      </c>
      <c r="AD176" s="5" t="n">
        <v>8.17</v>
      </c>
      <c r="AE176" s="6" t="n">
        <v>12882.14285714286</v>
      </c>
      <c r="AF176" s="6" t="n">
        <v>48361.8</v>
      </c>
      <c r="AG176" s="4" t="n">
        <v>0</v>
      </c>
      <c r="AH176" s="4" t="n">
        <v>0.3800000000000003</v>
      </c>
      <c r="AI176" s="4" t="n">
        <v>4.103671706263059</v>
      </c>
      <c r="AJ176" s="4" t="n">
        <v>0.4373333333333336</v>
      </c>
      <c r="AK176" s="4" t="n">
        <v>4.722822174225555</v>
      </c>
      <c r="AL176" t="inlineStr">
        <is>
          <t>HIGH</t>
        </is>
      </c>
      <c r="AM176" t="inlineStr">
        <is>
          <t>SMALL</t>
        </is>
      </c>
      <c r="AN176" s="4" t="n">
        <v>0.5471450690243562</v>
      </c>
      <c r="AO176" s="4" t="n">
        <v>1.887175398963717</v>
      </c>
      <c r="AP176" t="inlineStr">
        <is>
          <t>HEALTHY</t>
        </is>
      </c>
      <c r="AQ176" s="4" t="n">
        <v>-0.0196428571428572</v>
      </c>
      <c r="AR176" s="4" t="n">
        <v>0.2425432969852469</v>
      </c>
      <c r="AS176" t="inlineStr">
        <is>
          <t>DOWN</t>
        </is>
      </c>
      <c r="AT176" t="b">
        <v>0</v>
      </c>
      <c r="AU176" t="b">
        <v>0</v>
      </c>
      <c r="AV176" s="3" t="n">
        <v>0</v>
      </c>
      <c r="AW176" t="inlineStr">
        <is>
          <t>SELL_PRESSURE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60</v>
      </c>
      <c r="BC176" s="3" t="n">
        <v>0</v>
      </c>
      <c r="BD176" s="3" t="n">
        <v>80</v>
      </c>
      <c r="BE176" t="inlineStr">
        <is>
          <t>SHAKEOUT</t>
        </is>
      </c>
      <c r="BF176" t="inlineStr">
        <is>
          <t>failed breakdown, long lower wick, vol spike</t>
        </is>
      </c>
      <c r="BG176" t="inlineStr">
        <is>
          <t>volume &gt; VMA7, low upper wick, sentiment:shakeout</t>
        </is>
      </c>
    </row>
    <row r="177">
      <c r="A177" s="2" t="n">
        <v>46070</v>
      </c>
      <c r="B177" t="inlineStr">
        <is>
          <t>NIL</t>
        </is>
      </c>
      <c r="C177" t="inlineStr">
        <is>
          <t>Non-Life Insurance</t>
        </is>
      </c>
      <c r="D177" t="inlineStr">
        <is>
          <t>Neco Insurance Limited</t>
        </is>
      </c>
      <c r="E177" t="inlineStr">
        <is>
          <t>SELL</t>
        </is>
      </c>
      <c r="F177" t="inlineStr"/>
      <c r="G177" t="inlineStr">
        <is>
          <t>SELL</t>
        </is>
      </c>
      <c r="H177" t="inlineStr">
        <is>
          <t>DOWN</t>
        </is>
      </c>
      <c r="I177" s="3" t="n">
        <v>40</v>
      </c>
      <c r="J177" s="4" t="n">
        <v>0.4</v>
      </c>
      <c r="K177" s="4" t="n">
        <v>0.4</v>
      </c>
      <c r="L177" s="4" t="n">
        <v>40</v>
      </c>
      <c r="M177" s="5" t="n">
        <v>603</v>
      </c>
      <c r="N177" s="6" t="n">
        <v>18952</v>
      </c>
      <c r="O177" s="4" t="n">
        <v>-0.3141015043808815</v>
      </c>
      <c r="P177" s="4" t="n">
        <v>-0.9852216748768461</v>
      </c>
      <c r="Q177" s="4" t="n">
        <v>-2.569074163839069</v>
      </c>
      <c r="R177" s="4" t="n">
        <v>-7.92487402656894</v>
      </c>
      <c r="S177" s="4" t="n">
        <v>-7.302075326671787</v>
      </c>
      <c r="T177" s="4" t="n">
        <v>-8.497723823975722</v>
      </c>
      <c r="U177" s="4" t="n">
        <v>-4.407102092580839</v>
      </c>
      <c r="V177" s="4" t="n">
        <v>-2.6791478373144</v>
      </c>
      <c r="W177" s="5" t="n">
        <v>614.6714285714286</v>
      </c>
      <c r="X177" s="5" t="n">
        <v>625.76</v>
      </c>
      <c r="Y177" s="5" t="n">
        <v>633.8666666666667</v>
      </c>
      <c r="Z177" s="5" t="n">
        <v>631.67</v>
      </c>
      <c r="AA177" s="5" t="n">
        <v>647</v>
      </c>
      <c r="AB177" s="5" t="n">
        <v>662.8</v>
      </c>
      <c r="AC177" s="5" t="n">
        <v>598</v>
      </c>
      <c r="AD177" s="5" t="n">
        <v>598</v>
      </c>
      <c r="AE177" s="6" t="n">
        <v>11856</v>
      </c>
      <c r="AF177" s="6" t="n">
        <v>13843.93333333333</v>
      </c>
      <c r="AG177" s="4" t="n">
        <v>0.2857142857142857</v>
      </c>
      <c r="AH177" s="4" t="n">
        <v>16.47142857142855</v>
      </c>
      <c r="AI177" s="4" t="n">
        <v>2.731580194266753</v>
      </c>
      <c r="AJ177" s="4" t="n">
        <v>12.87333333333331</v>
      </c>
      <c r="AK177" s="4" t="n">
        <v>2.134881149806516</v>
      </c>
      <c r="AL177" t="inlineStr">
        <is>
          <t>NORMAL</t>
        </is>
      </c>
      <c r="AM177" t="inlineStr">
        <is>
          <t>MEDIUM</t>
        </is>
      </c>
      <c r="AN177" s="4" t="n">
        <v>-1.116662192517904</v>
      </c>
      <c r="AO177" s="4" t="n">
        <v>1.555422059588988</v>
      </c>
      <c r="AP177" t="inlineStr">
        <is>
          <t>HEALTHY</t>
        </is>
      </c>
      <c r="AQ177" s="4" t="n">
        <v>-4.742857142857173</v>
      </c>
      <c r="AR177" s="4" t="n">
        <v>0.9609094396206024</v>
      </c>
      <c r="AS177" t="inlineStr">
        <is>
          <t>DOWN</t>
        </is>
      </c>
      <c r="AT177" t="b">
        <v>0</v>
      </c>
      <c r="AU177" t="b">
        <v>0</v>
      </c>
      <c r="AV177" s="3" t="n">
        <v>0</v>
      </c>
      <c r="AW177" t="inlineStr">
        <is>
          <t>NEUTRAL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80</v>
      </c>
      <c r="BC177" s="3" t="n">
        <v>25</v>
      </c>
      <c r="BD177" s="3" t="n">
        <v>80</v>
      </c>
      <c r="BE177" t="inlineStr">
        <is>
          <t>SHAKEOUT</t>
        </is>
      </c>
      <c r="BF177" t="inlineStr">
        <is>
          <t>VolAvg5&gt;VolAvg20, tight range, body&lt;40%, Close&gt;VWAP, failed breakdown, long lower wick, vol spike</t>
        </is>
      </c>
      <c r="BG177" t="inlineStr">
        <is>
          <t>volume &gt; VMA7, low upper wick, sentiment:shakeout</t>
        </is>
      </c>
    </row>
    <row r="178">
      <c r="A178" s="2" t="n">
        <v>46070</v>
      </c>
      <c r="B178" t="inlineStr">
        <is>
          <t>SPHL</t>
        </is>
      </c>
      <c r="C178" t="inlineStr">
        <is>
          <t>Hydropower</t>
        </is>
      </c>
      <c r="D178" t="inlineStr">
        <is>
          <t>Sayapatri Hydropower Limited</t>
        </is>
      </c>
      <c r="E178" t="inlineStr">
        <is>
          <t>SELL</t>
        </is>
      </c>
      <c r="F178" t="inlineStr"/>
      <c r="G178" t="inlineStr">
        <is>
          <t>SELL</t>
        </is>
      </c>
      <c r="H178" t="inlineStr">
        <is>
          <t>DOWN</t>
        </is>
      </c>
      <c r="I178" s="3" t="n">
        <v>40</v>
      </c>
      <c r="J178" s="4" t="n">
        <v>0.4</v>
      </c>
      <c r="K178" s="4" t="n">
        <v>0.4</v>
      </c>
      <c r="L178" s="4" t="n">
        <v>40</v>
      </c>
      <c r="M178" s="5" t="n">
        <v>542</v>
      </c>
      <c r="N178" s="6" t="n">
        <v>13470</v>
      </c>
      <c r="O178" s="4" t="n">
        <v>-2.342342342342341</v>
      </c>
      <c r="P178" s="4" t="n">
        <v>-2.342342342342341</v>
      </c>
      <c r="Q178" s="4" t="n">
        <v>-4.070796460176995</v>
      </c>
      <c r="R178" s="4" t="n">
        <v>-7.666098807495736</v>
      </c>
      <c r="S178" s="4" t="n">
        <v>-5.919111265405319</v>
      </c>
      <c r="T178" s="4" t="n">
        <v>-5.739130434782613</v>
      </c>
      <c r="U178" s="4" t="n">
        <v>-4.745166959578206</v>
      </c>
      <c r="V178" s="4" t="n">
        <v>-4.392309049215026</v>
      </c>
      <c r="W178" s="5" t="n">
        <v>562.0285714285714</v>
      </c>
      <c r="X178" s="5" t="n">
        <v>568.61</v>
      </c>
      <c r="Y178" s="5" t="n">
        <v>575.8199999999999</v>
      </c>
      <c r="Z178" s="5" t="n">
        <v>574.5333333333333</v>
      </c>
      <c r="AA178" s="5" t="n">
        <v>598</v>
      </c>
      <c r="AB178" s="5" t="n">
        <v>630.3</v>
      </c>
      <c r="AC178" s="5" t="n">
        <v>524</v>
      </c>
      <c r="AD178" s="5" t="n">
        <v>524</v>
      </c>
      <c r="AE178" s="6" t="n">
        <v>11741.42857142857</v>
      </c>
      <c r="AF178" s="6" t="n">
        <v>18296.4</v>
      </c>
      <c r="AG178" s="4" t="n">
        <v>0.2753623188405797</v>
      </c>
      <c r="AH178" s="4" t="n">
        <v>19.64285714285714</v>
      </c>
      <c r="AI178" s="4" t="n">
        <v>3.624143384290979</v>
      </c>
      <c r="AJ178" s="4" t="n">
        <v>22.8</v>
      </c>
      <c r="AK178" s="4" t="n">
        <v>4.206642066420656</v>
      </c>
      <c r="AL178" t="inlineStr">
        <is>
          <t>HIGH</t>
        </is>
      </c>
      <c r="AM178" t="inlineStr">
        <is>
          <t>SMALL</t>
        </is>
      </c>
      <c r="AN178" s="4" t="n">
        <v>-1.593476438277204</v>
      </c>
      <c r="AO178" s="4" t="n">
        <v>0.2749268660451912</v>
      </c>
      <c r="AP178" t="inlineStr">
        <is>
          <t>HEALTHY</t>
        </is>
      </c>
      <c r="AQ178" s="4" t="n">
        <v>-5.689285714285727</v>
      </c>
      <c r="AR178" s="4" t="n">
        <v>0.9561226688931559</v>
      </c>
      <c r="AS178" t="inlineStr">
        <is>
          <t>DOWN</t>
        </is>
      </c>
      <c r="AT178" t="b">
        <v>0</v>
      </c>
      <c r="AU178" t="b">
        <v>0</v>
      </c>
      <c r="AV178" s="3" t="n">
        <v>0</v>
      </c>
      <c r="AW178" t="inlineStr">
        <is>
          <t>SELL_PRESSURE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40</v>
      </c>
      <c r="BC178" s="3" t="n">
        <v>45</v>
      </c>
      <c r="BD178" s="3" t="n">
        <v>30</v>
      </c>
      <c r="BE178" t="inlineStr">
        <is>
          <t>NEUTRAL</t>
        </is>
      </c>
      <c r="BF178" t="inlineStr"/>
      <c r="BG178" t="inlineStr">
        <is>
          <t>volume &gt; VMA7, low upper wick</t>
        </is>
      </c>
    </row>
    <row r="179">
      <c r="A179" s="2" t="n">
        <v>46070</v>
      </c>
      <c r="B179" t="inlineStr">
        <is>
          <t>SPL</t>
        </is>
      </c>
      <c r="C179" t="inlineStr">
        <is>
          <t>Hydropower</t>
        </is>
      </c>
      <c r="D179" t="inlineStr">
        <is>
          <t>Shuvam Power Limited</t>
        </is>
      </c>
      <c r="E179" t="inlineStr">
        <is>
          <t>SELL</t>
        </is>
      </c>
      <c r="F179" t="inlineStr"/>
      <c r="G179" t="inlineStr">
        <is>
          <t>SELL</t>
        </is>
      </c>
      <c r="H179" t="inlineStr">
        <is>
          <t>DOWN</t>
        </is>
      </c>
      <c r="I179" s="3" t="n">
        <v>40</v>
      </c>
      <c r="J179" s="4" t="n">
        <v>0.4</v>
      </c>
      <c r="K179" s="4" t="n">
        <v>0.4</v>
      </c>
      <c r="L179" s="4" t="n">
        <v>40</v>
      </c>
      <c r="M179" s="5" t="n">
        <v>751</v>
      </c>
      <c r="N179" s="6" t="n">
        <v>32596</v>
      </c>
      <c r="O179" s="4" t="n">
        <v>-2.846054333764558</v>
      </c>
      <c r="P179" s="4" t="n">
        <v>-6.007509386733412</v>
      </c>
      <c r="Q179" s="4" t="n">
        <v>-11.957796014068</v>
      </c>
      <c r="R179" s="4" t="n">
        <v>-13.27944572748267</v>
      </c>
      <c r="S179" s="4" t="n">
        <v>-11.68861712135465</v>
      </c>
      <c r="T179" s="4" t="n">
        <v>-18.1917211328976</v>
      </c>
      <c r="U179" s="4" t="n">
        <v>-11.657452064463</v>
      </c>
      <c r="V179" s="4" t="n">
        <v>-11.957796014068</v>
      </c>
      <c r="W179" s="5" t="n">
        <v>812.8571428571429</v>
      </c>
      <c r="X179" s="5" t="n">
        <v>826.5799999999999</v>
      </c>
      <c r="Y179" s="5" t="n">
        <v>842.2133333333333</v>
      </c>
      <c r="Z179" s="5" t="n">
        <v>848.3199999999999</v>
      </c>
      <c r="AA179" s="5" t="n">
        <v>918</v>
      </c>
      <c r="AB179" s="5" t="n">
        <v>918</v>
      </c>
      <c r="AC179" s="5" t="n">
        <v>750.6</v>
      </c>
      <c r="AD179" s="5" t="n">
        <v>750.6</v>
      </c>
      <c r="AE179" s="6" t="n">
        <v>19171</v>
      </c>
      <c r="AF179" s="6" t="n">
        <v>10612.33333333333</v>
      </c>
      <c r="AG179" s="4" t="n">
        <v>0.02010050251256169</v>
      </c>
      <c r="AH179" s="4" t="n">
        <v>54.28571428571428</v>
      </c>
      <c r="AI179" s="4" t="n">
        <v>7.228457295035182</v>
      </c>
      <c r="AJ179" s="4" t="n">
        <v>47.56666666666667</v>
      </c>
      <c r="AK179" s="4" t="n">
        <v>6.333777185974249</v>
      </c>
      <c r="AL179" t="inlineStr">
        <is>
          <t>HIGH</t>
        </is>
      </c>
      <c r="AM179" t="inlineStr">
        <is>
          <t>SMALL</t>
        </is>
      </c>
      <c r="AN179" s="4" t="n">
        <v>-1.425437640440174</v>
      </c>
      <c r="AO179" s="4" t="n">
        <v>1.024751845431341</v>
      </c>
      <c r="AP179" t="inlineStr">
        <is>
          <t>HEALTHY</t>
        </is>
      </c>
      <c r="AQ179" s="4" t="n">
        <v>-19.17857142857144</v>
      </c>
      <c r="AR179" s="4" t="n">
        <v>0.9114986345015934</v>
      </c>
      <c r="AS179" t="inlineStr">
        <is>
          <t>DOWN</t>
        </is>
      </c>
      <c r="AT179" t="b">
        <v>1</v>
      </c>
      <c r="AU179" t="b">
        <v>0</v>
      </c>
      <c r="AV179" s="3" t="n">
        <v>0</v>
      </c>
      <c r="AW179" t="inlineStr">
        <is>
          <t>SELL_PRESSURE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40</v>
      </c>
      <c r="BC179" s="3" t="n">
        <v>70</v>
      </c>
      <c r="BD179" s="3" t="n">
        <v>20</v>
      </c>
      <c r="BE179" t="inlineStr">
        <is>
          <t>DISTRIBUTION</t>
        </is>
      </c>
      <c r="BF179" t="inlineStr">
        <is>
          <t>climax vol, upper wick rejection, no progress, Close&lt;VWAP</t>
        </is>
      </c>
      <c r="BG179" t="inlineStr">
        <is>
          <t>volume &gt; VMA7, low upper wick, sentiment:distribution</t>
        </is>
      </c>
    </row>
    <row r="180">
      <c r="A180" s="2" t="n">
        <v>46070</v>
      </c>
      <c r="B180" t="inlineStr">
        <is>
          <t>SWASTIK</t>
        </is>
      </c>
      <c r="C180" t="inlineStr">
        <is>
          <t>Microfinance</t>
        </is>
      </c>
      <c r="D180" t="inlineStr">
        <is>
          <t>Swastik Laghubitta Bittiya Sanstha Limited</t>
        </is>
      </c>
      <c r="E180" t="inlineStr">
        <is>
          <t>SELL</t>
        </is>
      </c>
      <c r="F180" t="inlineStr"/>
      <c r="G180" t="inlineStr">
        <is>
          <t>SELL</t>
        </is>
      </c>
      <c r="H180" t="inlineStr">
        <is>
          <t>DOWN</t>
        </is>
      </c>
      <c r="I180" s="3" t="n">
        <v>40</v>
      </c>
      <c r="J180" s="4" t="n">
        <v>0.4</v>
      </c>
      <c r="K180" s="4" t="n">
        <v>0.4</v>
      </c>
      <c r="L180" s="4" t="n">
        <v>40</v>
      </c>
      <c r="M180" s="5" t="n">
        <v>2788.9</v>
      </c>
      <c r="N180" s="6" t="n">
        <v>3341</v>
      </c>
      <c r="O180" s="4" t="n">
        <v>-1.79929577464788</v>
      </c>
      <c r="P180" s="4" t="n">
        <v>-2.825783972125429</v>
      </c>
      <c r="Q180" s="4" t="n">
        <v>-3.163194444444439</v>
      </c>
      <c r="R180" s="4" t="n">
        <v>-6.632072313357884</v>
      </c>
      <c r="S180" s="4" t="n">
        <v>-7.005668556185396</v>
      </c>
      <c r="T180" s="4" t="n">
        <v>-12.29874213836478</v>
      </c>
      <c r="U180" s="4" t="n">
        <v>-4.815699658703066</v>
      </c>
      <c r="V180" s="4" t="n">
        <v>1.414545454545468</v>
      </c>
      <c r="W180" s="5" t="n">
        <v>2870.271428571429</v>
      </c>
      <c r="X180" s="5" t="n">
        <v>2902.89</v>
      </c>
      <c r="Y180" s="5" t="n">
        <v>2941.393333333333</v>
      </c>
      <c r="Z180" s="5" t="n">
        <v>2944.5</v>
      </c>
      <c r="AA180" s="5" t="n">
        <v>3020</v>
      </c>
      <c r="AB180" s="5" t="n">
        <v>3240</v>
      </c>
      <c r="AC180" s="5" t="n">
        <v>2788</v>
      </c>
      <c r="AD180" s="5" t="n">
        <v>2788</v>
      </c>
      <c r="AE180" s="6" t="n">
        <v>2475.857142857143</v>
      </c>
      <c r="AF180" s="6" t="n">
        <v>3707.866666666667</v>
      </c>
      <c r="AG180" s="4" t="n">
        <v>0.08297872340425726</v>
      </c>
      <c r="AH180" s="4" t="n">
        <v>65.81428571428569</v>
      </c>
      <c r="AI180" s="4" t="n">
        <v>2.359865384713889</v>
      </c>
      <c r="AJ180" s="4" t="n">
        <v>83.83999999999999</v>
      </c>
      <c r="AK180" s="4" t="n">
        <v>3.0062031625372</v>
      </c>
      <c r="AL180" t="inlineStr">
        <is>
          <t>NORMAL</t>
        </is>
      </c>
      <c r="AM180" t="inlineStr">
        <is>
          <t>MEDIUM</t>
        </is>
      </c>
      <c r="AN180" s="4" t="n">
        <v>-1.675259071863663</v>
      </c>
      <c r="AO180" s="4" t="n">
        <v>1.141830964350913</v>
      </c>
      <c r="AP180" t="inlineStr">
        <is>
          <t>HEALTHY</t>
        </is>
      </c>
      <c r="AQ180" s="4" t="n">
        <v>-21.51071428571427</v>
      </c>
      <c r="AR180" s="4" t="n">
        <v>0.9152432196392247</v>
      </c>
      <c r="AS180" t="inlineStr">
        <is>
          <t>DOWN</t>
        </is>
      </c>
      <c r="AT180" t="b">
        <v>0</v>
      </c>
      <c r="AU180" t="b">
        <v>0</v>
      </c>
      <c r="AV180" s="3" t="n">
        <v>0</v>
      </c>
      <c r="AW180" t="inlineStr">
        <is>
          <t>NEUTRAL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20</v>
      </c>
      <c r="BC180" s="3" t="n">
        <v>45</v>
      </c>
      <c r="BD180" s="3" t="n">
        <v>0</v>
      </c>
      <c r="BE180" t="inlineStr">
        <is>
          <t>NEUTRAL</t>
        </is>
      </c>
      <c r="BF180" t="inlineStr"/>
      <c r="BG180" t="inlineStr">
        <is>
          <t>volume &gt; VMA7, low upper wick</t>
        </is>
      </c>
    </row>
    <row r="181">
      <c r="A181" s="2" t="n">
        <v>46070</v>
      </c>
      <c r="B181" t="inlineStr">
        <is>
          <t>TAMOR</t>
        </is>
      </c>
      <c r="C181" t="inlineStr">
        <is>
          <t>Hydropower</t>
        </is>
      </c>
      <c r="D181" t="inlineStr">
        <is>
          <t>Sanima Middle Tamor Hydropower Limited</t>
        </is>
      </c>
      <c r="E181" t="inlineStr">
        <is>
          <t>SELL</t>
        </is>
      </c>
      <c r="F181" t="inlineStr"/>
      <c r="G181" t="inlineStr">
        <is>
          <t>SELL</t>
        </is>
      </c>
      <c r="H181" t="inlineStr">
        <is>
          <t>DOWN</t>
        </is>
      </c>
      <c r="I181" s="3" t="n">
        <v>40</v>
      </c>
      <c r="J181" s="4" t="n">
        <v>0.4</v>
      </c>
      <c r="K181" s="4" t="n">
        <v>0.4</v>
      </c>
      <c r="L181" s="4" t="n">
        <v>40</v>
      </c>
      <c r="M181" s="5" t="n">
        <v>419</v>
      </c>
      <c r="N181" s="6" t="n">
        <v>26787</v>
      </c>
      <c r="O181" s="4" t="n">
        <v>-2.125671572062604</v>
      </c>
      <c r="P181" s="4" t="n">
        <v>-3.722426470588236</v>
      </c>
      <c r="Q181" s="4" t="n">
        <v>-4.555808656036442</v>
      </c>
      <c r="R181" s="4" t="n">
        <v>-6.47321428571429</v>
      </c>
      <c r="S181" s="4" t="n">
        <v>-6.305903398926649</v>
      </c>
      <c r="T181" s="4" t="n">
        <v>-9.659335920655455</v>
      </c>
      <c r="U181" s="4" t="n">
        <v>-6.263982102908273</v>
      </c>
      <c r="V181" s="4" t="n">
        <v>-7.095343680709531</v>
      </c>
      <c r="W181" s="5" t="n">
        <v>435.5142857142857</v>
      </c>
      <c r="X181" s="5" t="n">
        <v>439.0599999999999</v>
      </c>
      <c r="Y181" s="5" t="n">
        <v>444.5066666666666</v>
      </c>
      <c r="Z181" s="5" t="n">
        <v>447.2733333333333</v>
      </c>
      <c r="AA181" s="5" t="n">
        <v>455</v>
      </c>
      <c r="AB181" s="5" t="n">
        <v>469</v>
      </c>
      <c r="AC181" s="5" t="n">
        <v>418.1</v>
      </c>
      <c r="AD181" s="5" t="n">
        <v>418.1</v>
      </c>
      <c r="AE181" s="6" t="n">
        <v>22748.42857142857</v>
      </c>
      <c r="AF181" s="6" t="n">
        <v>22972</v>
      </c>
      <c r="AG181" s="4" t="n">
        <v>0.1428571428571422</v>
      </c>
      <c r="AH181" s="4" t="n">
        <v>11.1142857142857</v>
      </c>
      <c r="AI181" s="4" t="n">
        <v>2.652574156154099</v>
      </c>
      <c r="AJ181" s="4" t="n">
        <v>11.67333333333332</v>
      </c>
      <c r="AK181" s="4" t="n">
        <v>2.785998408910094</v>
      </c>
      <c r="AL181" t="inlineStr">
        <is>
          <t>NORMAL</t>
        </is>
      </c>
      <c r="AM181" t="inlineStr">
        <is>
          <t>MEDIUM</t>
        </is>
      </c>
      <c r="AN181" s="4" t="n">
        <v>-1.697476829519902</v>
      </c>
      <c r="AO181" s="4" t="n">
        <v>0.49557493986579</v>
      </c>
      <c r="AP181" t="inlineStr">
        <is>
          <t>HEALTHY</t>
        </is>
      </c>
      <c r="AQ181" s="4" t="n">
        <v>-4.378571428571425</v>
      </c>
      <c r="AR181" s="4" t="n">
        <v>0.9452785003094167</v>
      </c>
      <c r="AS181" t="inlineStr">
        <is>
          <t>DOWN</t>
        </is>
      </c>
      <c r="AT181" t="b">
        <v>0</v>
      </c>
      <c r="AU181" t="b">
        <v>0</v>
      </c>
      <c r="AV181" s="3" t="n">
        <v>0</v>
      </c>
      <c r="AW181" t="inlineStr">
        <is>
          <t>SELL_PRESSURE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0</v>
      </c>
      <c r="BC181" s="3" t="n">
        <v>45</v>
      </c>
      <c r="BD181" s="3" t="n">
        <v>0</v>
      </c>
      <c r="BE181" t="inlineStr">
        <is>
          <t>NEUTRAL</t>
        </is>
      </c>
      <c r="BF181" t="inlineStr"/>
      <c r="BG181" t="inlineStr">
        <is>
          <t>volume &gt; VMA7, low upper wick</t>
        </is>
      </c>
    </row>
    <row r="182">
      <c r="A182" s="2" t="n">
        <v>46070</v>
      </c>
      <c r="B182" t="inlineStr">
        <is>
          <t>ULBSL</t>
        </is>
      </c>
      <c r="C182" t="inlineStr">
        <is>
          <t>Microfinance</t>
        </is>
      </c>
      <c r="D182" t="inlineStr">
        <is>
          <t>Upakar Laghubitta Bittiya Sanstha Limited</t>
        </is>
      </c>
      <c r="E182" t="inlineStr">
        <is>
          <t>HOLD</t>
        </is>
      </c>
      <c r="F182" t="inlineStr"/>
      <c r="G182" t="inlineStr"/>
      <c r="H182" t="inlineStr">
        <is>
          <t>NEUTRAL</t>
        </is>
      </c>
      <c r="I182" s="3" t="n">
        <v>40</v>
      </c>
      <c r="J182" s="4" t="n">
        <v>0.4</v>
      </c>
      <c r="K182" s="4" t="n">
        <v>0.4</v>
      </c>
      <c r="L182" s="4" t="n">
        <v>40</v>
      </c>
      <c r="M182" s="5" t="n">
        <v>3189</v>
      </c>
      <c r="N182" s="6" t="n">
        <v>1068</v>
      </c>
      <c r="O182" s="4" t="n">
        <v>-1.208178438661711</v>
      </c>
      <c r="P182" s="4" t="n">
        <v>-1.991517610178872</v>
      </c>
      <c r="Q182" s="4" t="n">
        <v>-3.069908814589661</v>
      </c>
      <c r="R182" s="4" t="n">
        <v>-2.147898128260206</v>
      </c>
      <c r="S182" s="4" t="n">
        <v>-0.9934802856255809</v>
      </c>
      <c r="T182" s="4" t="n">
        <v>-4.409340247594495</v>
      </c>
      <c r="U182" s="4" t="n">
        <v>-6.205882352941172</v>
      </c>
      <c r="V182" s="4" t="n">
        <v>-7.565217391304346</v>
      </c>
      <c r="W182" s="5" t="n">
        <v>3248.528571428571</v>
      </c>
      <c r="X182" s="5" t="n">
        <v>3255.87</v>
      </c>
      <c r="Y182" s="5" t="n">
        <v>3259.58</v>
      </c>
      <c r="Z182" s="5" t="n">
        <v>3340.57</v>
      </c>
      <c r="AA182" s="5" t="n">
        <v>3420</v>
      </c>
      <c r="AB182" s="5" t="n">
        <v>3420</v>
      </c>
      <c r="AC182" s="5" t="n">
        <v>3103</v>
      </c>
      <c r="AD182" s="5" t="n">
        <v>3103</v>
      </c>
      <c r="AE182" s="6" t="n">
        <v>695.1428571428571</v>
      </c>
      <c r="AF182" s="6" t="n">
        <v>792.9333333333333</v>
      </c>
      <c r="AG182" s="4" t="n">
        <v>0.1886792452830189</v>
      </c>
      <c r="AH182" s="4" t="n">
        <v>127.0285714285715</v>
      </c>
      <c r="AI182" s="4" t="n">
        <v>3.983335573175648</v>
      </c>
      <c r="AJ182" s="4" t="n">
        <v>109.34</v>
      </c>
      <c r="AK182" s="4" t="n">
        <v>3.428661022264032</v>
      </c>
      <c r="AL182" t="inlineStr">
        <is>
          <t>HIGH</t>
        </is>
      </c>
      <c r="AM182" t="inlineStr">
        <is>
          <t>SMALL</t>
        </is>
      </c>
      <c r="AN182" s="4" t="n">
        <v>-1.641634621544923</v>
      </c>
      <c r="AO182" s="4" t="n">
        <v>1.128271533273573</v>
      </c>
      <c r="AP182" t="inlineStr">
        <is>
          <t>HEALTHY</t>
        </is>
      </c>
      <c r="AQ182" s="4" t="n">
        <v>-10.71071428571447</v>
      </c>
      <c r="AR182" s="4" t="n">
        <v>0.4071418392560378</v>
      </c>
      <c r="AS182" t="inlineStr">
        <is>
          <t>DOWN</t>
        </is>
      </c>
      <c r="AT182" t="b">
        <v>1</v>
      </c>
      <c r="AU182" t="b">
        <v>0</v>
      </c>
      <c r="AV182" s="3" t="n">
        <v>0</v>
      </c>
      <c r="AW182" t="inlineStr">
        <is>
          <t>SELL_PRESSURE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60</v>
      </c>
      <c r="BC182" s="3" t="n">
        <v>25</v>
      </c>
      <c r="BD182" s="3" t="n">
        <v>80</v>
      </c>
      <c r="BE182" t="inlineStr">
        <is>
          <t>SHAKEOUT</t>
        </is>
      </c>
      <c r="BF182" t="inlineStr">
        <is>
          <t>failed breakdown, long lower wick, vol spike</t>
        </is>
      </c>
      <c r="BG182" t="inlineStr">
        <is>
          <t>volume &gt; VMA7, low upper wick, sentiment:shakeout</t>
        </is>
      </c>
    </row>
    <row r="183">
      <c r="A183" s="2" t="n">
        <v>46070</v>
      </c>
      <c r="B183" t="inlineStr">
        <is>
          <t>PPCL</t>
        </is>
      </c>
      <c r="C183" t="inlineStr">
        <is>
          <t>Hydropower</t>
        </is>
      </c>
      <c r="D183" t="inlineStr">
        <is>
          <t>Panchthar Power Company Limited</t>
        </is>
      </c>
      <c r="E183" t="inlineStr">
        <is>
          <t>HOLD</t>
        </is>
      </c>
      <c r="F183" t="inlineStr"/>
      <c r="G183" t="inlineStr"/>
      <c r="H183" t="inlineStr">
        <is>
          <t>NEUTRAL</t>
        </is>
      </c>
      <c r="I183" s="3" t="n">
        <v>30</v>
      </c>
      <c r="J183" s="4" t="n">
        <v>0.3</v>
      </c>
      <c r="K183" s="4" t="n">
        <v>0.36</v>
      </c>
      <c r="L183" s="4" t="n">
        <v>38</v>
      </c>
      <c r="M183" s="5" t="n">
        <v>372.2</v>
      </c>
      <c r="N183" s="6" t="n">
        <v>53441</v>
      </c>
      <c r="O183" s="4" t="n">
        <v>-2.743663443950872</v>
      </c>
      <c r="P183" s="4" t="n">
        <v>-2.565445026178015</v>
      </c>
      <c r="Q183" s="4" t="n">
        <v>-1.897733263046908</v>
      </c>
      <c r="R183" s="4" t="n">
        <v>-3.575129533678756</v>
      </c>
      <c r="S183" s="4" t="n">
        <v>-1.273209549071619</v>
      </c>
      <c r="T183" s="4" t="n">
        <v>-0.7466666666666733</v>
      </c>
      <c r="U183" s="4" t="n">
        <v>5.798749289368943</v>
      </c>
      <c r="V183" s="4" t="n">
        <v>6.342857142857139</v>
      </c>
      <c r="W183" s="5" t="n">
        <v>380.2857142857143</v>
      </c>
      <c r="X183" s="5" t="n">
        <v>379.76</v>
      </c>
      <c r="Y183" s="5" t="n">
        <v>378.3733333333333</v>
      </c>
      <c r="Z183" s="5" t="n">
        <v>366.52</v>
      </c>
      <c r="AA183" s="5" t="n">
        <v>398.8</v>
      </c>
      <c r="AB183" s="5" t="n">
        <v>398.8</v>
      </c>
      <c r="AC183" s="5" t="n">
        <v>371</v>
      </c>
      <c r="AD183" s="5" t="n">
        <v>349</v>
      </c>
      <c r="AE183" s="6" t="n">
        <v>61972.14285714286</v>
      </c>
      <c r="AF183" s="6" t="n">
        <v>74831.26666666666</v>
      </c>
      <c r="AG183" s="4" t="n">
        <v>0.7594936708860754</v>
      </c>
      <c r="AH183" s="4" t="n">
        <v>12.91428571428572</v>
      </c>
      <c r="AI183" s="4" t="n">
        <v>3.469716742150909</v>
      </c>
      <c r="AJ183" s="4" t="n">
        <v>13.94</v>
      </c>
      <c r="AK183" s="4" t="n">
        <v>3.745298226759797</v>
      </c>
      <c r="AL183" t="inlineStr">
        <is>
          <t>HIGH</t>
        </is>
      </c>
      <c r="AM183" t="inlineStr">
        <is>
          <t>SMALL</t>
        </is>
      </c>
      <c r="AN183" s="4" t="n">
        <v>-1.58265499357836</v>
      </c>
      <c r="AO183" s="4" t="n">
        <v>-0.3066406460919632</v>
      </c>
      <c r="AP183" t="inlineStr">
        <is>
          <t>HEALTHY</t>
        </is>
      </c>
      <c r="AQ183" s="4" t="n">
        <v>-1.482142857142854</v>
      </c>
      <c r="AR183" s="4" t="n">
        <v>0.3927558243482386</v>
      </c>
      <c r="AS183" t="inlineStr">
        <is>
          <t>DOWN</t>
        </is>
      </c>
      <c r="AT183" t="b">
        <v>0</v>
      </c>
      <c r="AU183" t="b">
        <v>0</v>
      </c>
      <c r="AV183" s="3" t="n">
        <v>55</v>
      </c>
      <c r="AW183" t="inlineStr">
        <is>
          <t>NEUTRAL</t>
        </is>
      </c>
      <c r="AX183" t="b">
        <v>0</v>
      </c>
      <c r="AY183" t="b">
        <v>0</v>
      </c>
      <c r="AZ183" t="b">
        <v>1</v>
      </c>
      <c r="BA183" t="b">
        <v>0</v>
      </c>
      <c r="BB183" s="3" t="n">
        <v>20</v>
      </c>
      <c r="BC183" s="3" t="n">
        <v>65</v>
      </c>
      <c r="BD183" s="3" t="n">
        <v>0</v>
      </c>
      <c r="BE183" t="inlineStr">
        <is>
          <t>NEUTRAL</t>
        </is>
      </c>
      <c r="BF183" t="inlineStr"/>
      <c r="BG183" t="inlineStr">
        <is>
          <t>MA7&gt;MA10, follow-through</t>
        </is>
      </c>
    </row>
    <row r="184">
      <c r="A184" s="2" t="n">
        <v>46070</v>
      </c>
      <c r="B184" t="inlineStr">
        <is>
          <t>AKJCL</t>
        </is>
      </c>
      <c r="C184" t="inlineStr">
        <is>
          <t>Hydropower</t>
        </is>
      </c>
      <c r="D184" t="inlineStr">
        <is>
          <t>Ankhukhola Hydropower Company Limited</t>
        </is>
      </c>
      <c r="E184" t="inlineStr">
        <is>
          <t>HOLD</t>
        </is>
      </c>
      <c r="F184" t="inlineStr"/>
      <c r="G184" t="inlineStr"/>
      <c r="H184" t="inlineStr">
        <is>
          <t>NEUTRAL</t>
        </is>
      </c>
      <c r="I184" s="3" t="n">
        <v>30</v>
      </c>
      <c r="J184" s="4" t="n">
        <v>0.3</v>
      </c>
      <c r="K184" s="4" t="n">
        <v>0.33</v>
      </c>
      <c r="L184" s="4" t="n">
        <v>35</v>
      </c>
      <c r="M184" s="5" t="n">
        <v>373</v>
      </c>
      <c r="N184" s="6" t="n">
        <v>1182474</v>
      </c>
      <c r="O184" s="4" t="n">
        <v>-1.842105263157889</v>
      </c>
      <c r="P184" s="4" t="n">
        <v>-0.5333333333333301</v>
      </c>
      <c r="Q184" s="4" t="n">
        <v>3.87078808131438</v>
      </c>
      <c r="R184" s="4" t="n">
        <v>5.725623582766426</v>
      </c>
      <c r="S184" s="4" t="n">
        <v>14.10217191801775</v>
      </c>
      <c r="T184" s="4" t="n">
        <v>32.17576187101348</v>
      </c>
      <c r="U184" s="4" t="n">
        <v>78.38354854136777</v>
      </c>
      <c r="V184" s="4" t="n">
        <v>99.57196361690744</v>
      </c>
      <c r="W184" s="5" t="n">
        <v>371.4142857142857</v>
      </c>
      <c r="X184" s="5" t="n">
        <v>362.89</v>
      </c>
      <c r="Y184" s="5" t="n">
        <v>345.0600000000001</v>
      </c>
      <c r="Z184" s="5" t="n">
        <v>280.63</v>
      </c>
      <c r="AA184" s="5" t="n">
        <v>396</v>
      </c>
      <c r="AB184" s="5" t="n">
        <v>396</v>
      </c>
      <c r="AC184" s="5" t="n">
        <v>351</v>
      </c>
      <c r="AD184" s="5" t="n">
        <v>268.3</v>
      </c>
      <c r="AE184" s="6" t="n">
        <v>1303202.571428571</v>
      </c>
      <c r="AF184" s="6" t="n">
        <v>1520445.133333333</v>
      </c>
      <c r="AG184" s="4" t="n">
        <v>0.4293193717277506</v>
      </c>
      <c r="AH184" s="4" t="n">
        <v>21.78571428571428</v>
      </c>
      <c r="AI184" s="4" t="n">
        <v>5.840674071237058</v>
      </c>
      <c r="AJ184" s="4" t="n">
        <v>23.87333333333333</v>
      </c>
      <c r="AK184" s="4" t="n">
        <v>6.400357462019643</v>
      </c>
      <c r="AL184" t="inlineStr">
        <is>
          <t>HIGH</t>
        </is>
      </c>
      <c r="AM184" t="inlineStr">
        <is>
          <t>SMALL</t>
        </is>
      </c>
      <c r="AN184" s="4" t="n">
        <v>0.167172403197753</v>
      </c>
      <c r="AO184" s="4" t="n">
        <v>-0.5943938409193871</v>
      </c>
      <c r="AP184" t="inlineStr">
        <is>
          <t>HEALTHY</t>
        </is>
      </c>
      <c r="AQ184" s="4" t="n">
        <v>2.725000000000017</v>
      </c>
      <c r="AR184" s="4" t="n">
        <v>0.3851404097445316</v>
      </c>
      <c r="AS184" t="inlineStr">
        <is>
          <t>WEAK</t>
        </is>
      </c>
      <c r="AT184" t="b">
        <v>0</v>
      </c>
      <c r="AU184" t="b">
        <v>0</v>
      </c>
      <c r="AV184" s="3" t="n">
        <v>18</v>
      </c>
      <c r="AW184" t="inlineStr">
        <is>
          <t>NEUTRAL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40</v>
      </c>
      <c r="BC184" s="3" t="n">
        <v>45</v>
      </c>
      <c r="BD184" s="3" t="n">
        <v>0</v>
      </c>
      <c r="BE184" t="inlineStr">
        <is>
          <t>NEUTRAL</t>
        </is>
      </c>
      <c r="BF184" t="inlineStr"/>
      <c r="BG184" t="inlineStr">
        <is>
          <t>MA7&gt;MA10</t>
        </is>
      </c>
    </row>
    <row r="185">
      <c r="A185" s="2" t="n">
        <v>46070</v>
      </c>
      <c r="B185" t="inlineStr">
        <is>
          <t>API</t>
        </is>
      </c>
      <c r="C185" t="inlineStr">
        <is>
          <t>Hydropower</t>
        </is>
      </c>
      <c r="D185" t="inlineStr">
        <is>
          <t>Api Power Company Limited</t>
        </is>
      </c>
      <c r="E185" t="inlineStr">
        <is>
          <t>HOLD</t>
        </is>
      </c>
      <c r="F185" t="inlineStr"/>
      <c r="G185" t="inlineStr"/>
      <c r="H185" t="inlineStr">
        <is>
          <t>NEUTRAL</t>
        </is>
      </c>
      <c r="I185" s="3" t="n">
        <v>30</v>
      </c>
      <c r="J185" s="4" t="n">
        <v>0.3</v>
      </c>
      <c r="K185" s="4" t="n">
        <v>0.33</v>
      </c>
      <c r="L185" s="4" t="n">
        <v>35</v>
      </c>
      <c r="M185" s="5" t="n">
        <v>295</v>
      </c>
      <c r="N185" s="6" t="n">
        <v>233251</v>
      </c>
      <c r="O185" s="4" t="n">
        <v>-1.50250417362271</v>
      </c>
      <c r="P185" s="4" t="n">
        <v>-2.640264026402639</v>
      </c>
      <c r="Q185" s="4" t="n">
        <v>-2.317880794701987</v>
      </c>
      <c r="R185" s="4" t="n">
        <v>-2.640264026402639</v>
      </c>
      <c r="S185" s="4" t="n">
        <v>-1.006711409395977</v>
      </c>
      <c r="T185" s="4" t="n">
        <v>-3.846153846153855</v>
      </c>
      <c r="U185" s="4" t="n">
        <v>1.724137931034475</v>
      </c>
      <c r="V185" s="4" t="n">
        <v>0.8547008547008517</v>
      </c>
      <c r="W185" s="5" t="n">
        <v>300.2</v>
      </c>
      <c r="X185" s="5" t="n">
        <v>299.6899999999999</v>
      </c>
      <c r="Y185" s="5" t="n">
        <v>299.14</v>
      </c>
      <c r="Z185" s="5" t="n">
        <v>295.9633333333333</v>
      </c>
      <c r="AA185" s="5" t="n">
        <v>311</v>
      </c>
      <c r="AB185" s="5" t="n">
        <v>312.1</v>
      </c>
      <c r="AC185" s="5" t="n">
        <v>292.1</v>
      </c>
      <c r="AD185" s="5" t="n">
        <v>291</v>
      </c>
      <c r="AE185" s="6" t="n">
        <v>376616.7142857143</v>
      </c>
      <c r="AF185" s="6" t="n">
        <v>322658.8</v>
      </c>
      <c r="AG185" s="4" t="n">
        <v>0.4731182795698923</v>
      </c>
      <c r="AH185" s="4" t="n">
        <v>10.18571428571427</v>
      </c>
      <c r="AI185" s="4" t="n">
        <v>3.452784503631944</v>
      </c>
      <c r="AJ185" s="4" t="n">
        <v>9.593333333333328</v>
      </c>
      <c r="AK185" s="4" t="n">
        <v>3.25197740112993</v>
      </c>
      <c r="AL185" t="inlineStr">
        <is>
          <t>HIGH</t>
        </is>
      </c>
      <c r="AM185" t="inlineStr">
        <is>
          <t>SMALL</t>
        </is>
      </c>
      <c r="AN185" s="4" t="n">
        <v>-1.650170121535381</v>
      </c>
      <c r="AO185" s="4" t="n">
        <v>-1.144673196275712</v>
      </c>
      <c r="AP185" t="inlineStr">
        <is>
          <t>HEALTHY</t>
        </is>
      </c>
      <c r="AQ185" s="4" t="n">
        <v>-0.525000000000012</v>
      </c>
      <c r="AR185" s="4" t="n">
        <v>0.1295317220543797</v>
      </c>
      <c r="AS185" t="inlineStr">
        <is>
          <t>DOWN</t>
        </is>
      </c>
      <c r="AT185" t="b">
        <v>0</v>
      </c>
      <c r="AU185" t="b">
        <v>0</v>
      </c>
      <c r="AV185" s="3" t="n">
        <v>45</v>
      </c>
      <c r="AW185" t="inlineStr">
        <is>
          <t>NEUTRAL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20</v>
      </c>
      <c r="BC185" s="3" t="n">
        <v>65</v>
      </c>
      <c r="BD185" s="3" t="n">
        <v>0</v>
      </c>
      <c r="BE185" t="inlineStr">
        <is>
          <t>NEUTRAL</t>
        </is>
      </c>
      <c r="BF185" t="inlineStr"/>
      <c r="BG185" t="inlineStr">
        <is>
          <t>MA7&gt;MA10</t>
        </is>
      </c>
    </row>
    <row r="186">
      <c r="A186" s="2" t="n">
        <v>46070</v>
      </c>
      <c r="B186" t="inlineStr">
        <is>
          <t>BHL</t>
        </is>
      </c>
      <c r="C186" t="inlineStr">
        <is>
          <t>Hydropower</t>
        </is>
      </c>
      <c r="D186" t="inlineStr">
        <is>
          <t>Balephi Hydropower Limited</t>
        </is>
      </c>
      <c r="E186" t="inlineStr">
        <is>
          <t>HOLD</t>
        </is>
      </c>
      <c r="F186" t="inlineStr"/>
      <c r="G186" t="inlineStr"/>
      <c r="H186" t="inlineStr">
        <is>
          <t>NEUTRAL</t>
        </is>
      </c>
      <c r="I186" s="3" t="n">
        <v>30</v>
      </c>
      <c r="J186" s="4" t="n">
        <v>0.3</v>
      </c>
      <c r="K186" s="4" t="n">
        <v>0.33</v>
      </c>
      <c r="L186" s="4" t="n">
        <v>35</v>
      </c>
      <c r="M186" s="5" t="n">
        <v>201.1</v>
      </c>
      <c r="N186" s="6" t="n">
        <v>312178</v>
      </c>
      <c r="O186" s="4" t="n">
        <v>-2.850241545893728</v>
      </c>
      <c r="P186" s="4" t="n">
        <v>-3.037608486017362</v>
      </c>
      <c r="Q186" s="4" t="n">
        <v>-2.850241545893728</v>
      </c>
      <c r="R186" s="4" t="n">
        <v>-1.421568627450986</v>
      </c>
      <c r="S186" s="4" t="n">
        <v>-0.9359605911330116</v>
      </c>
      <c r="T186" s="4" t="n">
        <v>-2.378640776699037</v>
      </c>
      <c r="U186" s="4" t="n">
        <v>11.72222222222221</v>
      </c>
      <c r="V186" s="4" t="n">
        <v>12.97752808988763</v>
      </c>
      <c r="W186" s="5" t="n">
        <v>206</v>
      </c>
      <c r="X186" s="5" t="n">
        <v>204.17</v>
      </c>
      <c r="Y186" s="5" t="n">
        <v>203.5466666666667</v>
      </c>
      <c r="Z186" s="5" t="n">
        <v>193.8866666666667</v>
      </c>
      <c r="AA186" s="5" t="n">
        <v>212</v>
      </c>
      <c r="AB186" s="5" t="n">
        <v>215</v>
      </c>
      <c r="AC186" s="5" t="n">
        <v>201</v>
      </c>
      <c r="AD186" s="5" t="n">
        <v>193</v>
      </c>
      <c r="AE186" s="6" t="n">
        <v>376387.2857142857</v>
      </c>
      <c r="AF186" s="6" t="n">
        <v>406066.3333333333</v>
      </c>
      <c r="AG186" s="4" t="n">
        <v>0.7432432432432426</v>
      </c>
      <c r="AH186" s="4" t="n">
        <v>6.15714285714286</v>
      </c>
      <c r="AI186" s="4" t="n">
        <v>3.061731903104341</v>
      </c>
      <c r="AJ186" s="4" t="n">
        <v>7.940000000000001</v>
      </c>
      <c r="AK186" s="4" t="n">
        <v>3.948284435604158</v>
      </c>
      <c r="AL186" t="inlineStr">
        <is>
          <t>HIGH</t>
        </is>
      </c>
      <c r="AM186" t="inlineStr">
        <is>
          <t>SMALL</t>
        </is>
      </c>
      <c r="AN186" s="4" t="n">
        <v>-2.042257683227057</v>
      </c>
      <c r="AO186" s="4" t="n">
        <v>-0.9260815988257334</v>
      </c>
      <c r="AP186" t="inlineStr">
        <is>
          <t>OVERSOLD</t>
        </is>
      </c>
      <c r="AQ186" s="4" t="n">
        <v>-0.425000000000002</v>
      </c>
      <c r="AR186" s="4" t="n">
        <v>0.146424435437174</v>
      </c>
      <c r="AS186" t="inlineStr">
        <is>
          <t>DOWN</t>
        </is>
      </c>
      <c r="AT186" t="b">
        <v>0</v>
      </c>
      <c r="AU186" t="b">
        <v>0</v>
      </c>
      <c r="AV186" s="3" t="n">
        <v>57</v>
      </c>
      <c r="AW186" t="inlineStr">
        <is>
          <t>NEUTRAL</t>
        </is>
      </c>
      <c r="AX186" t="b">
        <v>0</v>
      </c>
      <c r="AY186" t="b">
        <v>0</v>
      </c>
      <c r="AZ186" t="b">
        <v>0</v>
      </c>
      <c r="BA186" t="b">
        <v>0</v>
      </c>
      <c r="BB186" s="3" t="n">
        <v>20</v>
      </c>
      <c r="BC186" s="3" t="n">
        <v>65</v>
      </c>
      <c r="BD186" s="3" t="n">
        <v>0</v>
      </c>
      <c r="BE186" t="inlineStr">
        <is>
          <t>NEUTRAL</t>
        </is>
      </c>
      <c r="BF186" t="inlineStr"/>
      <c r="BG186" t="inlineStr">
        <is>
          <t>MA7&gt;MA10</t>
        </is>
      </c>
    </row>
    <row r="187">
      <c r="A187" s="2" t="n">
        <v>46070</v>
      </c>
      <c r="B187" t="inlineStr">
        <is>
          <t>HATHY</t>
        </is>
      </c>
      <c r="C187" t="inlineStr">
        <is>
          <t>Investment</t>
        </is>
      </c>
      <c r="D187" t="inlineStr">
        <is>
          <t>Hathway Investment Nepal Limited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30</v>
      </c>
      <c r="J187" s="4" t="n">
        <v>0.3</v>
      </c>
      <c r="K187" s="4" t="n">
        <v>0.33</v>
      </c>
      <c r="L187" s="4" t="n">
        <v>35</v>
      </c>
      <c r="M187" s="5" t="n">
        <v>903</v>
      </c>
      <c r="N187" s="6" t="n">
        <v>12990</v>
      </c>
      <c r="O187" s="4" t="n">
        <v>-0.4519898577885595</v>
      </c>
      <c r="P187" s="4" t="n">
        <v>-1.526717557251911</v>
      </c>
      <c r="Q187" s="4" t="n">
        <v>-1.847826086956517</v>
      </c>
      <c r="R187" s="4" t="n">
        <v>-1.741022850924923</v>
      </c>
      <c r="S187" s="4" t="n">
        <v>-1.847826086956517</v>
      </c>
      <c r="T187" s="4" t="n">
        <v>-7.479508196721307</v>
      </c>
      <c r="U187" s="4" t="n">
        <v>0.78125</v>
      </c>
      <c r="V187" s="4" t="n">
        <v>0.333333333333341</v>
      </c>
      <c r="W187" s="5" t="n">
        <v>920.7428571428571</v>
      </c>
      <c r="X187" s="5" t="n">
        <v>919.4200000000001</v>
      </c>
      <c r="Y187" s="5" t="n">
        <v>922.9200000000001</v>
      </c>
      <c r="Z187" s="5" t="n">
        <v>915.11</v>
      </c>
      <c r="AA187" s="5" t="n">
        <v>978</v>
      </c>
      <c r="AB187" s="5" t="n">
        <v>990</v>
      </c>
      <c r="AC187" s="5" t="n">
        <v>900</v>
      </c>
      <c r="AD187" s="5" t="n">
        <v>900</v>
      </c>
      <c r="AE187" s="6" t="n">
        <v>18672.14285714286</v>
      </c>
      <c r="AF187" s="6" t="n">
        <v>15620.8</v>
      </c>
      <c r="AG187" s="4" t="n">
        <v>0.8235294117647058</v>
      </c>
      <c r="AH187" s="4" t="n">
        <v>27.19999999999998</v>
      </c>
      <c r="AI187" s="4" t="n">
        <v>3.012181616832774</v>
      </c>
      <c r="AJ187" s="4" t="n">
        <v>25.93333333333332</v>
      </c>
      <c r="AK187" s="4" t="n">
        <v>2.871908453303798</v>
      </c>
      <c r="AL187" t="inlineStr">
        <is>
          <t>HIGH</t>
        </is>
      </c>
      <c r="AM187" t="inlineStr">
        <is>
          <t>SMALL</t>
        </is>
      </c>
      <c r="AN187" s="4" t="n">
        <v>-0.9947726660227465</v>
      </c>
      <c r="AO187" s="4" t="n">
        <v>-0.3741340406927827</v>
      </c>
      <c r="AP187" t="inlineStr">
        <is>
          <t>HEALTHY</t>
        </is>
      </c>
      <c r="AQ187" s="4" t="n">
        <v>-7.45714285714289</v>
      </c>
      <c r="AR187" s="4" t="n">
        <v>0.8157409832875546</v>
      </c>
      <c r="AS187" t="inlineStr">
        <is>
          <t>DOWN</t>
        </is>
      </c>
      <c r="AT187" t="b">
        <v>0</v>
      </c>
      <c r="AU187" t="b">
        <v>0</v>
      </c>
      <c r="AV187" s="3" t="n">
        <v>66</v>
      </c>
      <c r="AW187" t="inlineStr">
        <is>
          <t>NEUTRAL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40</v>
      </c>
      <c r="BC187" s="3" t="n">
        <v>65</v>
      </c>
      <c r="BD187" s="3" t="n">
        <v>0</v>
      </c>
      <c r="BE187" t="inlineStr">
        <is>
          <t>NEUTRAL</t>
        </is>
      </c>
      <c r="BF187" t="inlineStr"/>
      <c r="BG187" t="inlineStr">
        <is>
          <t>MA7&gt;MA10</t>
        </is>
      </c>
    </row>
    <row r="188">
      <c r="A188" s="2" t="n">
        <v>46070</v>
      </c>
      <c r="B188" t="inlineStr">
        <is>
          <t>JOSHI</t>
        </is>
      </c>
      <c r="C188" t="inlineStr">
        <is>
          <t>Hydropower</t>
        </is>
      </c>
      <c r="D188" t="inlineStr">
        <is>
          <t>Joshi Hydropower Development Company Limited</t>
        </is>
      </c>
      <c r="E188" t="inlineStr">
        <is>
          <t>HOLD</t>
        </is>
      </c>
      <c r="F188" t="inlineStr"/>
      <c r="G188" t="inlineStr"/>
      <c r="H188" t="inlineStr">
        <is>
          <t>NEUTRAL</t>
        </is>
      </c>
      <c r="I188" s="3" t="n">
        <v>30</v>
      </c>
      <c r="J188" s="4" t="n">
        <v>0.3</v>
      </c>
      <c r="K188" s="4" t="n">
        <v>0.33</v>
      </c>
      <c r="L188" s="4" t="n">
        <v>35</v>
      </c>
      <c r="M188" s="5" t="n">
        <v>296</v>
      </c>
      <c r="N188" s="6" t="n">
        <v>79799</v>
      </c>
      <c r="O188" s="4" t="n">
        <v>-1.661129568106312</v>
      </c>
      <c r="P188" s="4" t="n">
        <v>-3.771131339401823</v>
      </c>
      <c r="Q188" s="4" t="n">
        <v>-4.485317844465952</v>
      </c>
      <c r="R188" s="4" t="n">
        <v>-3.046184081231584</v>
      </c>
      <c r="S188" s="4" t="n">
        <v>0</v>
      </c>
      <c r="T188" s="4" t="n">
        <v>-2.950819672131144</v>
      </c>
      <c r="U188" s="4" t="n">
        <v>3.859649122807007</v>
      </c>
      <c r="V188" s="4" t="n">
        <v>3.351955307262577</v>
      </c>
      <c r="W188" s="5" t="n">
        <v>307.5428571428571</v>
      </c>
      <c r="X188" s="5" t="n">
        <v>305.5</v>
      </c>
      <c r="Y188" s="5" t="n">
        <v>303.3333333333333</v>
      </c>
      <c r="Z188" s="5" t="n">
        <v>296.1733333333333</v>
      </c>
      <c r="AA188" s="5" t="n">
        <v>326</v>
      </c>
      <c r="AB188" s="5" t="n">
        <v>326</v>
      </c>
      <c r="AC188" s="5" t="n">
        <v>292</v>
      </c>
      <c r="AD188" s="5" t="n">
        <v>290</v>
      </c>
      <c r="AE188" s="6" t="n">
        <v>135121.1428571429</v>
      </c>
      <c r="AF188" s="6" t="n">
        <v>109858.0666666667</v>
      </c>
      <c r="AG188" s="4" t="n">
        <v>0.4202898550724642</v>
      </c>
      <c r="AH188" s="4" t="n">
        <v>11.99999999999999</v>
      </c>
      <c r="AI188" s="4" t="n">
        <v>4.054054054054037</v>
      </c>
      <c r="AJ188" s="4" t="n">
        <v>12.26666666666666</v>
      </c>
      <c r="AK188" s="4" t="n">
        <v>4.144144144144128</v>
      </c>
      <c r="AL188" t="inlineStr">
        <is>
          <t>HIGH</t>
        </is>
      </c>
      <c r="AM188" t="inlineStr">
        <is>
          <t>SMALL</t>
        </is>
      </c>
      <c r="AN188" s="4" t="n">
        <v>-1.574195576251127</v>
      </c>
      <c r="AO188" s="4" t="n">
        <v>-0.5283970562366864</v>
      </c>
      <c r="AP188" t="inlineStr">
        <is>
          <t>HEALTHY</t>
        </is>
      </c>
      <c r="AQ188" s="4" t="n">
        <v>-3.210714285714281</v>
      </c>
      <c r="AR188" s="4" t="n">
        <v>0.8947482043061227</v>
      </c>
      <c r="AS188" t="inlineStr">
        <is>
          <t>DOWN</t>
        </is>
      </c>
      <c r="AT188" t="b">
        <v>0</v>
      </c>
      <c r="AU188" t="b">
        <v>0</v>
      </c>
      <c r="AV188" s="3" t="n">
        <v>39</v>
      </c>
      <c r="AW188" t="inlineStr">
        <is>
          <t>NEUTRAL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20</v>
      </c>
      <c r="BC188" s="3" t="n">
        <v>45</v>
      </c>
      <c r="BD188" s="3" t="n">
        <v>0</v>
      </c>
      <c r="BE188" t="inlineStr">
        <is>
          <t>NEUTRAL</t>
        </is>
      </c>
      <c r="BF188" t="inlineStr"/>
      <c r="BG188" t="inlineStr">
        <is>
          <t>MA7&gt;MA10</t>
        </is>
      </c>
    </row>
    <row r="189">
      <c r="A189" s="2" t="n">
        <v>46070</v>
      </c>
      <c r="B189" t="inlineStr">
        <is>
          <t>MAKAR</t>
        </is>
      </c>
      <c r="C189" t="inlineStr">
        <is>
          <t>Hydropower</t>
        </is>
      </c>
      <c r="D189" t="inlineStr">
        <is>
          <t>Makar Jitumaya Suri Hydropower Company Limited</t>
        </is>
      </c>
      <c r="E189" t="inlineStr">
        <is>
          <t>HOLD</t>
        </is>
      </c>
      <c r="F189" t="inlineStr"/>
      <c r="G189" t="inlineStr"/>
      <c r="H189" t="inlineStr">
        <is>
          <t>NEUTRAL</t>
        </is>
      </c>
      <c r="I189" s="3" t="n">
        <v>30</v>
      </c>
      <c r="J189" s="4" t="n">
        <v>0.3</v>
      </c>
      <c r="K189" s="4" t="n">
        <v>0.33</v>
      </c>
      <c r="L189" s="4" t="n">
        <v>35</v>
      </c>
      <c r="M189" s="5" t="n">
        <v>542</v>
      </c>
      <c r="N189" s="6" t="n">
        <v>6320</v>
      </c>
      <c r="O189" s="4" t="n">
        <v>-0.5504587155963248</v>
      </c>
      <c r="P189" s="4" t="n">
        <v>-2.867383512544808</v>
      </c>
      <c r="Q189" s="4" t="n">
        <v>-2.324743196972423</v>
      </c>
      <c r="R189" s="4" t="n">
        <v>-0.7689491028927242</v>
      </c>
      <c r="S189" s="4" t="n">
        <v>-3.214285714285714</v>
      </c>
      <c r="T189" s="4" t="n">
        <v>-4.577464788732399</v>
      </c>
      <c r="U189" s="4" t="n">
        <v>1.308411214953265</v>
      </c>
      <c r="V189" s="4" t="n">
        <v>-3.17970703822793</v>
      </c>
      <c r="W189" s="5" t="n">
        <v>552.7714285714286</v>
      </c>
      <c r="X189" s="5" t="n">
        <v>552.05</v>
      </c>
      <c r="Y189" s="5" t="n">
        <v>554.0866666666666</v>
      </c>
      <c r="Z189" s="5" t="n">
        <v>548.5633333333334</v>
      </c>
      <c r="AA189" s="5" t="n">
        <v>593.6</v>
      </c>
      <c r="AB189" s="5" t="n">
        <v>593.6</v>
      </c>
      <c r="AC189" s="5" t="n">
        <v>533</v>
      </c>
      <c r="AD189" s="5" t="n">
        <v>533</v>
      </c>
      <c r="AE189" s="6" t="n">
        <v>13259.57142857143</v>
      </c>
      <c r="AF189" s="6" t="n">
        <v>13361.53333333333</v>
      </c>
      <c r="AG189" s="4" t="n">
        <v>0.5871559633027514</v>
      </c>
      <c r="AH189" s="4" t="n">
        <v>22.75714285714283</v>
      </c>
      <c r="AI189" s="4" t="n">
        <v>4.19873484449129</v>
      </c>
      <c r="AJ189" s="4" t="n">
        <v>23.85333333333332</v>
      </c>
      <c r="AK189" s="4" t="n">
        <v>4.400984009840088</v>
      </c>
      <c r="AL189" t="inlineStr">
        <is>
          <t>HIGH</t>
        </is>
      </c>
      <c r="AM189" t="inlineStr">
        <is>
          <t>SMALL</t>
        </is>
      </c>
      <c r="AN189" s="4" t="n">
        <v>-1.374464579090233</v>
      </c>
      <c r="AO189" s="4" t="n">
        <v>-0.4859704013441213</v>
      </c>
      <c r="AP189" t="inlineStr">
        <is>
          <t>HEALTHY</t>
        </is>
      </c>
      <c r="AQ189" s="4" t="n">
        <v>-3.103571428571449</v>
      </c>
      <c r="AR189" s="4" t="n">
        <v>0.7318983430640518</v>
      </c>
      <c r="AS189" t="inlineStr">
        <is>
          <t>DOWN</t>
        </is>
      </c>
      <c r="AT189" t="b">
        <v>0</v>
      </c>
      <c r="AU189" t="b">
        <v>0</v>
      </c>
      <c r="AV189" s="3" t="n">
        <v>71</v>
      </c>
      <c r="AW189" t="inlineStr">
        <is>
          <t>NEUTRAL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40</v>
      </c>
      <c r="BC189" s="3" t="n">
        <v>45</v>
      </c>
      <c r="BD189" s="3" t="n">
        <v>50</v>
      </c>
      <c r="BE189" t="inlineStr">
        <is>
          <t>NEUTRAL</t>
        </is>
      </c>
      <c r="BF189" t="inlineStr"/>
      <c r="BG189" t="inlineStr">
        <is>
          <t>MA7&gt;MA10</t>
        </is>
      </c>
    </row>
    <row r="190">
      <c r="A190" s="2" t="n">
        <v>46070</v>
      </c>
      <c r="B190" t="inlineStr">
        <is>
          <t>MEL</t>
        </is>
      </c>
      <c r="C190" t="inlineStr">
        <is>
          <t>Hydropower</t>
        </is>
      </c>
      <c r="D190" t="inlineStr">
        <is>
          <t>Modi Energy Limited</t>
        </is>
      </c>
      <c r="E190" t="inlineStr">
        <is>
          <t>HOLD</t>
        </is>
      </c>
      <c r="F190" t="inlineStr"/>
      <c r="G190" t="inlineStr"/>
      <c r="H190" t="inlineStr">
        <is>
          <t>NEUTRAL</t>
        </is>
      </c>
      <c r="I190" s="3" t="n">
        <v>30</v>
      </c>
      <c r="J190" s="4" t="n">
        <v>0.3</v>
      </c>
      <c r="K190" s="4" t="n">
        <v>0.33</v>
      </c>
      <c r="L190" s="4" t="n">
        <v>35</v>
      </c>
      <c r="M190" s="5" t="n">
        <v>281.8</v>
      </c>
      <c r="N190" s="6" t="n">
        <v>26665</v>
      </c>
      <c r="O190" s="4" t="n">
        <v>-1.811846689895469</v>
      </c>
      <c r="P190" s="4" t="n">
        <v>-3.161512027491409</v>
      </c>
      <c r="Q190" s="4" t="n">
        <v>-5.117845117845111</v>
      </c>
      <c r="R190" s="4" t="n">
        <v>-7.180500658761535</v>
      </c>
      <c r="S190" s="4" t="n">
        <v>0.6788138620936079</v>
      </c>
      <c r="T190" s="4" t="n">
        <v>-2.827586206896548</v>
      </c>
      <c r="U190" s="4" t="n">
        <v>5.345794392523362</v>
      </c>
      <c r="V190" s="4" t="n">
        <v>4.409040385327923</v>
      </c>
      <c r="W190" s="5" t="n">
        <v>291.8285714285715</v>
      </c>
      <c r="X190" s="5" t="n">
        <v>290.13</v>
      </c>
      <c r="Y190" s="5" t="n">
        <v>287.4733333333334</v>
      </c>
      <c r="Z190" s="5" t="n">
        <v>280.2266666666666</v>
      </c>
      <c r="AA190" s="5" t="n">
        <v>328</v>
      </c>
      <c r="AB190" s="5" t="n">
        <v>328</v>
      </c>
      <c r="AC190" s="5" t="n">
        <v>278</v>
      </c>
      <c r="AD190" s="5" t="n">
        <v>271.6</v>
      </c>
      <c r="AE190" s="6" t="n">
        <v>50252.42857142857</v>
      </c>
      <c r="AF190" s="6" t="n">
        <v>48709.06666666667</v>
      </c>
      <c r="AG190" s="4" t="n">
        <v>0.4800000000000011</v>
      </c>
      <c r="AH190" s="4" t="n">
        <v>13.45714285714285</v>
      </c>
      <c r="AI190" s="4" t="n">
        <v>4.775423299199005</v>
      </c>
      <c r="AJ190" s="4" t="n">
        <v>15.09999999999999</v>
      </c>
      <c r="AK190" s="4" t="n">
        <v>5.358410220014171</v>
      </c>
      <c r="AL190" t="inlineStr">
        <is>
          <t>HIGH</t>
        </is>
      </c>
      <c r="AM190" t="inlineStr">
        <is>
          <t>SMALL</t>
        </is>
      </c>
      <c r="AN190" s="4" t="n">
        <v>-1.737632634244625</v>
      </c>
      <c r="AO190" s="4" t="n">
        <v>-0.6008829832444557</v>
      </c>
      <c r="AP190" t="inlineStr">
        <is>
          <t>HEALTHY</t>
        </is>
      </c>
      <c r="AQ190" s="4" t="n">
        <v>-2.203571428571422</v>
      </c>
      <c r="AR190" s="4" t="n">
        <v>0.6802974309854336</v>
      </c>
      <c r="AS190" t="inlineStr">
        <is>
          <t>DOWN</t>
        </is>
      </c>
      <c r="AT190" t="b">
        <v>0</v>
      </c>
      <c r="AU190" t="b">
        <v>0</v>
      </c>
      <c r="AV190" s="3" t="n">
        <v>52</v>
      </c>
      <c r="AW190" t="inlineStr">
        <is>
          <t>NEUTRAL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40</v>
      </c>
      <c r="BC190" s="3" t="n">
        <v>65</v>
      </c>
      <c r="BD190" s="3" t="n">
        <v>0</v>
      </c>
      <c r="BE190" t="inlineStr">
        <is>
          <t>NEUTRAL</t>
        </is>
      </c>
      <c r="BF190" t="inlineStr"/>
      <c r="BG190" t="inlineStr">
        <is>
          <t>MA7&gt;MA10</t>
        </is>
      </c>
    </row>
    <row r="191">
      <c r="A191" s="2" t="n">
        <v>46070</v>
      </c>
      <c r="B191" t="inlineStr">
        <is>
          <t>NRN</t>
        </is>
      </c>
      <c r="C191" t="inlineStr">
        <is>
          <t>Investment</t>
        </is>
      </c>
      <c r="D191" t="inlineStr">
        <is>
          <t>NRN Infrastructure and Development Limited</t>
        </is>
      </c>
      <c r="E191" t="inlineStr">
        <is>
          <t>HOLD</t>
        </is>
      </c>
      <c r="F191" t="inlineStr"/>
      <c r="G191" t="inlineStr"/>
      <c r="H191" t="inlineStr">
        <is>
          <t>NEUTRAL</t>
        </is>
      </c>
      <c r="I191" s="3" t="n">
        <v>30</v>
      </c>
      <c r="J191" s="4" t="n">
        <v>0.3</v>
      </c>
      <c r="K191" s="4" t="n">
        <v>0.33</v>
      </c>
      <c r="L191" s="4" t="n">
        <v>35</v>
      </c>
      <c r="M191" s="5" t="n">
        <v>1534</v>
      </c>
      <c r="N191" s="6" t="n">
        <v>93933</v>
      </c>
      <c r="O191" s="4" t="n">
        <v>-1.540436456996153</v>
      </c>
      <c r="P191" s="4" t="n">
        <v>-3.522012578616351</v>
      </c>
      <c r="Q191" s="4" t="n">
        <v>-4.125000000000001</v>
      </c>
      <c r="R191" s="4" t="n">
        <v>-6.860959319975713</v>
      </c>
      <c r="S191" s="4" t="n">
        <v>-0.324886289798576</v>
      </c>
      <c r="T191" s="4" t="n">
        <v>-5.600000000000005</v>
      </c>
      <c r="U191" s="4" t="n">
        <v>5.939226519337026</v>
      </c>
      <c r="V191" s="4" t="n">
        <v>12.7112417340191</v>
      </c>
      <c r="W191" s="5" t="n">
        <v>1600</v>
      </c>
      <c r="X191" s="5" t="n">
        <v>1595.2</v>
      </c>
      <c r="Y191" s="5" t="n">
        <v>1581.86</v>
      </c>
      <c r="Z191" s="5" t="n">
        <v>1513.683333333333</v>
      </c>
      <c r="AA191" s="5" t="n">
        <v>1694.9</v>
      </c>
      <c r="AB191" s="5" t="n">
        <v>1694.9</v>
      </c>
      <c r="AC191" s="5" t="n">
        <v>1530</v>
      </c>
      <c r="AD191" s="5" t="n">
        <v>1509.2</v>
      </c>
      <c r="AE191" s="6" t="n">
        <v>101077.1428571429</v>
      </c>
      <c r="AF191" s="6" t="n">
        <v>93978.86666666667</v>
      </c>
      <c r="AG191" s="4" t="n">
        <v>0.625</v>
      </c>
      <c r="AH191" s="4" t="n">
        <v>56.51428571428573</v>
      </c>
      <c r="AI191" s="4" t="n">
        <v>3.684112497671819</v>
      </c>
      <c r="AJ191" s="4" t="n">
        <v>57.88</v>
      </c>
      <c r="AK191" s="4" t="n">
        <v>3.773142112125161</v>
      </c>
      <c r="AL191" t="inlineStr">
        <is>
          <t>HIGH</t>
        </is>
      </c>
      <c r="AM191" t="inlineStr">
        <is>
          <t>SMALL</t>
        </is>
      </c>
      <c r="AN191" s="4" t="n">
        <v>-1.243145824953847</v>
      </c>
      <c r="AO191" s="4" t="n">
        <v>-0.1284238916373947</v>
      </c>
      <c r="AP191" t="inlineStr">
        <is>
          <t>HEALTHY</t>
        </is>
      </c>
      <c r="AQ191" s="4" t="n">
        <v>-23.35714285714272</v>
      </c>
      <c r="AR191" s="4" t="n">
        <v>0.9032386133261254</v>
      </c>
      <c r="AS191" t="inlineStr">
        <is>
          <t>DOWN</t>
        </is>
      </c>
      <c r="AT191" t="b">
        <v>0</v>
      </c>
      <c r="AU191" t="b">
        <v>0</v>
      </c>
      <c r="AV191" s="3" t="n">
        <v>46</v>
      </c>
      <c r="AW191" t="inlineStr">
        <is>
          <t>NEUTRAL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40</v>
      </c>
      <c r="BC191" s="3" t="n">
        <v>65</v>
      </c>
      <c r="BD191" s="3" t="n">
        <v>0</v>
      </c>
      <c r="BE191" t="inlineStr">
        <is>
          <t>NEUTRAL</t>
        </is>
      </c>
      <c r="BF191" t="inlineStr"/>
      <c r="BG191" t="inlineStr">
        <is>
          <t>MA7&gt;MA10</t>
        </is>
      </c>
    </row>
    <row r="192">
      <c r="A192" s="2" t="n">
        <v>46070</v>
      </c>
      <c r="B192" t="inlineStr">
        <is>
          <t>RHGCL</t>
        </is>
      </c>
      <c r="C192" t="inlineStr">
        <is>
          <t>Hydropower</t>
        </is>
      </c>
      <c r="D192" t="inlineStr">
        <is>
          <t>Rapti Hydro &amp; General Construction Limited</t>
        </is>
      </c>
      <c r="E192" t="inlineStr">
        <is>
          <t>HOLD</t>
        </is>
      </c>
      <c r="F192" t="inlineStr"/>
      <c r="G192" t="inlineStr"/>
      <c r="H192" t="inlineStr">
        <is>
          <t>NEUTRAL</t>
        </is>
      </c>
      <c r="I192" s="3" t="n">
        <v>30</v>
      </c>
      <c r="J192" s="4" t="n">
        <v>0.3</v>
      </c>
      <c r="K192" s="4" t="n">
        <v>0.33</v>
      </c>
      <c r="L192" s="4" t="n">
        <v>35</v>
      </c>
      <c r="M192" s="5" t="n">
        <v>275.6</v>
      </c>
      <c r="N192" s="6" t="n">
        <v>86998</v>
      </c>
      <c r="O192" s="4" t="n">
        <v>-2.304147465437789</v>
      </c>
      <c r="P192" s="4" t="n">
        <v>-4.636678200692035</v>
      </c>
      <c r="Q192" s="4" t="n">
        <v>-2.649240551042031</v>
      </c>
      <c r="R192" s="4" t="n">
        <v>-4.305555555555552</v>
      </c>
      <c r="S192" s="4" t="n">
        <v>-3.938654583478551</v>
      </c>
      <c r="T192" s="4" t="n">
        <v>-5.90645271423692</v>
      </c>
      <c r="U192" s="4" t="n">
        <v>3.220973782771552</v>
      </c>
      <c r="V192" s="4" t="n">
        <v>12.03252032520325</v>
      </c>
      <c r="W192" s="5" t="n">
        <v>284.7</v>
      </c>
      <c r="X192" s="5" t="n">
        <v>284.38</v>
      </c>
      <c r="Y192" s="5" t="n">
        <v>288.5133333333333</v>
      </c>
      <c r="Z192" s="5" t="n">
        <v>275.6466666666666</v>
      </c>
      <c r="AA192" s="5" t="n">
        <v>303</v>
      </c>
      <c r="AB192" s="5" t="n">
        <v>317.9</v>
      </c>
      <c r="AC192" s="5" t="n">
        <v>275</v>
      </c>
      <c r="AD192" s="5" t="n">
        <v>274.5</v>
      </c>
      <c r="AE192" s="6" t="n">
        <v>118677.8571428571</v>
      </c>
      <c r="AF192" s="6" t="n">
        <v>162557.5333333333</v>
      </c>
      <c r="AG192" s="4" t="n">
        <v>0.4545454545454545</v>
      </c>
      <c r="AH192" s="4" t="n">
        <v>14.42857142857142</v>
      </c>
      <c r="AI192" s="4" t="n">
        <v>5.235330707028798</v>
      </c>
      <c r="AJ192" s="4" t="n">
        <v>15.62666666666666</v>
      </c>
      <c r="AK192" s="4" t="n">
        <v>5.670053217223004</v>
      </c>
      <c r="AL192" t="inlineStr">
        <is>
          <t>HIGH</t>
        </is>
      </c>
      <c r="AM192" t="inlineStr">
        <is>
          <t>SMALL</t>
        </is>
      </c>
      <c r="AN192" s="4" t="n">
        <v>-1.485495694905703</v>
      </c>
      <c r="AO192" s="4" t="n">
        <v>-0.4451074008437895</v>
      </c>
      <c r="AP192" t="inlineStr">
        <is>
          <t>HEALTHY</t>
        </is>
      </c>
      <c r="AQ192" s="4" t="n">
        <v>-2.146428571428577</v>
      </c>
      <c r="AR192" s="4" t="n">
        <v>0.5729275055198847</v>
      </c>
      <c r="AS192" t="inlineStr">
        <is>
          <t>DOWN</t>
        </is>
      </c>
      <c r="AT192" t="b">
        <v>0</v>
      </c>
      <c r="AU192" t="b">
        <v>0</v>
      </c>
      <c r="AV192" s="3" t="n">
        <v>34</v>
      </c>
      <c r="AW192" t="inlineStr">
        <is>
          <t>NEUTRAL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20</v>
      </c>
      <c r="BC192" s="3" t="n">
        <v>65</v>
      </c>
      <c r="BD192" s="3" t="n">
        <v>0</v>
      </c>
      <c r="BE192" t="inlineStr">
        <is>
          <t>NEUTRAL</t>
        </is>
      </c>
      <c r="BF192" t="inlineStr"/>
      <c r="BG192" t="inlineStr">
        <is>
          <t>MA7&gt;MA10</t>
        </is>
      </c>
    </row>
    <row r="193">
      <c r="A193" s="2" t="n">
        <v>46070</v>
      </c>
      <c r="B193" t="inlineStr">
        <is>
          <t>UAIL</t>
        </is>
      </c>
      <c r="C193" t="inlineStr">
        <is>
          <t>Non-Life Insurance</t>
        </is>
      </c>
      <c r="D193" t="inlineStr">
        <is>
          <t>United Ajod Insurance Limited</t>
        </is>
      </c>
      <c r="E193" t="inlineStr">
        <is>
          <t>HOLD</t>
        </is>
      </c>
      <c r="F193" t="inlineStr"/>
      <c r="G193" t="inlineStr"/>
      <c r="H193" t="inlineStr">
        <is>
          <t>NEUTRAL</t>
        </is>
      </c>
      <c r="I193" s="3" t="n">
        <v>30</v>
      </c>
      <c r="J193" s="4" t="n">
        <v>0.3</v>
      </c>
      <c r="K193" s="4" t="n">
        <v>0.33</v>
      </c>
      <c r="L193" s="4" t="n">
        <v>35</v>
      </c>
      <c r="M193" s="5" t="n">
        <v>456.6</v>
      </c>
      <c r="N193" s="6" t="n">
        <v>13982</v>
      </c>
      <c r="O193" s="4" t="n">
        <v>-0.7391304347826089</v>
      </c>
      <c r="P193" s="4" t="n">
        <v>-2.435897435897427</v>
      </c>
      <c r="Q193" s="4" t="n">
        <v>-1.594827586206893</v>
      </c>
      <c r="R193" s="4" t="n">
        <v>-4.437002930096268</v>
      </c>
      <c r="S193" s="4" t="n">
        <v>-0.9544468546637708</v>
      </c>
      <c r="T193" s="4" t="n">
        <v>-5.191029900332222</v>
      </c>
      <c r="U193" s="4" t="n">
        <v>0.3516483516483593</v>
      </c>
      <c r="V193" s="4" t="n">
        <v>0.3516483516483593</v>
      </c>
      <c r="W193" s="5" t="n">
        <v>467.0857142857143</v>
      </c>
      <c r="X193" s="5" t="n">
        <v>466.14</v>
      </c>
      <c r="Y193" s="5" t="n">
        <v>465.2266666666666</v>
      </c>
      <c r="Z193" s="5" t="n">
        <v>462.2466666666667</v>
      </c>
      <c r="AA193" s="5" t="n">
        <v>495</v>
      </c>
      <c r="AB193" s="5" t="n">
        <v>495</v>
      </c>
      <c r="AC193" s="5" t="n">
        <v>455.3</v>
      </c>
      <c r="AD193" s="5" t="n">
        <v>452</v>
      </c>
      <c r="AE193" s="6" t="n">
        <v>32605</v>
      </c>
      <c r="AF193" s="6" t="n">
        <v>29969.8</v>
      </c>
      <c r="AG193" s="4" t="n">
        <v>0.8059701492537293</v>
      </c>
      <c r="AH193" s="4" t="n">
        <v>15.2</v>
      </c>
      <c r="AI193" s="4" t="n">
        <v>3.328953131844057</v>
      </c>
      <c r="AJ193" s="4" t="n">
        <v>13.86666666666666</v>
      </c>
      <c r="AK193" s="4" t="n">
        <v>3.036939699226157</v>
      </c>
      <c r="AL193" t="inlineStr">
        <is>
          <t>HIGH</t>
        </is>
      </c>
      <c r="AM193" t="inlineStr">
        <is>
          <t>SMALL</t>
        </is>
      </c>
      <c r="AN193" s="4" t="n">
        <v>-1.315677012729412</v>
      </c>
      <c r="AO193" s="4" t="n">
        <v>-0.780562123705975</v>
      </c>
      <c r="AP193" t="inlineStr">
        <is>
          <t>HEALTHY</t>
        </is>
      </c>
      <c r="AQ193" s="4" t="n">
        <v>-3.185714285714302</v>
      </c>
      <c r="AR193" s="4" t="n">
        <v>0.7456292919902842</v>
      </c>
      <c r="AS193" t="inlineStr">
        <is>
          <t>DOWN</t>
        </is>
      </c>
      <c r="AT193" t="b">
        <v>0</v>
      </c>
      <c r="AU193" t="b">
        <v>0</v>
      </c>
      <c r="AV193" s="3" t="n">
        <v>80</v>
      </c>
      <c r="AW193" t="inlineStr">
        <is>
          <t>NEUTRAL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40</v>
      </c>
      <c r="BC193" s="3" t="n">
        <v>65</v>
      </c>
      <c r="BD193" s="3" t="n">
        <v>50</v>
      </c>
      <c r="BE193" t="inlineStr">
        <is>
          <t>NEUTRAL</t>
        </is>
      </c>
      <c r="BF193" t="inlineStr"/>
      <c r="BG193" t="inlineStr">
        <is>
          <t>MA7&gt;MA10</t>
        </is>
      </c>
    </row>
    <row r="194">
      <c r="A194" s="2" t="n">
        <v>46070</v>
      </c>
      <c r="B194" t="inlineStr">
        <is>
          <t>ULHC</t>
        </is>
      </c>
      <c r="C194" t="inlineStr">
        <is>
          <t>Hydropower</t>
        </is>
      </c>
      <c r="D194" t="inlineStr">
        <is>
          <t>Upper Lohore Khola Hydropower Company Limited</t>
        </is>
      </c>
      <c r="E194" t="inlineStr">
        <is>
          <t>HOLD</t>
        </is>
      </c>
      <c r="F194" t="inlineStr"/>
      <c r="G194" t="inlineStr"/>
      <c r="H194" t="inlineStr">
        <is>
          <t>NEUTRAL</t>
        </is>
      </c>
      <c r="I194" s="3" t="n">
        <v>30</v>
      </c>
      <c r="J194" s="4" t="n">
        <v>0.3</v>
      </c>
      <c r="K194" s="4" t="n">
        <v>0.33</v>
      </c>
      <c r="L194" s="4" t="n">
        <v>35</v>
      </c>
      <c r="M194" s="5" t="n">
        <v>530.1</v>
      </c>
      <c r="N194" s="6" t="n">
        <v>20213</v>
      </c>
      <c r="O194" s="4" t="n">
        <v>-0.9158878504672896</v>
      </c>
      <c r="P194" s="4" t="n">
        <v>-0.5627462014631379</v>
      </c>
      <c r="Q194" s="4" t="n">
        <v>-2.555147058823526</v>
      </c>
      <c r="R194" s="4" t="n">
        <v>-1.468401486988846</v>
      </c>
      <c r="S194" s="4" t="n">
        <v>8.939580764488287</v>
      </c>
      <c r="T194" s="4" t="n">
        <v>11.3655462184874</v>
      </c>
      <c r="U194" s="4" t="n">
        <v>17.51274661937485</v>
      </c>
      <c r="V194" s="4" t="n">
        <v>15.23913043478262</v>
      </c>
      <c r="W194" s="5" t="n">
        <v>540.1714285714286</v>
      </c>
      <c r="X194" s="5" t="n">
        <v>531.6200000000001</v>
      </c>
      <c r="Y194" s="5" t="n">
        <v>518.1333333333333</v>
      </c>
      <c r="Z194" s="5" t="n">
        <v>489.7066666666666</v>
      </c>
      <c r="AA194" s="5" t="n">
        <v>568</v>
      </c>
      <c r="AB194" s="5" t="n">
        <v>568</v>
      </c>
      <c r="AC194" s="5" t="n">
        <v>525</v>
      </c>
      <c r="AD194" s="5" t="n">
        <v>468.3</v>
      </c>
      <c r="AE194" s="6" t="n">
        <v>45436.28571428572</v>
      </c>
      <c r="AF194" s="6" t="n">
        <v>50093.33333333334</v>
      </c>
      <c r="AG194" s="4" t="n">
        <v>0.6599999999999985</v>
      </c>
      <c r="AH194" s="4" t="n">
        <v>17.45714285714285</v>
      </c>
      <c r="AI194" s="4" t="n">
        <v>3.293179184520433</v>
      </c>
      <c r="AJ194" s="4" t="n">
        <v>21.31999999999999</v>
      </c>
      <c r="AK194" s="4" t="n">
        <v>4.021882663648359</v>
      </c>
      <c r="AL194" t="inlineStr">
        <is>
          <t>HIGH</t>
        </is>
      </c>
      <c r="AM194" t="inlineStr">
        <is>
          <t>SMALL</t>
        </is>
      </c>
      <c r="AN194" s="4" t="n">
        <v>-1.250146076898261</v>
      </c>
      <c r="AO194" s="4" t="n">
        <v>-0.9507105707224228</v>
      </c>
      <c r="AP194" t="inlineStr">
        <is>
          <t>HEALTHY</t>
        </is>
      </c>
      <c r="AQ194" s="4" t="n">
        <v>-3.55714285714285</v>
      </c>
      <c r="AR194" s="4" t="n">
        <v>0.9098059356542795</v>
      </c>
      <c r="AS194" t="inlineStr">
        <is>
          <t>DOWN</t>
        </is>
      </c>
      <c r="AT194" t="b">
        <v>0</v>
      </c>
      <c r="AU194" t="b">
        <v>0</v>
      </c>
      <c r="AV194" s="3" t="n">
        <v>80</v>
      </c>
      <c r="AW194" t="inlineStr">
        <is>
          <t>NEUTRAL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40</v>
      </c>
      <c r="BC194" s="3" t="n">
        <v>65</v>
      </c>
      <c r="BD194" s="3" t="n">
        <v>0</v>
      </c>
      <c r="BE194" t="inlineStr">
        <is>
          <t>NEUTRAL</t>
        </is>
      </c>
      <c r="BF194" t="inlineStr"/>
      <c r="BG194" t="inlineStr">
        <is>
          <t>MA7&gt;MA10</t>
        </is>
      </c>
    </row>
    <row r="195">
      <c r="A195" s="2" t="n">
        <v>46070</v>
      </c>
      <c r="B195" t="inlineStr">
        <is>
          <t>CBBL</t>
        </is>
      </c>
      <c r="C195" t="inlineStr">
        <is>
          <t>Microfinance</t>
        </is>
      </c>
      <c r="D195" t="inlineStr">
        <is>
          <t>Chhimek Laghubitta Bittiya Sanstha Limited</t>
        </is>
      </c>
      <c r="E195" t="inlineStr">
        <is>
          <t>SELL</t>
        </is>
      </c>
      <c r="F195" t="inlineStr"/>
      <c r="G195" t="inlineStr">
        <is>
          <t>SELL</t>
        </is>
      </c>
      <c r="H195" t="inlineStr">
        <is>
          <t>DOWN</t>
        </is>
      </c>
      <c r="I195" s="3" t="n">
        <v>30</v>
      </c>
      <c r="J195" s="4" t="n">
        <v>0.3</v>
      </c>
      <c r="K195" s="4" t="n">
        <v>0.34</v>
      </c>
      <c r="L195" s="4" t="n">
        <v>33</v>
      </c>
      <c r="M195" s="5" t="n">
        <v>920</v>
      </c>
      <c r="N195" s="6" t="n">
        <v>9733</v>
      </c>
      <c r="O195" s="4" t="n">
        <v>-0.4329004329004293</v>
      </c>
      <c r="P195" s="4" t="n">
        <v>0.08703220191470518</v>
      </c>
      <c r="Q195" s="4" t="n">
        <v>-0.1085776330076005</v>
      </c>
      <c r="R195" s="4" t="n">
        <v>-2.127659574468088</v>
      </c>
      <c r="S195" s="4" t="n">
        <v>-1.604278074866305</v>
      </c>
      <c r="T195" s="4" t="n">
        <v>-4.166666666666663</v>
      </c>
      <c r="U195" s="4" t="n">
        <v>-0.3358249377098943</v>
      </c>
      <c r="V195" s="4" t="n">
        <v>-11.95329696621688</v>
      </c>
      <c r="W195" s="5" t="n">
        <v>924.7714285714285</v>
      </c>
      <c r="X195" s="5" t="n">
        <v>927.36</v>
      </c>
      <c r="Y195" s="5" t="n">
        <v>931.2066666666667</v>
      </c>
      <c r="Z195" s="5" t="n">
        <v>932.1066666666667</v>
      </c>
      <c r="AA195" s="5" t="n">
        <v>949.8</v>
      </c>
      <c r="AB195" s="5" t="n">
        <v>962</v>
      </c>
      <c r="AC195" s="5" t="n">
        <v>916.3</v>
      </c>
      <c r="AD195" s="5" t="n">
        <v>916.3</v>
      </c>
      <c r="AE195" s="6" t="n">
        <v>19706</v>
      </c>
      <c r="AF195" s="6" t="n">
        <v>17296.46666666667</v>
      </c>
      <c r="AG195" s="4" t="n">
        <v>0.5</v>
      </c>
      <c r="AH195" s="4" t="n">
        <v>15.47142857142856</v>
      </c>
      <c r="AI195" s="4" t="n">
        <v>1.681677018633538</v>
      </c>
      <c r="AJ195" s="4" t="n">
        <v>14.88666666666666</v>
      </c>
      <c r="AK195" s="4" t="n">
        <v>1.618115942028983</v>
      </c>
      <c r="AL195" t="inlineStr">
        <is>
          <t>NORMAL</t>
        </is>
      </c>
      <c r="AM195" t="inlineStr">
        <is>
          <t>MEDIUM</t>
        </is>
      </c>
      <c r="AN195" s="4" t="n">
        <v>-0.7800133970248151</v>
      </c>
      <c r="AO195" s="4" t="n">
        <v>-0.9968819056841899</v>
      </c>
      <c r="AP195" t="inlineStr">
        <is>
          <t>HEALTHY</t>
        </is>
      </c>
      <c r="AQ195" s="4" t="n">
        <v>-2.207142857142854</v>
      </c>
      <c r="AR195" s="4" t="n">
        <v>0.6075400865360152</v>
      </c>
      <c r="AS195" t="inlineStr">
        <is>
          <t>DOWN</t>
        </is>
      </c>
      <c r="AT195" t="b">
        <v>0</v>
      </c>
      <c r="AU195" t="b">
        <v>0</v>
      </c>
      <c r="AV195" s="3" t="n">
        <v>58</v>
      </c>
      <c r="AW195" t="inlineStr">
        <is>
          <t>SELL_PRESSURE</t>
        </is>
      </c>
      <c r="AX195" t="b">
        <v>0</v>
      </c>
      <c r="AY195" t="b">
        <v>1</v>
      </c>
      <c r="AZ195" t="b">
        <v>0</v>
      </c>
      <c r="BA195" t="b">
        <v>0</v>
      </c>
      <c r="BB195" s="3" t="n">
        <v>60</v>
      </c>
      <c r="BC195" s="3" t="n">
        <v>45</v>
      </c>
      <c r="BD195" s="3" t="n">
        <v>50</v>
      </c>
      <c r="BE195" t="inlineStr">
        <is>
          <t>NEUTRAL</t>
        </is>
      </c>
      <c r="BF195" t="inlineStr"/>
      <c r="BG195" t="inlineStr">
        <is>
          <t>absorption</t>
        </is>
      </c>
    </row>
    <row r="196">
      <c r="A196" s="2" t="n">
        <v>46070</v>
      </c>
      <c r="B196" t="inlineStr">
        <is>
          <t>H8020</t>
        </is>
      </c>
      <c r="C196" t="inlineStr">
        <is>
          <t>Mutual Fund</t>
        </is>
      </c>
      <c r="D196" t="inlineStr">
        <is>
          <t>Himalayan 80-20</t>
        </is>
      </c>
      <c r="E196" t="inlineStr">
        <is>
          <t>HOLD</t>
        </is>
      </c>
      <c r="F196" t="inlineStr"/>
      <c r="G196" t="inlineStr"/>
      <c r="H196" t="inlineStr">
        <is>
          <t>NEUTRAL</t>
        </is>
      </c>
      <c r="I196" s="3" t="n">
        <v>30</v>
      </c>
      <c r="J196" s="4" t="n">
        <v>0.3</v>
      </c>
      <c r="K196" s="4" t="n">
        <v>0.34</v>
      </c>
      <c r="L196" s="4" t="n">
        <v>33</v>
      </c>
      <c r="M196" s="5" t="n">
        <v>11.41</v>
      </c>
      <c r="N196" s="6" t="n">
        <v>3410</v>
      </c>
      <c r="O196" s="4" t="n">
        <v>-0.349344978165933</v>
      </c>
      <c r="P196" s="4" t="n">
        <v>-0.08756567425568518</v>
      </c>
      <c r="Q196" s="4" t="n">
        <v>-2.47863247863247</v>
      </c>
      <c r="R196" s="4" t="n">
        <v>-0.08756567425568518</v>
      </c>
      <c r="S196" s="4" t="n">
        <v>-1.637931034482754</v>
      </c>
      <c r="T196" s="4" t="n">
        <v>-1.637931034482754</v>
      </c>
      <c r="U196" s="4" t="n">
        <v>-2.893617021276595</v>
      </c>
      <c r="V196" s="4" t="n">
        <v>4.871323529411753</v>
      </c>
      <c r="W196" s="5" t="n">
        <v>11.50142857142857</v>
      </c>
      <c r="X196" s="5" t="n">
        <v>11.512</v>
      </c>
      <c r="Y196" s="5" t="n">
        <v>11.50933333333333</v>
      </c>
      <c r="Z196" s="5" t="n">
        <v>11.40966666666666</v>
      </c>
      <c r="AA196" s="5" t="n">
        <v>11.9</v>
      </c>
      <c r="AB196" s="5" t="n">
        <v>11.9</v>
      </c>
      <c r="AC196" s="5" t="n">
        <v>11.2</v>
      </c>
      <c r="AD196" s="5" t="n">
        <v>11.2</v>
      </c>
      <c r="AE196" s="6" t="n">
        <v>13232.85714285714</v>
      </c>
      <c r="AF196" s="6" t="n">
        <v>10056.53333333333</v>
      </c>
      <c r="AG196" s="4" t="n">
        <v>0.5909090909090895</v>
      </c>
      <c r="AH196" s="4" t="n">
        <v>0.3671428571428574</v>
      </c>
      <c r="AI196" s="4" t="n">
        <v>3.217728809314858</v>
      </c>
      <c r="AJ196" s="4" t="n">
        <v>0.3153333333333336</v>
      </c>
      <c r="AK196" s="4" t="n">
        <v>2.763657610283137</v>
      </c>
      <c r="AL196" t="inlineStr">
        <is>
          <t>HIGH</t>
        </is>
      </c>
      <c r="AM196" t="inlineStr">
        <is>
          <t>SMALL</t>
        </is>
      </c>
      <c r="AN196" s="4" t="n">
        <v>-0.7308997305575781</v>
      </c>
      <c r="AO196" s="4" t="n">
        <v>-0.8212922153580431</v>
      </c>
      <c r="AP196" t="inlineStr">
        <is>
          <t>HEALTHY</t>
        </is>
      </c>
      <c r="AQ196" s="4" t="n">
        <v>-0.01035714285714332</v>
      </c>
      <c r="AR196" s="4" t="n">
        <v>0.03199178332319</v>
      </c>
      <c r="AS196" t="inlineStr">
        <is>
          <t>DOWN</t>
        </is>
      </c>
      <c r="AT196" t="b">
        <v>1</v>
      </c>
      <c r="AU196" t="b">
        <v>0</v>
      </c>
      <c r="AV196" s="3" t="n">
        <v>71</v>
      </c>
      <c r="AW196" t="inlineStr">
        <is>
          <t>SELL_PRESSURE</t>
        </is>
      </c>
      <c r="AX196" t="b">
        <v>0</v>
      </c>
      <c r="AY196" t="b">
        <v>1</v>
      </c>
      <c r="AZ196" t="b">
        <v>0</v>
      </c>
      <c r="BA196" t="b">
        <v>0</v>
      </c>
      <c r="BB196" s="3" t="n">
        <v>20</v>
      </c>
      <c r="BC196" s="3" t="n">
        <v>65</v>
      </c>
      <c r="BD196" s="3" t="n">
        <v>0</v>
      </c>
      <c r="BE196" t="inlineStr">
        <is>
          <t>NEUTRAL</t>
        </is>
      </c>
      <c r="BF196" t="inlineStr"/>
      <c r="BG196" t="inlineStr">
        <is>
          <t>absorption</t>
        </is>
      </c>
    </row>
    <row r="197">
      <c r="A197" s="2" t="n">
        <v>46070</v>
      </c>
      <c r="B197" t="inlineStr">
        <is>
          <t>SAHAS</t>
        </is>
      </c>
      <c r="C197" t="inlineStr">
        <is>
          <t>Hydropower</t>
        </is>
      </c>
      <c r="D197" t="inlineStr">
        <is>
          <t>Sahas Urja Limited</t>
        </is>
      </c>
      <c r="E197" t="inlineStr">
        <is>
          <t>SELL</t>
        </is>
      </c>
      <c r="F197" t="inlineStr"/>
      <c r="G197" t="inlineStr">
        <is>
          <t>SELL</t>
        </is>
      </c>
      <c r="H197" t="inlineStr">
        <is>
          <t>DOWN</t>
        </is>
      </c>
      <c r="I197" s="3" t="n">
        <v>30</v>
      </c>
      <c r="J197" s="4" t="n">
        <v>0.3</v>
      </c>
      <c r="K197" s="4" t="n">
        <v>0.34</v>
      </c>
      <c r="L197" s="4" t="n">
        <v>33</v>
      </c>
      <c r="M197" s="5" t="n">
        <v>556</v>
      </c>
      <c r="N197" s="6" t="n">
        <v>109531</v>
      </c>
      <c r="O197" s="4" t="n">
        <v>-0.1795332136445227</v>
      </c>
      <c r="P197" s="4" t="n">
        <v>-0.536672629695889</v>
      </c>
      <c r="Q197" s="4" t="n">
        <v>1.090909090909098</v>
      </c>
      <c r="R197" s="4" t="n">
        <v>-1.243339253996445</v>
      </c>
      <c r="S197" s="4" t="n">
        <v>-1.155555555555554</v>
      </c>
      <c r="T197" s="4" t="n">
        <v>-3.287528265785356</v>
      </c>
      <c r="U197" s="4" t="n">
        <v>0.9074410163339319</v>
      </c>
      <c r="V197" s="4" t="n">
        <v>0.9074410163339319</v>
      </c>
      <c r="W197" s="5" t="n">
        <v>556.8714285714285</v>
      </c>
      <c r="X197" s="5" t="n">
        <v>557.76</v>
      </c>
      <c r="Y197" s="5" t="n">
        <v>560.0266666666666</v>
      </c>
      <c r="Z197" s="5" t="n">
        <v>557.5133333333334</v>
      </c>
      <c r="AA197" s="5" t="n">
        <v>569</v>
      </c>
      <c r="AB197" s="5" t="n">
        <v>590</v>
      </c>
      <c r="AC197" s="5" t="n">
        <v>546</v>
      </c>
      <c r="AD197" s="5" t="n">
        <v>546</v>
      </c>
      <c r="AE197" s="6" t="n">
        <v>113491.4285714286</v>
      </c>
      <c r="AF197" s="6" t="n">
        <v>91731.33333333333</v>
      </c>
      <c r="AG197" s="4" t="n">
        <v>0.4444444444444444</v>
      </c>
      <c r="AH197" s="4" t="n">
        <v>12.68571428571428</v>
      </c>
      <c r="AI197" s="4" t="n">
        <v>2.281603288797528</v>
      </c>
      <c r="AJ197" s="4" t="n">
        <v>13.91999999999999</v>
      </c>
      <c r="AK197" s="4" t="n">
        <v>2.503597122302152</v>
      </c>
      <c r="AL197" t="inlineStr">
        <is>
          <t>NORMAL</t>
        </is>
      </c>
      <c r="AM197" t="inlineStr">
        <is>
          <t>MEDIUM</t>
        </is>
      </c>
      <c r="AN197" s="4" t="n">
        <v>-0.1945380162520132</v>
      </c>
      <c r="AO197" s="4" t="n">
        <v>-0.1184370611571888</v>
      </c>
      <c r="AP197" t="inlineStr">
        <is>
          <t>HEALTHY</t>
        </is>
      </c>
      <c r="AQ197" s="4" t="n">
        <v>-0.5107142857142879</v>
      </c>
      <c r="AR197" s="4" t="n">
        <v>0.06066080497413135</v>
      </c>
      <c r="AS197" t="inlineStr">
        <is>
          <t>DOWN</t>
        </is>
      </c>
      <c r="AT197" t="b">
        <v>0</v>
      </c>
      <c r="AU197" t="b">
        <v>0</v>
      </c>
      <c r="AV197" s="3" t="n">
        <v>17</v>
      </c>
      <c r="AW197" t="inlineStr">
        <is>
          <t>SELL_PRESSURE</t>
        </is>
      </c>
      <c r="AX197" t="b">
        <v>0</v>
      </c>
      <c r="AY197" t="b">
        <v>1</v>
      </c>
      <c r="AZ197" t="b">
        <v>0</v>
      </c>
      <c r="BA197" t="b">
        <v>0</v>
      </c>
      <c r="BB197" s="3" t="n">
        <v>40</v>
      </c>
      <c r="BC197" s="3" t="n">
        <v>25</v>
      </c>
      <c r="BD197" s="3" t="n">
        <v>50</v>
      </c>
      <c r="BE197" t="inlineStr">
        <is>
          <t>NEUTRAL</t>
        </is>
      </c>
      <c r="BF197" t="inlineStr"/>
      <c r="BG197" t="inlineStr">
        <is>
          <t>near 7D breakout, absorption</t>
        </is>
      </c>
    </row>
    <row r="198">
      <c r="A198" s="2" t="n">
        <v>46070</v>
      </c>
      <c r="B198" t="inlineStr">
        <is>
          <t>SIGS3</t>
        </is>
      </c>
      <c r="C198" t="inlineStr">
        <is>
          <t>Mutual Fund</t>
        </is>
      </c>
      <c r="D198" t="inlineStr">
        <is>
          <t>Siddhartha Investment Growth Scheme 3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30</v>
      </c>
      <c r="J198" s="4" t="n">
        <v>0.3</v>
      </c>
      <c r="K198" s="4" t="n">
        <v>0.34</v>
      </c>
      <c r="L198" s="4" t="n">
        <v>33</v>
      </c>
      <c r="M198" s="5" t="n">
        <v>10.21</v>
      </c>
      <c r="N198" s="6" t="n">
        <v>11600</v>
      </c>
      <c r="O198" s="4" t="n">
        <v>-0.8737864077669855</v>
      </c>
      <c r="P198" s="4" t="n">
        <v>-1.352657004830904</v>
      </c>
      <c r="Q198" s="4" t="n">
        <v>-0.8737864077669855</v>
      </c>
      <c r="R198" s="4" t="n">
        <v>-2.29665071770333</v>
      </c>
      <c r="S198" s="4" t="n">
        <v>-0.8737864077669855</v>
      </c>
      <c r="T198" s="4" t="n">
        <v>0.09803921568629637</v>
      </c>
      <c r="U198" s="4" t="n">
        <v>0</v>
      </c>
      <c r="V198" s="4" t="n">
        <v>3.549695740365122</v>
      </c>
      <c r="W198" s="5" t="n">
        <v>10.20428571428571</v>
      </c>
      <c r="X198" s="5" t="n">
        <v>10.245</v>
      </c>
      <c r="Y198" s="5" t="n">
        <v>10.21866666666667</v>
      </c>
      <c r="Z198" s="5" t="n">
        <v>10.17133333333333</v>
      </c>
      <c r="AA198" s="5" t="n">
        <v>10.49</v>
      </c>
      <c r="AB198" s="5" t="n">
        <v>10.5</v>
      </c>
      <c r="AC198" s="5" t="n">
        <v>9.81</v>
      </c>
      <c r="AD198" s="5" t="n">
        <v>9.81</v>
      </c>
      <c r="AE198" s="6" t="n">
        <v>13500</v>
      </c>
      <c r="AF198" s="6" t="n">
        <v>10425.66666666667</v>
      </c>
      <c r="AG198" s="4" t="n">
        <v>0.6785714285714284</v>
      </c>
      <c r="AH198" s="4" t="n">
        <v>0.2714285714285712</v>
      </c>
      <c r="AI198" s="4" t="n">
        <v>2.658458094305041</v>
      </c>
      <c r="AJ198" s="4" t="n">
        <v>0.2153333333333336</v>
      </c>
      <c r="AK198" s="4" t="n">
        <v>2.109043421482003</v>
      </c>
      <c r="AL198" t="inlineStr">
        <is>
          <t>NORMAL</t>
        </is>
      </c>
      <c r="AM198" t="inlineStr">
        <is>
          <t>MEDIUM</t>
        </is>
      </c>
      <c r="AN198" s="4" t="n">
        <v>0.03133201988181129</v>
      </c>
      <c r="AO198" s="4" t="n">
        <v>-0.1403140954260053</v>
      </c>
      <c r="AP198" t="inlineStr">
        <is>
          <t>HEALTHY</t>
        </is>
      </c>
      <c r="AQ198" s="4" t="n">
        <v>0.003214285714286153</v>
      </c>
      <c r="AR198" s="4" t="n">
        <v>0.001449534717251422</v>
      </c>
      <c r="AS198" t="inlineStr">
        <is>
          <t>NOISY</t>
        </is>
      </c>
      <c r="AT198" t="b">
        <v>0</v>
      </c>
      <c r="AU198" t="b">
        <v>0</v>
      </c>
      <c r="AV198" s="3" t="n">
        <v>55</v>
      </c>
      <c r="AW198" t="inlineStr">
        <is>
          <t>NEUTRAL</t>
        </is>
      </c>
      <c r="AX198" t="b">
        <v>0</v>
      </c>
      <c r="AY198" t="b">
        <v>1</v>
      </c>
      <c r="AZ198" t="b">
        <v>0</v>
      </c>
      <c r="BA198" t="b">
        <v>0</v>
      </c>
      <c r="BB198" s="3" t="n">
        <v>40</v>
      </c>
      <c r="BC198" s="3" t="n">
        <v>75</v>
      </c>
      <c r="BD198" s="3" t="n">
        <v>0</v>
      </c>
      <c r="BE198" t="inlineStr">
        <is>
          <t>DISTRIBUTION</t>
        </is>
      </c>
      <c r="BF198" t="inlineStr">
        <is>
          <t>climax vol, upper wick rejection, no progress, Close&lt;VWAP</t>
        </is>
      </c>
      <c r="BG198" t="inlineStr">
        <is>
          <t>near 7D breakout, absorption, sentiment:distribution</t>
        </is>
      </c>
    </row>
    <row r="199">
      <c r="A199" s="2" t="n">
        <v>46070</v>
      </c>
      <c r="B199" t="inlineStr">
        <is>
          <t>GVL</t>
        </is>
      </c>
      <c r="C199" t="inlineStr">
        <is>
          <t>Hydropower</t>
        </is>
      </c>
      <c r="D199" t="inlineStr">
        <is>
          <t>Green Ventures Limited</t>
        </is>
      </c>
      <c r="E199" t="inlineStr">
        <is>
          <t>SELL</t>
        </is>
      </c>
      <c r="F199" t="inlineStr"/>
      <c r="G199" t="inlineStr">
        <is>
          <t>SELL</t>
        </is>
      </c>
      <c r="H199" t="inlineStr">
        <is>
          <t>DOWN</t>
        </is>
      </c>
      <c r="I199" s="3" t="n">
        <v>30</v>
      </c>
      <c r="J199" s="4" t="n">
        <v>0.3</v>
      </c>
      <c r="K199" s="4" t="n">
        <v>0.33</v>
      </c>
      <c r="L199" s="4" t="n">
        <v>33</v>
      </c>
      <c r="M199" s="5" t="n">
        <v>485</v>
      </c>
      <c r="N199" s="6" t="n">
        <v>56423</v>
      </c>
      <c r="O199" s="4" t="n">
        <v>-1.020408163265307</v>
      </c>
      <c r="P199" s="4" t="n">
        <v>-0.2673246966892862</v>
      </c>
      <c r="Q199" s="4" t="n">
        <v>0.7268951194184803</v>
      </c>
      <c r="R199" s="4" t="n">
        <v>-1.422764227642281</v>
      </c>
      <c r="S199" s="4" t="n">
        <v>-2.610441767068272</v>
      </c>
      <c r="T199" s="4" t="n">
        <v>-8.490566037735848</v>
      </c>
      <c r="U199" s="4" t="n">
        <v>-3.769841269841268</v>
      </c>
      <c r="V199" s="4" t="n">
        <v>-4.452324665090623</v>
      </c>
      <c r="W199" s="5" t="n">
        <v>486.8714285714286</v>
      </c>
      <c r="X199" s="5" t="n">
        <v>488.8</v>
      </c>
      <c r="Y199" s="5" t="n">
        <v>494.1133333333333</v>
      </c>
      <c r="Z199" s="5" t="n">
        <v>501.8</v>
      </c>
      <c r="AA199" s="5" t="n">
        <v>503.9</v>
      </c>
      <c r="AB199" s="5" t="n">
        <v>540</v>
      </c>
      <c r="AC199" s="5" t="n">
        <v>474</v>
      </c>
      <c r="AD199" s="5" t="n">
        <v>474</v>
      </c>
      <c r="AE199" s="6" t="n">
        <v>63453.57142857143</v>
      </c>
      <c r="AF199" s="6" t="n">
        <v>89947.2</v>
      </c>
      <c r="AG199" s="4" t="n">
        <v>0.5588235294117655</v>
      </c>
      <c r="AH199" s="4" t="n">
        <v>13.61428571428571</v>
      </c>
      <c r="AI199" s="4" t="n">
        <v>2.807069219440346</v>
      </c>
      <c r="AJ199" s="4" t="n">
        <v>15.42666666666666</v>
      </c>
      <c r="AK199" s="4" t="n">
        <v>3.180756013745695</v>
      </c>
      <c r="AL199" t="inlineStr">
        <is>
          <t>NORMAL</t>
        </is>
      </c>
      <c r="AM199" t="inlineStr">
        <is>
          <t>MEDIUM</t>
        </is>
      </c>
      <c r="AN199" s="4" t="n">
        <v>-0.4131710982408056</v>
      </c>
      <c r="AO199" s="4" t="n">
        <v>-0.2424086147551029</v>
      </c>
      <c r="AP199" t="inlineStr">
        <is>
          <t>HEALTHY</t>
        </is>
      </c>
      <c r="AQ199" s="4" t="n">
        <v>-0.7107142857142976</v>
      </c>
      <c r="AR199" s="4" t="n">
        <v>0.1148974073300366</v>
      </c>
      <c r="AS199" t="inlineStr">
        <is>
          <t>DOWN</t>
        </is>
      </c>
      <c r="AT199" t="b">
        <v>0</v>
      </c>
      <c r="AU199" t="b">
        <v>0</v>
      </c>
      <c r="AV199" s="3" t="n">
        <v>39</v>
      </c>
      <c r="AW199" t="inlineStr">
        <is>
          <t>NEUTRAL</t>
        </is>
      </c>
      <c r="AX199" t="b">
        <v>0</v>
      </c>
      <c r="AY199" t="b">
        <v>0</v>
      </c>
      <c r="AZ199" t="b">
        <v>1</v>
      </c>
      <c r="BA199" t="b">
        <v>0</v>
      </c>
      <c r="BB199" s="3" t="n">
        <v>60</v>
      </c>
      <c r="BC199" s="3" t="n">
        <v>45</v>
      </c>
      <c r="BD199" s="3" t="n">
        <v>0</v>
      </c>
      <c r="BE199" t="inlineStr">
        <is>
          <t>NEUTRAL</t>
        </is>
      </c>
      <c r="BF199" t="inlineStr"/>
      <c r="BG199" t="inlineStr">
        <is>
          <t>follow-through</t>
        </is>
      </c>
    </row>
    <row r="200">
      <c r="A200" s="2" t="n">
        <v>46070</v>
      </c>
      <c r="B200" t="inlineStr">
        <is>
          <t>MKCL</t>
        </is>
      </c>
      <c r="C200" t="inlineStr">
        <is>
          <t>Others</t>
        </is>
      </c>
      <c r="D200" t="inlineStr">
        <is>
          <t>Muktinath Krishi Company Limited</t>
        </is>
      </c>
      <c r="E200" t="inlineStr">
        <is>
          <t>SELL</t>
        </is>
      </c>
      <c r="F200" t="inlineStr"/>
      <c r="G200" t="inlineStr">
        <is>
          <t>SELL</t>
        </is>
      </c>
      <c r="H200" t="inlineStr">
        <is>
          <t>DOWN</t>
        </is>
      </c>
      <c r="I200" s="3" t="n">
        <v>30</v>
      </c>
      <c r="J200" s="4" t="n">
        <v>0.3</v>
      </c>
      <c r="K200" s="4" t="n">
        <v>0.33</v>
      </c>
      <c r="L200" s="4" t="n">
        <v>33</v>
      </c>
      <c r="M200" s="5" t="n">
        <v>1374</v>
      </c>
      <c r="N200" s="6" t="n">
        <v>3263</v>
      </c>
      <c r="O200" s="4" t="n">
        <v>-0.7225433526011571</v>
      </c>
      <c r="P200" s="4" t="n">
        <v>0.2919708029197166</v>
      </c>
      <c r="Q200" s="4" t="n">
        <v>0.4385964912280604</v>
      </c>
      <c r="R200" s="4" t="n">
        <v>-1.716738197424894</v>
      </c>
      <c r="S200" s="4" t="n">
        <v>-2.622253720765411</v>
      </c>
      <c r="T200" s="4" t="n">
        <v>-7.162162162162167</v>
      </c>
      <c r="U200" s="4" t="n">
        <v>-1.786990707648317</v>
      </c>
      <c r="V200" s="4" t="n">
        <v>0.007278550112821414</v>
      </c>
      <c r="W200" s="5" t="n">
        <v>1375.714285714286</v>
      </c>
      <c r="X200" s="5" t="n">
        <v>1381.5</v>
      </c>
      <c r="Y200" s="5" t="n">
        <v>1394.073333333333</v>
      </c>
      <c r="Z200" s="5" t="n">
        <v>1401.073333333333</v>
      </c>
      <c r="AA200" s="5" t="n">
        <v>1422.9</v>
      </c>
      <c r="AB200" s="5" t="n">
        <v>1501</v>
      </c>
      <c r="AC200" s="5" t="n">
        <v>1351</v>
      </c>
      <c r="AD200" s="5" t="n">
        <v>1351</v>
      </c>
      <c r="AE200" s="6" t="n">
        <v>4063.285714285714</v>
      </c>
      <c r="AF200" s="6" t="n">
        <v>5629.933333333333</v>
      </c>
      <c r="AG200" s="4" t="n">
        <v>0.8195876288659802</v>
      </c>
      <c r="AH200" s="4" t="n">
        <v>33.84285714285719</v>
      </c>
      <c r="AI200" s="4" t="n">
        <v>2.463090039509255</v>
      </c>
      <c r="AJ200" s="4" t="n">
        <v>39.14000000000006</v>
      </c>
      <c r="AK200" s="4" t="n">
        <v>2.848617176128096</v>
      </c>
      <c r="AL200" t="inlineStr">
        <is>
          <t>NORMAL</t>
        </is>
      </c>
      <c r="AM200" t="inlineStr">
        <is>
          <t>MEDIUM</t>
        </is>
      </c>
      <c r="AN200" s="4" t="n">
        <v>-0.2285956198640489</v>
      </c>
      <c r="AO200" s="4" t="n">
        <v>-0.48284786378109</v>
      </c>
      <c r="AP200" t="inlineStr">
        <is>
          <t>HEALTHY</t>
        </is>
      </c>
      <c r="AQ200" s="4" t="n">
        <v>-0.8928571428571475</v>
      </c>
      <c r="AR200" s="4" t="n">
        <v>0.06615156646909398</v>
      </c>
      <c r="AS200" t="inlineStr">
        <is>
          <t>DOWN</t>
        </is>
      </c>
      <c r="AT200" t="b">
        <v>0</v>
      </c>
      <c r="AU200" t="b">
        <v>0</v>
      </c>
      <c r="AV200" s="3" t="n">
        <v>59</v>
      </c>
      <c r="AW200" t="inlineStr">
        <is>
          <t>NEUTRAL</t>
        </is>
      </c>
      <c r="AX200" t="b">
        <v>0</v>
      </c>
      <c r="AY200" t="b">
        <v>0</v>
      </c>
      <c r="AZ200" t="b">
        <v>1</v>
      </c>
      <c r="BA200" t="b">
        <v>0</v>
      </c>
      <c r="BB200" s="3" t="n">
        <v>40</v>
      </c>
      <c r="BC200" s="3" t="n">
        <v>65</v>
      </c>
      <c r="BD200" s="3" t="n">
        <v>0</v>
      </c>
      <c r="BE200" t="inlineStr">
        <is>
          <t>NEUTRAL</t>
        </is>
      </c>
      <c r="BF200" t="inlineStr"/>
      <c r="BG200" t="inlineStr">
        <is>
          <t>follow-through</t>
        </is>
      </c>
    </row>
    <row r="201">
      <c r="A201" s="2" t="n">
        <v>46070</v>
      </c>
      <c r="B201" t="inlineStr">
        <is>
          <t>RIDI</t>
        </is>
      </c>
      <c r="C201" t="inlineStr">
        <is>
          <t>Hydropower</t>
        </is>
      </c>
      <c r="D201" t="inlineStr">
        <is>
          <t>Ridi Power Company Limited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30</v>
      </c>
      <c r="J201" s="4" t="n">
        <v>0.3</v>
      </c>
      <c r="K201" s="4" t="n">
        <v>0.28</v>
      </c>
      <c r="L201" s="4" t="n">
        <v>32</v>
      </c>
      <c r="M201" s="5" t="n">
        <v>324</v>
      </c>
      <c r="N201" s="6" t="n">
        <v>1599384</v>
      </c>
      <c r="O201" s="4" t="n">
        <v>-1.519756838905773</v>
      </c>
      <c r="P201" s="4" t="n">
        <v>0.3406627438835574</v>
      </c>
      <c r="Q201" s="4" t="n">
        <v>6.229508196721301</v>
      </c>
      <c r="R201" s="4" t="n">
        <v>22.91350531107739</v>
      </c>
      <c r="S201" s="4" t="n">
        <v>32.78688524590163</v>
      </c>
      <c r="T201" s="4" t="n">
        <v>32.78688524590163</v>
      </c>
      <c r="U201" s="4" t="n">
        <v>44.38502673796791</v>
      </c>
      <c r="V201" s="4" t="n">
        <v>44.64285714285714</v>
      </c>
      <c r="W201" s="5" t="n">
        <v>317.3714285714286</v>
      </c>
      <c r="X201" s="5" t="n">
        <v>296.39</v>
      </c>
      <c r="Y201" s="5" t="n">
        <v>278.46</v>
      </c>
      <c r="Z201" s="5" t="n">
        <v>252.8766666666667</v>
      </c>
      <c r="AA201" s="5" t="n">
        <v>343.2</v>
      </c>
      <c r="AB201" s="5" t="n">
        <v>343.2</v>
      </c>
      <c r="AC201" s="5" t="n">
        <v>268.8</v>
      </c>
      <c r="AD201" s="5" t="n">
        <v>232</v>
      </c>
      <c r="AE201" s="6" t="n">
        <v>1760359.714285714</v>
      </c>
      <c r="AF201" s="6" t="n">
        <v>962881.9333333333</v>
      </c>
      <c r="AG201" s="4" t="n">
        <v>0.4141414141414133</v>
      </c>
      <c r="AH201" s="4" t="n">
        <v>27.87285714285714</v>
      </c>
      <c r="AI201" s="4" t="n">
        <v>8.602733686066991</v>
      </c>
      <c r="AJ201" s="4" t="n">
        <v>19.86733333333333</v>
      </c>
      <c r="AK201" s="4" t="n">
        <v>6.131893004115206</v>
      </c>
      <c r="AL201" t="inlineStr">
        <is>
          <t>HIGH</t>
        </is>
      </c>
      <c r="AM201" t="inlineStr">
        <is>
          <t>SMALL</t>
        </is>
      </c>
      <c r="AN201" s="4" t="n">
        <v>0.4320948560032244</v>
      </c>
      <c r="AO201" s="4" t="n">
        <v>-0.3501243852554685</v>
      </c>
      <c r="AP201" t="inlineStr">
        <is>
          <t>HEALTHY</t>
        </is>
      </c>
      <c r="AQ201" s="4" t="n">
        <v>5.200000000000011</v>
      </c>
      <c r="AR201" s="4" t="n">
        <v>0.536206136002169</v>
      </c>
      <c r="AS201" t="inlineStr">
        <is>
          <t>GOOD</t>
        </is>
      </c>
      <c r="AT201" t="b">
        <v>0</v>
      </c>
      <c r="AU201" t="b">
        <v>0</v>
      </c>
      <c r="AV201" s="3" t="n">
        <v>16</v>
      </c>
      <c r="AW201" t="inlineStr">
        <is>
          <t>DIVERGENCE</t>
        </is>
      </c>
      <c r="AX201" t="b">
        <v>0</v>
      </c>
      <c r="AY201" t="b">
        <v>0</v>
      </c>
      <c r="AZ201" t="b">
        <v>0</v>
      </c>
      <c r="BA201" t="b">
        <v>0</v>
      </c>
      <c r="BB201" s="3" t="n">
        <v>40</v>
      </c>
      <c r="BC201" s="3" t="n">
        <v>70</v>
      </c>
      <c r="BD201" s="3" t="n">
        <v>20</v>
      </c>
      <c r="BE201" t="inlineStr">
        <is>
          <t>DISTRIBUTION</t>
        </is>
      </c>
      <c r="BF201" t="inlineStr">
        <is>
          <t>climax vol, upper wick rejection, no progress, Close&lt;VWAP</t>
        </is>
      </c>
      <c r="BG201" t="inlineStr">
        <is>
          <t>MA7&gt;MA10, vol-price divergence, sentiment:distribution</t>
        </is>
      </c>
    </row>
    <row r="202">
      <c r="A202" s="2" t="n">
        <v>46070</v>
      </c>
      <c r="B202" t="inlineStr">
        <is>
          <t>BGWT</t>
        </is>
      </c>
      <c r="C202" t="inlineStr">
        <is>
          <t>Hydropower</t>
        </is>
      </c>
      <c r="D202" t="inlineStr">
        <is>
          <t>Bhagawati Hydropower Development Company Limited</t>
        </is>
      </c>
      <c r="E202" t="inlineStr">
        <is>
          <t>SELL</t>
        </is>
      </c>
      <c r="F202" t="inlineStr"/>
      <c r="G202" t="inlineStr">
        <is>
          <t>SELL</t>
        </is>
      </c>
      <c r="H202" t="inlineStr">
        <is>
          <t>DOWN</t>
        </is>
      </c>
      <c r="I202" s="3" t="n">
        <v>30</v>
      </c>
      <c r="J202" s="4" t="n">
        <v>0.3</v>
      </c>
      <c r="K202" s="4" t="n">
        <v>0.3</v>
      </c>
      <c r="L202" s="4" t="n">
        <v>30</v>
      </c>
      <c r="M202" s="5" t="n">
        <v>760</v>
      </c>
      <c r="N202" s="6" t="n">
        <v>2220</v>
      </c>
      <c r="O202" s="4" t="n">
        <v>-0.1445276573380672</v>
      </c>
      <c r="P202" s="4" t="n">
        <v>-0.5235602094240788</v>
      </c>
      <c r="Q202" s="4" t="n">
        <v>-1.298701298701299</v>
      </c>
      <c r="R202" s="4" t="n">
        <v>-1.935483870967747</v>
      </c>
      <c r="S202" s="4" t="n">
        <v>-2.439024390243905</v>
      </c>
      <c r="T202" s="4" t="n">
        <v>-2.937420178799488</v>
      </c>
      <c r="U202" s="4" t="n">
        <v>-2.31362467866324</v>
      </c>
      <c r="V202" s="4" t="n">
        <v>-1.935483870967747</v>
      </c>
      <c r="W202" s="5" t="n">
        <v>767.3285714285714</v>
      </c>
      <c r="X202" s="5" t="n">
        <v>768.25</v>
      </c>
      <c r="Y202" s="5" t="n">
        <v>774.0133333333332</v>
      </c>
      <c r="Z202" s="5" t="n">
        <v>774.4600000000002</v>
      </c>
      <c r="AA202" s="5" t="n">
        <v>785.5</v>
      </c>
      <c r="AB202" s="5" t="n">
        <v>806</v>
      </c>
      <c r="AC202" s="5" t="n">
        <v>755</v>
      </c>
      <c r="AD202" s="5" t="n">
        <v>755</v>
      </c>
      <c r="AE202" s="6" t="n">
        <v>2589.142857142857</v>
      </c>
      <c r="AF202" s="6" t="n">
        <v>4041.933333333333</v>
      </c>
      <c r="AG202" s="4" t="n">
        <v>0.4899999999999977</v>
      </c>
      <c r="AH202" s="4" t="n">
        <v>14.78571428571429</v>
      </c>
      <c r="AI202" s="4" t="n">
        <v>1.945488721804509</v>
      </c>
      <c r="AJ202" s="4" t="n">
        <v>17.19333333333333</v>
      </c>
      <c r="AK202" s="4" t="n">
        <v>2.262280701754383</v>
      </c>
      <c r="AL202" t="inlineStr">
        <is>
          <t>NORMAL</t>
        </is>
      </c>
      <c r="AM202" t="inlineStr">
        <is>
          <t>MEDIUM</t>
        </is>
      </c>
      <c r="AN202" s="4" t="n">
        <v>-1.265258393644014</v>
      </c>
      <c r="AO202" s="4" t="n">
        <v>-0.382219683745853</v>
      </c>
      <c r="AP202" t="inlineStr">
        <is>
          <t>HEALTHY</t>
        </is>
      </c>
      <c r="AQ202" s="4" t="n">
        <v>-2.578571428571467</v>
      </c>
      <c r="AR202" s="4" t="n">
        <v>0.9248789973457495</v>
      </c>
      <c r="AS202" t="inlineStr">
        <is>
          <t>DOWN</t>
        </is>
      </c>
      <c r="AT202" t="b">
        <v>0</v>
      </c>
      <c r="AU202" t="b">
        <v>0</v>
      </c>
      <c r="AV202" s="3" t="n">
        <v>31</v>
      </c>
      <c r="AW202" t="inlineStr">
        <is>
          <t>NEUTRAL</t>
        </is>
      </c>
      <c r="AX202" t="b">
        <v>0</v>
      </c>
      <c r="AY202" t="b">
        <v>0</v>
      </c>
      <c r="AZ202" t="b">
        <v>0</v>
      </c>
      <c r="BA202" t="b">
        <v>0</v>
      </c>
      <c r="BB202" s="3" t="n">
        <v>80</v>
      </c>
      <c r="BC202" s="3" t="n">
        <v>45</v>
      </c>
      <c r="BD202" s="3" t="n">
        <v>0</v>
      </c>
      <c r="BE202" t="inlineStr">
        <is>
          <t>ACCUMULATION</t>
        </is>
      </c>
      <c r="BF202" t="inlineStr">
        <is>
          <t>VolAvg5&gt;VolAvg20, tight range, body&lt;40%, Close&gt;VWAP</t>
        </is>
      </c>
      <c r="BG202" t="inlineStr">
        <is>
          <t>sentiment:accumulation</t>
        </is>
      </c>
    </row>
    <row r="203">
      <c r="A203" s="2" t="n">
        <v>46070</v>
      </c>
      <c r="B203" t="inlineStr">
        <is>
          <t>CLI</t>
        </is>
      </c>
      <c r="C203" t="inlineStr">
        <is>
          <t>Life Insurance</t>
        </is>
      </c>
      <c r="D203" t="inlineStr">
        <is>
          <t>Citizen Life Insurance Company Limited</t>
        </is>
      </c>
      <c r="E203" t="inlineStr">
        <is>
          <t>SELL</t>
        </is>
      </c>
      <c r="F203" t="inlineStr"/>
      <c r="G203" t="inlineStr">
        <is>
          <t>SELL</t>
        </is>
      </c>
      <c r="H203" t="inlineStr">
        <is>
          <t>DOWN</t>
        </is>
      </c>
      <c r="I203" s="3" t="n">
        <v>30</v>
      </c>
      <c r="J203" s="4" t="n">
        <v>0.3</v>
      </c>
      <c r="K203" s="4" t="n">
        <v>0.3</v>
      </c>
      <c r="L203" s="4" t="n">
        <v>30</v>
      </c>
      <c r="M203" s="5" t="n">
        <v>456.9</v>
      </c>
      <c r="N203" s="6" t="n">
        <v>18647</v>
      </c>
      <c r="O203" s="4" t="n">
        <v>-0.6739130434782692</v>
      </c>
      <c r="P203" s="4" t="n">
        <v>-1.530172413793107</v>
      </c>
      <c r="Q203" s="4" t="n">
        <v>-1.210810810810814</v>
      </c>
      <c r="R203" s="4" t="n">
        <v>-3.40380549682876</v>
      </c>
      <c r="S203" s="4" t="n">
        <v>-2.475987193169693</v>
      </c>
      <c r="T203" s="4" t="n">
        <v>-5.987654320987657</v>
      </c>
      <c r="U203" s="4" t="n">
        <v>-4.193751310547289</v>
      </c>
      <c r="V203" s="4" t="n">
        <v>-2.350929685830305</v>
      </c>
      <c r="W203" s="5" t="n">
        <v>463.2</v>
      </c>
      <c r="X203" s="5" t="n">
        <v>465.0599999999999</v>
      </c>
      <c r="Y203" s="5" t="n">
        <v>468.1533333333333</v>
      </c>
      <c r="Z203" s="5" t="n">
        <v>471.9466666666667</v>
      </c>
      <c r="AA203" s="5" t="n">
        <v>478</v>
      </c>
      <c r="AB203" s="5" t="n">
        <v>490</v>
      </c>
      <c r="AC203" s="5" t="n">
        <v>456.3</v>
      </c>
      <c r="AD203" s="5" t="n">
        <v>456.3</v>
      </c>
      <c r="AE203" s="6" t="n">
        <v>20596.14285714286</v>
      </c>
      <c r="AF203" s="6" t="n">
        <v>24124.06666666667</v>
      </c>
      <c r="AG203" s="4" t="n">
        <v>0.5</v>
      </c>
      <c r="AH203" s="4" t="n">
        <v>7.514285714285718</v>
      </c>
      <c r="AI203" s="4" t="n">
        <v>1.644623706343992</v>
      </c>
      <c r="AJ203" s="4" t="n">
        <v>8.220000000000001</v>
      </c>
      <c r="AK203" s="4" t="n">
        <v>1.799080761654625</v>
      </c>
      <c r="AL203" t="inlineStr">
        <is>
          <t>NORMAL</t>
        </is>
      </c>
      <c r="AM203" t="inlineStr">
        <is>
          <t>MEDIUM</t>
        </is>
      </c>
      <c r="AN203" s="4" t="n">
        <v>-1.354290778235472</v>
      </c>
      <c r="AO203" s="4" t="n">
        <v>-0.2948671384694469</v>
      </c>
      <c r="AP203" t="inlineStr">
        <is>
          <t>HEALTHY</t>
        </is>
      </c>
      <c r="AQ203" s="4" t="n">
        <v>-1.907142857142842</v>
      </c>
      <c r="AR203" s="4" t="n">
        <v>0.7843609717454462</v>
      </c>
      <c r="AS203" t="inlineStr">
        <is>
          <t>DOWN</t>
        </is>
      </c>
      <c r="AT203" t="b">
        <v>0</v>
      </c>
      <c r="AU203" t="b">
        <v>0</v>
      </c>
      <c r="AV203" s="3" t="n">
        <v>29</v>
      </c>
      <c r="AW203" t="inlineStr">
        <is>
          <t>NEUTRAL</t>
        </is>
      </c>
      <c r="AX203" t="b">
        <v>0</v>
      </c>
      <c r="AY203" t="b">
        <v>0</v>
      </c>
      <c r="AZ203" t="b">
        <v>0</v>
      </c>
      <c r="BA203" t="b">
        <v>0</v>
      </c>
      <c r="BB203" s="3" t="n">
        <v>0</v>
      </c>
      <c r="BC203" s="3" t="n">
        <v>65</v>
      </c>
      <c r="BD203" s="3" t="n">
        <v>0</v>
      </c>
      <c r="BE203" t="inlineStr">
        <is>
          <t>NEUTRAL</t>
        </is>
      </c>
      <c r="BF203" t="inlineStr"/>
      <c r="BG203" t="inlineStr">
        <is>
          <t>setup</t>
        </is>
      </c>
    </row>
    <row r="204">
      <c r="A204" s="2" t="n">
        <v>46070</v>
      </c>
      <c r="B204" t="inlineStr">
        <is>
          <t>CZBIL</t>
        </is>
      </c>
      <c r="C204" t="inlineStr">
        <is>
          <t>Commercial Bank</t>
        </is>
      </c>
      <c r="D204" t="inlineStr">
        <is>
          <t>Citizens Bank International Limited</t>
        </is>
      </c>
      <c r="E204" t="inlineStr">
        <is>
          <t>SELL</t>
        </is>
      </c>
      <c r="F204" t="inlineStr"/>
      <c r="G204" t="inlineStr">
        <is>
          <t>SELL</t>
        </is>
      </c>
      <c r="H204" t="inlineStr">
        <is>
          <t>DOWN</t>
        </is>
      </c>
      <c r="I204" s="3" t="n">
        <v>30</v>
      </c>
      <c r="J204" s="4" t="n">
        <v>0.3</v>
      </c>
      <c r="K204" s="4" t="n">
        <v>0.3</v>
      </c>
      <c r="L204" s="4" t="n">
        <v>30</v>
      </c>
      <c r="M204" s="5" t="n">
        <v>188.1</v>
      </c>
      <c r="N204" s="6" t="n">
        <v>36738</v>
      </c>
      <c r="O204" s="4" t="n">
        <v>-0.2651113467656452</v>
      </c>
      <c r="P204" s="4" t="n">
        <v>-1.518324607329846</v>
      </c>
      <c r="Q204" s="4" t="n">
        <v>-1.929092805005228</v>
      </c>
      <c r="R204" s="4" t="n">
        <v>-2.941176470588247</v>
      </c>
      <c r="S204" s="4" t="n">
        <v>-5.714285714285716</v>
      </c>
      <c r="T204" s="4" t="n">
        <v>-5.949999999999999</v>
      </c>
      <c r="U204" s="4" t="n">
        <v>-4.420731707317083</v>
      </c>
      <c r="V204" s="4" t="n">
        <v>-3.932584269662931</v>
      </c>
      <c r="W204" s="5" t="n">
        <v>190.4857142857143</v>
      </c>
      <c r="X204" s="5" t="n">
        <v>191.7</v>
      </c>
      <c r="Y204" s="5" t="n">
        <v>193.9733333333333</v>
      </c>
      <c r="Z204" s="5" t="n">
        <v>196.0366666666667</v>
      </c>
      <c r="AA204" s="5" t="n">
        <v>195.6</v>
      </c>
      <c r="AB204" s="5" t="n">
        <v>203.4</v>
      </c>
      <c r="AC204" s="5" t="n">
        <v>185</v>
      </c>
      <c r="AD204" s="5" t="n">
        <v>185</v>
      </c>
      <c r="AE204" s="6" t="n">
        <v>45880.28571428572</v>
      </c>
      <c r="AF204" s="6" t="n">
        <v>52434.8</v>
      </c>
      <c r="AG204" s="4" t="n">
        <v>0.5571428571428579</v>
      </c>
      <c r="AH204" s="4" t="n">
        <v>4.414285714285715</v>
      </c>
      <c r="AI204" s="4" t="n">
        <v>2.346776030986546</v>
      </c>
      <c r="AJ204" s="4" t="n">
        <v>5.56</v>
      </c>
      <c r="AK204" s="4" t="n">
        <v>2.955874534821888</v>
      </c>
      <c r="AL204" t="inlineStr">
        <is>
          <t>NORMAL</t>
        </is>
      </c>
      <c r="AM204" t="inlineStr">
        <is>
          <t>MEDIUM</t>
        </is>
      </c>
      <c r="AN204" s="4" t="n">
        <v>-1.394202419184057</v>
      </c>
      <c r="AO204" s="4" t="n">
        <v>-0.6407018578725916</v>
      </c>
      <c r="AP204" t="inlineStr">
        <is>
          <t>HEALTHY</t>
        </is>
      </c>
      <c r="AQ204" s="4" t="n">
        <v>-0.6428571428571486</v>
      </c>
      <c r="AR204" s="4" t="n">
        <v>0.6586436818994961</v>
      </c>
      <c r="AS204" t="inlineStr">
        <is>
          <t>DOWN</t>
        </is>
      </c>
      <c r="AT204" t="b">
        <v>0</v>
      </c>
      <c r="AU204" t="b">
        <v>0</v>
      </c>
      <c r="AV204" s="3" t="n">
        <v>45</v>
      </c>
      <c r="AW204" t="inlineStr">
        <is>
          <t>NEUTRAL</t>
        </is>
      </c>
      <c r="AX204" t="b">
        <v>0</v>
      </c>
      <c r="AY204" t="b">
        <v>0</v>
      </c>
      <c r="AZ204" t="b">
        <v>0</v>
      </c>
      <c r="BA204" t="b">
        <v>0</v>
      </c>
      <c r="BB204" s="3" t="n">
        <v>0</v>
      </c>
      <c r="BC204" s="3" t="n">
        <v>65</v>
      </c>
      <c r="BD204" s="3" t="n">
        <v>0</v>
      </c>
      <c r="BE204" t="inlineStr">
        <is>
          <t>NEUTRAL</t>
        </is>
      </c>
      <c r="BF204" t="inlineStr"/>
      <c r="BG204" t="inlineStr">
        <is>
          <t>setup</t>
        </is>
      </c>
    </row>
    <row r="205">
      <c r="A205" s="2" t="n">
        <v>46070</v>
      </c>
      <c r="B205" t="inlineStr">
        <is>
          <t>EBL</t>
        </is>
      </c>
      <c r="C205" t="inlineStr">
        <is>
          <t>Commercial Bank</t>
        </is>
      </c>
      <c r="D205" t="inlineStr">
        <is>
          <t>Everest Bank Limited</t>
        </is>
      </c>
      <c r="E205" t="inlineStr">
        <is>
          <t>SELL</t>
        </is>
      </c>
      <c r="F205" t="inlineStr"/>
      <c r="G205" t="inlineStr">
        <is>
          <t>SELL</t>
        </is>
      </c>
      <c r="H205" t="inlineStr">
        <is>
          <t>DOWN</t>
        </is>
      </c>
      <c r="I205" s="3" t="n">
        <v>30</v>
      </c>
      <c r="J205" s="4" t="n">
        <v>0.3</v>
      </c>
      <c r="K205" s="4" t="n">
        <v>0.3</v>
      </c>
      <c r="L205" s="4" t="n">
        <v>30</v>
      </c>
      <c r="M205" s="5" t="n">
        <v>665.5</v>
      </c>
      <c r="N205" s="6" t="n">
        <v>14184</v>
      </c>
      <c r="O205" s="4" t="n">
        <v>-0.4487658937920691</v>
      </c>
      <c r="P205" s="4" t="n">
        <v>-0.1350540216086382</v>
      </c>
      <c r="Q205" s="4" t="n">
        <v>0.1354198013842955</v>
      </c>
      <c r="R205" s="4" t="n">
        <v>-0.5231689088191382</v>
      </c>
      <c r="S205" s="4" t="n">
        <v>-0.4040706375336822</v>
      </c>
      <c r="T205" s="4" t="n">
        <v>-1.742211723017861</v>
      </c>
      <c r="U205" s="4" t="n">
        <v>0.04509921828022012</v>
      </c>
      <c r="V205" s="4" t="n">
        <v>1.216730038022806</v>
      </c>
      <c r="W205" s="5" t="n">
        <v>667.3000000000001</v>
      </c>
      <c r="X205" s="5" t="n">
        <v>667.53</v>
      </c>
      <c r="Y205" s="5" t="n">
        <v>668.6399999999999</v>
      </c>
      <c r="Z205" s="5" t="n">
        <v>666.3166666666667</v>
      </c>
      <c r="AA205" s="5" t="n">
        <v>680</v>
      </c>
      <c r="AB205" s="5" t="n">
        <v>683</v>
      </c>
      <c r="AC205" s="5" t="n">
        <v>664</v>
      </c>
      <c r="AD205" s="5" t="n">
        <v>652</v>
      </c>
      <c r="AE205" s="6" t="n">
        <v>37033.57142857143</v>
      </c>
      <c r="AF205" s="6" t="n">
        <v>37340.33333333334</v>
      </c>
      <c r="AG205" s="4" t="n">
        <v>0.606060606060604</v>
      </c>
      <c r="AH205" s="4" t="n">
        <v>8.871428571428558</v>
      </c>
      <c r="AI205" s="4" t="n">
        <v>1.333047118171081</v>
      </c>
      <c r="AJ205" s="4" t="n">
        <v>9.659999999999991</v>
      </c>
      <c r="AK205" s="4" t="n">
        <v>1.451540195341845</v>
      </c>
      <c r="AL205" t="inlineStr">
        <is>
          <t>LOW</t>
        </is>
      </c>
      <c r="AM205" t="inlineStr">
        <is>
          <t>BIG</t>
        </is>
      </c>
      <c r="AN205" s="4" t="n">
        <v>-0.8215838362573982</v>
      </c>
      <c r="AO205" s="4" t="n">
        <v>-1.323124044163519</v>
      </c>
      <c r="AP205" t="inlineStr">
        <is>
          <t>HEALTHY</t>
        </is>
      </c>
      <c r="AQ205" s="4" t="n">
        <v>-0.5250000000000237</v>
      </c>
      <c r="AR205" s="4" t="n">
        <v>0.267968750000003</v>
      </c>
      <c r="AS205" t="inlineStr">
        <is>
          <t>DOWN</t>
        </is>
      </c>
      <c r="AT205" t="b">
        <v>0</v>
      </c>
      <c r="AU205" t="b">
        <v>0</v>
      </c>
      <c r="AV205" s="3" t="n">
        <v>73</v>
      </c>
      <c r="AW205" t="inlineStr">
        <is>
          <t>NEUTRAL</t>
        </is>
      </c>
      <c r="AX205" t="b">
        <v>0</v>
      </c>
      <c r="AY205" t="b">
        <v>0</v>
      </c>
      <c r="AZ205" t="b">
        <v>0</v>
      </c>
      <c r="BA205" t="b">
        <v>0</v>
      </c>
      <c r="BB205" s="3" t="n">
        <v>40</v>
      </c>
      <c r="BC205" s="3" t="n">
        <v>75</v>
      </c>
      <c r="BD205" s="3" t="n">
        <v>0</v>
      </c>
      <c r="BE205" t="inlineStr">
        <is>
          <t>DISTRIBUTION</t>
        </is>
      </c>
      <c r="BF205" t="inlineStr">
        <is>
          <t>climax vol, upper wick rejection, no progress, Close&lt;VWAP</t>
        </is>
      </c>
      <c r="BG205" t="inlineStr">
        <is>
          <t>near 7D breakout, sentiment:distribution</t>
        </is>
      </c>
    </row>
    <row r="206">
      <c r="A206" s="2" t="n">
        <v>46070</v>
      </c>
      <c r="B206" t="inlineStr">
        <is>
          <t>FOWAD</t>
        </is>
      </c>
      <c r="C206" t="inlineStr">
        <is>
          <t>Microfinance</t>
        </is>
      </c>
      <c r="D206" t="inlineStr">
        <is>
          <t>Forward Microfinance Laghubitta Bittiya Sanstha Limited</t>
        </is>
      </c>
      <c r="E206" t="inlineStr">
        <is>
          <t>SELL</t>
        </is>
      </c>
      <c r="F206" t="inlineStr"/>
      <c r="G206" t="inlineStr">
        <is>
          <t>SELL</t>
        </is>
      </c>
      <c r="H206" t="inlineStr">
        <is>
          <t>DOWN</t>
        </is>
      </c>
      <c r="I206" s="3" t="n">
        <v>30</v>
      </c>
      <c r="J206" s="4" t="n">
        <v>0.3</v>
      </c>
      <c r="K206" s="4" t="n">
        <v>0.3</v>
      </c>
      <c r="L206" s="4" t="n">
        <v>30</v>
      </c>
      <c r="M206" s="5" t="n">
        <v>1051</v>
      </c>
      <c r="N206" s="6" t="n">
        <v>2151</v>
      </c>
      <c r="O206" s="4" t="n">
        <v>-0.6616257088846833</v>
      </c>
      <c r="P206" s="4" t="n">
        <v>-0.9425070688030113</v>
      </c>
      <c r="Q206" s="4" t="n">
        <v>-0.9425070688030113</v>
      </c>
      <c r="R206" s="4" t="n">
        <v>-2.68518518518519</v>
      </c>
      <c r="S206" s="4" t="n">
        <v>-3.400735294117652</v>
      </c>
      <c r="T206" s="4" t="n">
        <v>-6.327985739750441</v>
      </c>
      <c r="U206" s="4" t="n">
        <v>-2.954755309325952</v>
      </c>
      <c r="V206" s="4" t="n">
        <v>-2.775208140610541</v>
      </c>
      <c r="W206" s="5" t="n">
        <v>1060.828571428571</v>
      </c>
      <c r="X206" s="5" t="n">
        <v>1065.58</v>
      </c>
      <c r="Y206" s="5" t="n">
        <v>1074.326666666667</v>
      </c>
      <c r="Z206" s="5" t="n">
        <v>1082.996666666667</v>
      </c>
      <c r="AA206" s="5" t="n">
        <v>1095</v>
      </c>
      <c r="AB206" s="5" t="n">
        <v>1137</v>
      </c>
      <c r="AC206" s="5" t="n">
        <v>1041.1</v>
      </c>
      <c r="AD206" s="5" t="n">
        <v>1012.4</v>
      </c>
      <c r="AE206" s="6" t="n">
        <v>4814.285714285715</v>
      </c>
      <c r="AF206" s="6" t="n">
        <v>5229.133333333333</v>
      </c>
      <c r="AG206" s="4" t="n">
        <v>0.8878504672897158</v>
      </c>
      <c r="AH206" s="4" t="n">
        <v>30.24285714285718</v>
      </c>
      <c r="AI206" s="4" t="n">
        <v>2.877531602555391</v>
      </c>
      <c r="AJ206" s="4" t="n">
        <v>31.58000000000006</v>
      </c>
      <c r="AK206" s="4" t="n">
        <v>3.004757373929594</v>
      </c>
      <c r="AL206" t="inlineStr">
        <is>
          <t>NORMAL</t>
        </is>
      </c>
      <c r="AM206" t="inlineStr">
        <is>
          <t>MEDIUM</t>
        </is>
      </c>
      <c r="AN206" s="4" t="n">
        <v>-1.115690019189647</v>
      </c>
      <c r="AO206" s="4" t="n">
        <v>-1.056851124987102</v>
      </c>
      <c r="AP206" t="inlineStr">
        <is>
          <t>HEALTHY</t>
        </is>
      </c>
      <c r="AQ206" s="4" t="n">
        <v>-3.342857142857118</v>
      </c>
      <c r="AR206" s="4" t="n">
        <v>0.6719681908548705</v>
      </c>
      <c r="AS206" t="inlineStr">
        <is>
          <t>DOWN</t>
        </is>
      </c>
      <c r="AT206" t="b">
        <v>0</v>
      </c>
      <c r="AU206" t="b">
        <v>0</v>
      </c>
      <c r="AV206" s="3" t="n">
        <v>80</v>
      </c>
      <c r="AW206" t="inlineStr">
        <is>
          <t>NEUTRAL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40</v>
      </c>
      <c r="BC206" s="3" t="n">
        <v>65</v>
      </c>
      <c r="BD206" s="3" t="n">
        <v>50</v>
      </c>
      <c r="BE206" t="inlineStr">
        <is>
          <t>NEUTRAL</t>
        </is>
      </c>
      <c r="BF206" t="inlineStr"/>
      <c r="BG206" t="inlineStr">
        <is>
          <t>setup</t>
        </is>
      </c>
    </row>
    <row r="207">
      <c r="A207" s="2" t="n">
        <v>46070</v>
      </c>
      <c r="B207" t="inlineStr">
        <is>
          <t>GBIME</t>
        </is>
      </c>
      <c r="C207" t="inlineStr">
        <is>
          <t>Commercial Bank</t>
        </is>
      </c>
      <c r="D207" t="inlineStr">
        <is>
          <t>Global IME Bank Limited</t>
        </is>
      </c>
      <c r="E207" t="inlineStr">
        <is>
          <t>SELL</t>
        </is>
      </c>
      <c r="F207" t="inlineStr"/>
      <c r="G207" t="inlineStr">
        <is>
          <t>SELL</t>
        </is>
      </c>
      <c r="H207" t="inlineStr">
        <is>
          <t>DOWN</t>
        </is>
      </c>
      <c r="I207" s="3" t="n">
        <v>30</v>
      </c>
      <c r="J207" s="4" t="n">
        <v>0.3</v>
      </c>
      <c r="K207" s="4" t="n">
        <v>0.3</v>
      </c>
      <c r="L207" s="4" t="n">
        <v>30</v>
      </c>
      <c r="M207" s="5" t="n">
        <v>223.2</v>
      </c>
      <c r="N207" s="6" t="n">
        <v>71273</v>
      </c>
      <c r="O207" s="4" t="n">
        <v>-0.4460303300624413</v>
      </c>
      <c r="P207" s="4" t="n">
        <v>-0.7558915073366035</v>
      </c>
      <c r="Q207" s="4" t="n">
        <v>-0.579064587973277</v>
      </c>
      <c r="R207" s="4" t="n">
        <v>-0.976042590949433</v>
      </c>
      <c r="S207" s="4" t="n">
        <v>-2.019315188762083</v>
      </c>
      <c r="T207" s="4" t="n">
        <v>-4.164877629884078</v>
      </c>
      <c r="U207" s="4" t="n">
        <v>-2.191060473269058</v>
      </c>
      <c r="V207" s="4" t="n">
        <v>-2.914310569812972</v>
      </c>
      <c r="W207" s="5" t="n">
        <v>224.7285714285715</v>
      </c>
      <c r="X207" s="5" t="n">
        <v>225.04</v>
      </c>
      <c r="Y207" s="5" t="n">
        <v>226.0533333333333</v>
      </c>
      <c r="Z207" s="5" t="n">
        <v>227.3066666666667</v>
      </c>
      <c r="AA207" s="5" t="n">
        <v>229.4</v>
      </c>
      <c r="AB207" s="5" t="n">
        <v>234.9</v>
      </c>
      <c r="AC207" s="5" t="n">
        <v>223.1</v>
      </c>
      <c r="AD207" s="5" t="n">
        <v>221.6</v>
      </c>
      <c r="AE207" s="6" t="n">
        <v>80947.14285714286</v>
      </c>
      <c r="AF207" s="6" t="n">
        <v>95898.46666666666</v>
      </c>
      <c r="AG207" s="4" t="n">
        <v>0.5263157894736826</v>
      </c>
      <c r="AH207" s="4" t="n">
        <v>3.085714285714285</v>
      </c>
      <c r="AI207" s="4" t="n">
        <v>1.382488479262666</v>
      </c>
      <c r="AJ207" s="4" t="n">
        <v>3.940000000000002</v>
      </c>
      <c r="AK207" s="4" t="n">
        <v>1.765232974910387</v>
      </c>
      <c r="AL207" t="inlineStr">
        <is>
          <t>LOW</t>
        </is>
      </c>
      <c r="AM207" t="inlineStr">
        <is>
          <t>BIG</t>
        </is>
      </c>
      <c r="AN207" s="4" t="n">
        <v>-1.63034507804747</v>
      </c>
      <c r="AO207" s="4" t="n">
        <v>-0.5053634867993964</v>
      </c>
      <c r="AP207" t="inlineStr">
        <is>
          <t>HEALTHY</t>
        </is>
      </c>
      <c r="AQ207" s="4" t="n">
        <v>-0.2821428571428554</v>
      </c>
      <c r="AR207" s="4" t="n">
        <v>0.4226029252437688</v>
      </c>
      <c r="AS207" t="inlineStr">
        <is>
          <t>DOWN</t>
        </is>
      </c>
      <c r="AT207" t="b">
        <v>0</v>
      </c>
      <c r="AU207" t="b">
        <v>0</v>
      </c>
      <c r="AV207" s="3" t="n">
        <v>35</v>
      </c>
      <c r="AW207" t="inlineStr">
        <is>
          <t>NEUTRAL</t>
        </is>
      </c>
      <c r="AX207" t="b">
        <v>0</v>
      </c>
      <c r="AY207" t="b">
        <v>0</v>
      </c>
      <c r="AZ207" t="b">
        <v>0</v>
      </c>
      <c r="BA207" t="b">
        <v>0</v>
      </c>
      <c r="BB207" s="3" t="n">
        <v>20</v>
      </c>
      <c r="BC207" s="3" t="n">
        <v>65</v>
      </c>
      <c r="BD207" s="3" t="n">
        <v>0</v>
      </c>
      <c r="BE207" t="inlineStr">
        <is>
          <t>NEUTRAL</t>
        </is>
      </c>
      <c r="BF207" t="inlineStr"/>
      <c r="BG207" t="inlineStr">
        <is>
          <t>near 7D breakout</t>
        </is>
      </c>
    </row>
    <row r="208">
      <c r="A208" s="2" t="n">
        <v>46070</v>
      </c>
      <c r="B208" t="inlineStr">
        <is>
          <t>JFL</t>
        </is>
      </c>
      <c r="C208" t="inlineStr">
        <is>
          <t>Finance Company</t>
        </is>
      </c>
      <c r="D208" t="inlineStr">
        <is>
          <t>Janaki Finance Company Limited</t>
        </is>
      </c>
      <c r="E208" t="inlineStr">
        <is>
          <t>SELL</t>
        </is>
      </c>
      <c r="F208" t="inlineStr"/>
      <c r="G208" t="inlineStr">
        <is>
          <t>SELL</t>
        </is>
      </c>
      <c r="H208" t="inlineStr">
        <is>
          <t>DOWN</t>
        </is>
      </c>
      <c r="I208" s="3" t="n">
        <v>30</v>
      </c>
      <c r="J208" s="4" t="n">
        <v>0.3</v>
      </c>
      <c r="K208" s="4" t="n">
        <v>0.3</v>
      </c>
      <c r="L208" s="4" t="n">
        <v>30</v>
      </c>
      <c r="M208" s="5" t="n">
        <v>424.8</v>
      </c>
      <c r="N208" s="6" t="n">
        <v>8826</v>
      </c>
      <c r="O208" s="4" t="n">
        <v>-0.04705882352941115</v>
      </c>
      <c r="P208" s="4" t="n">
        <v>-0.04705882352941115</v>
      </c>
      <c r="Q208" s="4" t="n">
        <v>-0.747663551401867</v>
      </c>
      <c r="R208" s="4" t="n">
        <v>-3.454545454545455</v>
      </c>
      <c r="S208" s="4" t="n">
        <v>-3.454545454545455</v>
      </c>
      <c r="T208" s="4" t="n">
        <v>-9.462915601023013</v>
      </c>
      <c r="U208" s="4" t="n">
        <v>-6.637362637362632</v>
      </c>
      <c r="V208" s="4" t="n">
        <v>3.35766423357664</v>
      </c>
      <c r="W208" s="5" t="n">
        <v>428.9714285714286</v>
      </c>
      <c r="X208" s="5" t="n">
        <v>431.3100000000001</v>
      </c>
      <c r="Y208" s="5" t="n">
        <v>436.6733333333333</v>
      </c>
      <c r="Z208" s="5" t="n">
        <v>437.68</v>
      </c>
      <c r="AA208" s="5" t="n">
        <v>443.7</v>
      </c>
      <c r="AB208" s="5" t="n">
        <v>471</v>
      </c>
      <c r="AC208" s="5" t="n">
        <v>420</v>
      </c>
      <c r="AD208" s="5" t="n">
        <v>420</v>
      </c>
      <c r="AE208" s="6" t="n">
        <v>11675.57142857143</v>
      </c>
      <c r="AF208" s="6" t="n">
        <v>16598.4</v>
      </c>
      <c r="AG208" s="4" t="n">
        <v>0.5</v>
      </c>
      <c r="AH208" s="4" t="n">
        <v>12.02857142857143</v>
      </c>
      <c r="AI208" s="4" t="n">
        <v>2.831584611245621</v>
      </c>
      <c r="AJ208" s="4" t="n">
        <v>16.3</v>
      </c>
      <c r="AK208" s="4" t="n">
        <v>3.837099811676074</v>
      </c>
      <c r="AL208" t="inlineStr">
        <is>
          <t>NORMAL</t>
        </is>
      </c>
      <c r="AM208" t="inlineStr">
        <is>
          <t>MEDIUM</t>
        </is>
      </c>
      <c r="AN208" s="4" t="n">
        <v>-0.7606359299520947</v>
      </c>
      <c r="AO208" s="4" t="n">
        <v>-0.4072746561289862</v>
      </c>
      <c r="AP208" t="inlineStr">
        <is>
          <t>HEALTHY</t>
        </is>
      </c>
      <c r="AQ208" s="4" t="n">
        <v>-2.210714285714308</v>
      </c>
      <c r="AR208" s="4" t="n">
        <v>0.7583262084580178</v>
      </c>
      <c r="AS208" t="inlineStr">
        <is>
          <t>DOWN</t>
        </is>
      </c>
      <c r="AT208" t="b">
        <v>0</v>
      </c>
      <c r="AU208" t="b">
        <v>0</v>
      </c>
      <c r="AV208" s="3" t="n">
        <v>40</v>
      </c>
      <c r="AW208" t="inlineStr">
        <is>
          <t>NEUTRAL</t>
        </is>
      </c>
      <c r="AX208" t="b">
        <v>0</v>
      </c>
      <c r="AY208" t="b">
        <v>0</v>
      </c>
      <c r="AZ208" t="b">
        <v>0</v>
      </c>
      <c r="BA208" t="b">
        <v>0</v>
      </c>
      <c r="BB208" s="3" t="n">
        <v>60</v>
      </c>
      <c r="BC208" s="3" t="n">
        <v>45</v>
      </c>
      <c r="BD208" s="3" t="n">
        <v>50</v>
      </c>
      <c r="BE208" t="inlineStr">
        <is>
          <t>NEUTRAL</t>
        </is>
      </c>
      <c r="BF208" t="inlineStr"/>
      <c r="BG208" t="inlineStr">
        <is>
          <t>setup</t>
        </is>
      </c>
    </row>
    <row r="209">
      <c r="A209" s="2" t="n">
        <v>46070</v>
      </c>
      <c r="B209" t="inlineStr">
        <is>
          <t>MANDU</t>
        </is>
      </c>
      <c r="C209" t="inlineStr">
        <is>
          <t>Hydropower</t>
        </is>
      </c>
      <c r="D209" t="inlineStr">
        <is>
          <t>Mandu Hydropower Limited</t>
        </is>
      </c>
      <c r="E209" t="inlineStr">
        <is>
          <t>SELL</t>
        </is>
      </c>
      <c r="F209" t="inlineStr"/>
      <c r="G209" t="inlineStr">
        <is>
          <t>SELL</t>
        </is>
      </c>
      <c r="H209" t="inlineStr">
        <is>
          <t>DOWN</t>
        </is>
      </c>
      <c r="I209" s="3" t="n">
        <v>30</v>
      </c>
      <c r="J209" s="4" t="n">
        <v>0.3</v>
      </c>
      <c r="K209" s="4" t="n">
        <v>0.3</v>
      </c>
      <c r="L209" s="4" t="n">
        <v>30</v>
      </c>
      <c r="M209" s="5" t="n">
        <v>803.7</v>
      </c>
      <c r="N209" s="6" t="n">
        <v>2642</v>
      </c>
      <c r="O209" s="4" t="n">
        <v>-1.265356265356254</v>
      </c>
      <c r="P209" s="4" t="n">
        <v>-3.168674698795171</v>
      </c>
      <c r="Q209" s="4" t="n">
        <v>-0.4089219330854932</v>
      </c>
      <c r="R209" s="4" t="n">
        <v>-3.748502994011971</v>
      </c>
      <c r="S209" s="4" t="n">
        <v>-0.7900259227255901</v>
      </c>
      <c r="T209" s="4" t="n">
        <v>-3.863636363636358</v>
      </c>
      <c r="U209" s="4" t="n">
        <v>-1.736153564005372</v>
      </c>
      <c r="V209" s="4" t="n">
        <v>-0.1614906832298035</v>
      </c>
      <c r="W209" s="5" t="n">
        <v>815.3714285714286</v>
      </c>
      <c r="X209" s="5" t="n">
        <v>817.6600000000001</v>
      </c>
      <c r="Y209" s="5" t="n">
        <v>817.7866666666666</v>
      </c>
      <c r="Z209" s="5" t="n">
        <v>817.2466666666666</v>
      </c>
      <c r="AA209" s="5" t="n">
        <v>846</v>
      </c>
      <c r="AB209" s="5" t="n">
        <v>852</v>
      </c>
      <c r="AC209" s="5" t="n">
        <v>803.1</v>
      </c>
      <c r="AD209" s="5" t="n">
        <v>800</v>
      </c>
      <c r="AE209" s="6" t="n">
        <v>2939.714285714286</v>
      </c>
      <c r="AF209" s="6" t="n">
        <v>3209.066666666667</v>
      </c>
      <c r="AG209" s="4" t="n">
        <v>0.9644970414201169</v>
      </c>
      <c r="AH209" s="4" t="n">
        <v>21.62857142857143</v>
      </c>
      <c r="AI209" s="4" t="n">
        <v>2.691124975559462</v>
      </c>
      <c r="AJ209" s="4" t="n">
        <v>25.44666666666666</v>
      </c>
      <c r="AK209" s="4" t="n">
        <v>3.16618970594334</v>
      </c>
      <c r="AL209" t="inlineStr">
        <is>
          <t>NORMAL</t>
        </is>
      </c>
      <c r="AM209" t="inlineStr">
        <is>
          <t>MEDIUM</t>
        </is>
      </c>
      <c r="AN209" s="4" t="n">
        <v>-1.170920990804996</v>
      </c>
      <c r="AO209" s="4" t="n">
        <v>-0.1577355331853394</v>
      </c>
      <c r="AP209" t="inlineStr">
        <is>
          <t>HEALTHY</t>
        </is>
      </c>
      <c r="AQ209" s="4" t="n">
        <v>-1.700000000000047</v>
      </c>
      <c r="AR209" s="4" t="n">
        <v>0.1357412280071117</v>
      </c>
      <c r="AS209" t="inlineStr">
        <is>
          <t>DOWN</t>
        </is>
      </c>
      <c r="AT209" t="b">
        <v>0</v>
      </c>
      <c r="AU209" t="b">
        <v>0</v>
      </c>
      <c r="AV209" s="3" t="n">
        <v>52</v>
      </c>
      <c r="AW209" t="inlineStr">
        <is>
          <t>NEUTRAL</t>
        </is>
      </c>
      <c r="AX209" t="b">
        <v>0</v>
      </c>
      <c r="AY209" t="b">
        <v>0</v>
      </c>
      <c r="AZ209" t="b">
        <v>0</v>
      </c>
      <c r="BA209" t="b">
        <v>0</v>
      </c>
      <c r="BB209" s="3" t="n">
        <v>40</v>
      </c>
      <c r="BC209" s="3" t="n">
        <v>65</v>
      </c>
      <c r="BD209" s="3" t="n">
        <v>0</v>
      </c>
      <c r="BE209" t="inlineStr">
        <is>
          <t>NEUTRAL</t>
        </is>
      </c>
      <c r="BF209" t="inlineStr"/>
      <c r="BG209" t="inlineStr">
        <is>
          <t>setup</t>
        </is>
      </c>
    </row>
    <row r="210">
      <c r="A210" s="2" t="n">
        <v>46070</v>
      </c>
      <c r="B210" t="inlineStr">
        <is>
          <t>MMF1</t>
        </is>
      </c>
      <c r="C210" t="inlineStr">
        <is>
          <t>Mutual Fund</t>
        </is>
      </c>
      <c r="D210" t="inlineStr">
        <is>
          <t>Mega Mutual Fund - 1</t>
        </is>
      </c>
      <c r="E210" t="inlineStr">
        <is>
          <t>HOLD</t>
        </is>
      </c>
      <c r="F210" t="inlineStr"/>
      <c r="G210" t="inlineStr"/>
      <c r="H210" t="inlineStr">
        <is>
          <t>NEUTRAL</t>
        </is>
      </c>
      <c r="I210" s="3" t="n">
        <v>30</v>
      </c>
      <c r="J210" s="4" t="n">
        <v>0.3</v>
      </c>
      <c r="K210" s="4" t="n">
        <v>0.3</v>
      </c>
      <c r="L210" s="4" t="n">
        <v>30</v>
      </c>
      <c r="M210" s="5" t="n">
        <v>9</v>
      </c>
      <c r="N210" s="6" t="n">
        <v>9100</v>
      </c>
      <c r="O210" s="4" t="n">
        <v>0.8968609865470878</v>
      </c>
      <c r="P210" s="4" t="n">
        <v>-0.8810572687224627</v>
      </c>
      <c r="Q210" s="4" t="n">
        <v>-0.5524861878453136</v>
      </c>
      <c r="R210" s="4" t="n">
        <v>0</v>
      </c>
      <c r="S210" s="4" t="n">
        <v>-1.639344262295084</v>
      </c>
      <c r="T210" s="4" t="n">
        <v>2.505694760820054</v>
      </c>
      <c r="U210" s="4" t="n">
        <v>4.651162790697683</v>
      </c>
      <c r="V210" s="4" t="n">
        <v>2.857142857142847</v>
      </c>
      <c r="W210" s="5" t="n">
        <v>8.977142857142857</v>
      </c>
      <c r="X210" s="5" t="n">
        <v>9.112</v>
      </c>
      <c r="Y210" s="5" t="n">
        <v>9.044</v>
      </c>
      <c r="Z210" s="5" t="n">
        <v>8.866333333333333</v>
      </c>
      <c r="AA210" s="5" t="n">
        <v>9.27</v>
      </c>
      <c r="AB210" s="5" t="n">
        <v>9.69</v>
      </c>
      <c r="AC210" s="5" t="n">
        <v>8.720000000000001</v>
      </c>
      <c r="AD210" s="5" t="n">
        <v>8.67</v>
      </c>
      <c r="AE210" s="6" t="n">
        <v>18675</v>
      </c>
      <c r="AF210" s="6" t="n">
        <v>105407</v>
      </c>
      <c r="AG210" s="4" t="n">
        <v>0.5624999999999987</v>
      </c>
      <c r="AH210" s="4" t="n">
        <v>0.3671428571428572</v>
      </c>
      <c r="AI210" s="4" t="n">
        <v>4.079365079364626</v>
      </c>
      <c r="AJ210" s="4" t="n">
        <v>0.4026666666666665</v>
      </c>
      <c r="AK210" s="4" t="n">
        <v>4.474074074073576</v>
      </c>
      <c r="AL210" t="inlineStr">
        <is>
          <t>HIGH</t>
        </is>
      </c>
      <c r="AM210" t="inlineStr">
        <is>
          <t>SMALL</t>
        </is>
      </c>
      <c r="AN210" s="4" t="n">
        <v>0.3410953065891062</v>
      </c>
      <c r="AO210" s="4" t="n">
        <v>-0.6517142967944625</v>
      </c>
      <c r="AP210" t="inlineStr">
        <is>
          <t>HEALTHY</t>
        </is>
      </c>
      <c r="AQ210" s="4" t="n">
        <v>0.006428571428571345</v>
      </c>
      <c r="AR210" s="4" t="n">
        <v>0.04294803817603438</v>
      </c>
      <c r="AS210" t="inlineStr">
        <is>
          <t>NOISY</t>
        </is>
      </c>
      <c r="AT210" t="b">
        <v>0</v>
      </c>
      <c r="AU210" t="b">
        <v>0</v>
      </c>
      <c r="AV210" s="3" t="n">
        <v>67</v>
      </c>
      <c r="AW210" t="inlineStr">
        <is>
          <t>NEUTRAL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20</v>
      </c>
      <c r="BC210" s="3" t="n">
        <v>20</v>
      </c>
      <c r="BD210" s="3" t="n">
        <v>50</v>
      </c>
      <c r="BE210" t="inlineStr">
        <is>
          <t>NEUTRAL</t>
        </is>
      </c>
      <c r="BF210" t="inlineStr"/>
      <c r="BG210" t="inlineStr">
        <is>
          <t>near 7D breakout</t>
        </is>
      </c>
    </row>
    <row r="211">
      <c r="A211" s="2" t="n">
        <v>46070</v>
      </c>
      <c r="B211" t="inlineStr">
        <is>
          <t>NBF2</t>
        </is>
      </c>
      <c r="C211" t="inlineStr">
        <is>
          <t>Mutual Fund</t>
        </is>
      </c>
      <c r="D211" t="inlineStr">
        <is>
          <t>Nabil Balanced Fund - 2</t>
        </is>
      </c>
      <c r="E211" t="inlineStr">
        <is>
          <t>SELL</t>
        </is>
      </c>
      <c r="F211" t="inlineStr"/>
      <c r="G211" t="inlineStr">
        <is>
          <t>SELL</t>
        </is>
      </c>
      <c r="H211" t="inlineStr">
        <is>
          <t>DOWN</t>
        </is>
      </c>
      <c r="I211" s="3" t="n">
        <v>30</v>
      </c>
      <c r="J211" s="4" t="n">
        <v>0.3</v>
      </c>
      <c r="K211" s="4" t="n">
        <v>0.3</v>
      </c>
      <c r="L211" s="4" t="n">
        <v>30</v>
      </c>
      <c r="M211" s="5" t="n">
        <v>9.619999999999999</v>
      </c>
      <c r="N211" s="6" t="n">
        <v>9039</v>
      </c>
      <c r="O211" s="4" t="n">
        <v>0.1040582726326678</v>
      </c>
      <c r="P211" s="4" t="n">
        <v>-2.335025380710665</v>
      </c>
      <c r="Q211" s="4" t="n">
        <v>0.4175365344467608</v>
      </c>
      <c r="R211" s="4" t="n">
        <v>-2.235772357723587</v>
      </c>
      <c r="S211" s="4" t="n">
        <v>-1.333333333333342</v>
      </c>
      <c r="T211" s="4" t="n">
        <v>0.2083333333333215</v>
      </c>
      <c r="U211" s="4" t="n">
        <v>2.123142250530785</v>
      </c>
      <c r="V211" s="4" t="n">
        <v>1.7989417989418</v>
      </c>
      <c r="W211" s="5" t="n">
        <v>9.698571428571428</v>
      </c>
      <c r="X211" s="5" t="n">
        <v>9.699999999999999</v>
      </c>
      <c r="Y211" s="5" t="n">
        <v>9.723999999999998</v>
      </c>
      <c r="Z211" s="5" t="n">
        <v>9.651</v>
      </c>
      <c r="AA211" s="5" t="n">
        <v>10.1</v>
      </c>
      <c r="AB211" s="5" t="n">
        <v>10.1</v>
      </c>
      <c r="AC211" s="5" t="n">
        <v>9.5</v>
      </c>
      <c r="AD211" s="5" t="n">
        <v>9.449999999999999</v>
      </c>
      <c r="AE211" s="6" t="n">
        <v>51017.28571428572</v>
      </c>
      <c r="AF211" s="6" t="n">
        <v>29858.66666666667</v>
      </c>
      <c r="AG211" s="4" t="n">
        <v>0.9473684210526331</v>
      </c>
      <c r="AH211" s="4" t="n">
        <v>0.285714285714286</v>
      </c>
      <c r="AI211" s="4" t="n">
        <v>2.970002970002664</v>
      </c>
      <c r="AJ211" s="4" t="n">
        <v>0.2506666666666671</v>
      </c>
      <c r="AK211" s="4" t="n">
        <v>2.60568260568234</v>
      </c>
      <c r="AL211" t="inlineStr">
        <is>
          <t>NORMAL</t>
        </is>
      </c>
      <c r="AM211" t="inlineStr">
        <is>
          <t>MEDIUM</t>
        </is>
      </c>
      <c r="AN211" s="4" t="n">
        <v>-0.7322276906716576</v>
      </c>
      <c r="AO211" s="4" t="n">
        <v>-0.9922309341898446</v>
      </c>
      <c r="AP211" t="inlineStr">
        <is>
          <t>HEALTHY</t>
        </is>
      </c>
      <c r="AQ211" s="4" t="n">
        <v>-0.02071428571428591</v>
      </c>
      <c r="AR211" s="4" t="n">
        <v>0.1739040529363139</v>
      </c>
      <c r="AS211" t="inlineStr">
        <is>
          <t>DOWN</t>
        </is>
      </c>
      <c r="AT211" t="b">
        <v>0</v>
      </c>
      <c r="AU211" t="b">
        <v>0</v>
      </c>
      <c r="AV211" s="3" t="n">
        <v>80</v>
      </c>
      <c r="AW211" t="inlineStr">
        <is>
          <t>NEUTRAL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60</v>
      </c>
      <c r="BC211" s="3" t="n">
        <v>65</v>
      </c>
      <c r="BD211" s="3" t="n">
        <v>0</v>
      </c>
      <c r="BE211" t="inlineStr">
        <is>
          <t>NEUTRAL</t>
        </is>
      </c>
      <c r="BF211" t="inlineStr"/>
      <c r="BG211" t="inlineStr">
        <is>
          <t>setup</t>
        </is>
      </c>
    </row>
    <row r="212">
      <c r="A212" s="2" t="n">
        <v>46070</v>
      </c>
      <c r="B212" t="inlineStr">
        <is>
          <t>NIFRA</t>
        </is>
      </c>
      <c r="C212" t="inlineStr">
        <is>
          <t>Investment</t>
        </is>
      </c>
      <c r="D212" t="inlineStr">
        <is>
          <t>Nepal Infrastructure Bank Limited</t>
        </is>
      </c>
      <c r="E212" t="inlineStr">
        <is>
          <t>SELL</t>
        </is>
      </c>
      <c r="F212" t="inlineStr"/>
      <c r="G212" t="inlineStr">
        <is>
          <t>SELL</t>
        </is>
      </c>
      <c r="H212" t="inlineStr">
        <is>
          <t>DOWN</t>
        </is>
      </c>
      <c r="I212" s="3" t="n">
        <v>30</v>
      </c>
      <c r="J212" s="4" t="n">
        <v>0.3</v>
      </c>
      <c r="K212" s="4" t="n">
        <v>0.3</v>
      </c>
      <c r="L212" s="4" t="n">
        <v>30</v>
      </c>
      <c r="M212" s="5" t="n">
        <v>258.8</v>
      </c>
      <c r="N212" s="6" t="n">
        <v>142288</v>
      </c>
      <c r="O212" s="4" t="n">
        <v>-0.3081664098613324</v>
      </c>
      <c r="P212" s="4" t="n">
        <v>-1.221374045801527</v>
      </c>
      <c r="Q212" s="4" t="n">
        <v>-0.4615384615384577</v>
      </c>
      <c r="R212" s="4" t="n">
        <v>-2.889305816135079</v>
      </c>
      <c r="S212" s="4" t="n">
        <v>-1.783681214421251</v>
      </c>
      <c r="T212" s="4" t="n">
        <v>-4.501845018450179</v>
      </c>
      <c r="U212" s="4" t="n">
        <v>-1.5220700152207</v>
      </c>
      <c r="V212" s="4" t="n">
        <v>-3.179947624392065</v>
      </c>
      <c r="W212" s="5" t="n">
        <v>260.6</v>
      </c>
      <c r="X212" s="5" t="n">
        <v>261.4299999999999</v>
      </c>
      <c r="Y212" s="5" t="n">
        <v>263</v>
      </c>
      <c r="Z212" s="5" t="n">
        <v>263.9633333333334</v>
      </c>
      <c r="AA212" s="5" t="n">
        <v>269.4</v>
      </c>
      <c r="AB212" s="5" t="n">
        <v>274.9</v>
      </c>
      <c r="AC212" s="5" t="n">
        <v>258.5</v>
      </c>
      <c r="AD212" s="5" t="n">
        <v>258.5</v>
      </c>
      <c r="AE212" s="6" t="n">
        <v>142620</v>
      </c>
      <c r="AF212" s="6" t="n">
        <v>153752.6666666667</v>
      </c>
      <c r="AG212" s="4" t="n">
        <v>0.8285714285714221</v>
      </c>
      <c r="AH212" s="4" t="n">
        <v>5.699999999999997</v>
      </c>
      <c r="AI212" s="4" t="n">
        <v>2.202472952086543</v>
      </c>
      <c r="AJ212" s="4" t="n">
        <v>6.026666666666661</v>
      </c>
      <c r="AK212" s="4" t="n">
        <v>2.328696548171035</v>
      </c>
      <c r="AL212" t="inlineStr">
        <is>
          <t>NORMAL</t>
        </is>
      </c>
      <c r="AM212" t="inlineStr">
        <is>
          <t>MEDIUM</t>
        </is>
      </c>
      <c r="AN212" s="4" t="n">
        <v>-1.236245075537186</v>
      </c>
      <c r="AO212" s="4" t="n">
        <v>-0.01439657811823945</v>
      </c>
      <c r="AP212" t="inlineStr">
        <is>
          <t>HEALTHY</t>
        </is>
      </c>
      <c r="AQ212" s="4" t="n">
        <v>-0.4642857142857201</v>
      </c>
      <c r="AR212" s="4" t="n">
        <v>0.474505840071877</v>
      </c>
      <c r="AS212" t="inlineStr">
        <is>
          <t>DOWN</t>
        </is>
      </c>
      <c r="AT212" t="b">
        <v>0</v>
      </c>
      <c r="AU212" t="b">
        <v>0</v>
      </c>
      <c r="AV212" s="3" t="n">
        <v>45</v>
      </c>
      <c r="AW212" t="inlineStr">
        <is>
          <t>NEUTRAL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40</v>
      </c>
      <c r="BC212" s="3" t="n">
        <v>65</v>
      </c>
      <c r="BD212" s="3" t="n">
        <v>0</v>
      </c>
      <c r="BE212" t="inlineStr">
        <is>
          <t>NEUTRAL</t>
        </is>
      </c>
      <c r="BF212" t="inlineStr"/>
      <c r="BG212" t="inlineStr">
        <is>
          <t>setup</t>
        </is>
      </c>
    </row>
    <row r="213">
      <c r="A213" s="2" t="n">
        <v>46070</v>
      </c>
      <c r="B213" t="inlineStr">
        <is>
          <t>NMBMF</t>
        </is>
      </c>
      <c r="C213" t="inlineStr">
        <is>
          <t>Microfinance</t>
        </is>
      </c>
      <c r="D213" t="inlineStr">
        <is>
          <t>NMB Laghubitta Bittiya Sanstha Limited</t>
        </is>
      </c>
      <c r="E213" t="inlineStr">
        <is>
          <t>SELL</t>
        </is>
      </c>
      <c r="F213" t="inlineStr"/>
      <c r="G213" t="inlineStr">
        <is>
          <t>SELL</t>
        </is>
      </c>
      <c r="H213" t="inlineStr">
        <is>
          <t>DOWN</t>
        </is>
      </c>
      <c r="I213" s="3" t="n">
        <v>30</v>
      </c>
      <c r="J213" s="4" t="n">
        <v>0.3</v>
      </c>
      <c r="K213" s="4" t="n">
        <v>0.3</v>
      </c>
      <c r="L213" s="4" t="n">
        <v>30</v>
      </c>
      <c r="M213" s="5" t="n">
        <v>660</v>
      </c>
      <c r="N213" s="6" t="n">
        <v>2723</v>
      </c>
      <c r="O213" s="4" t="n">
        <v>0.4566210045662045</v>
      </c>
      <c r="P213" s="4" t="n">
        <v>0.1669449081802998</v>
      </c>
      <c r="Q213" s="4" t="n">
        <v>-0.7518796992481258</v>
      </c>
      <c r="R213" s="4" t="n">
        <v>-2.511078286558344</v>
      </c>
      <c r="S213" s="4" t="n">
        <v>-3.140592896976813</v>
      </c>
      <c r="T213" s="4" t="n">
        <v>-4.638058084091901</v>
      </c>
      <c r="U213" s="4" t="n">
        <v>-6.911142454160791</v>
      </c>
      <c r="V213" s="4" t="n">
        <v>-6.726964386659128</v>
      </c>
      <c r="W213" s="5" t="n">
        <v>662.6</v>
      </c>
      <c r="X213" s="5" t="n">
        <v>666.75</v>
      </c>
      <c r="Y213" s="5" t="n">
        <v>672.48</v>
      </c>
      <c r="Z213" s="5" t="n">
        <v>682.1333333333333</v>
      </c>
      <c r="AA213" s="5" t="n">
        <v>682</v>
      </c>
      <c r="AB213" s="5" t="n">
        <v>705.9</v>
      </c>
      <c r="AC213" s="5" t="n">
        <v>650.1</v>
      </c>
      <c r="AD213" s="5" t="n">
        <v>650.1</v>
      </c>
      <c r="AE213" s="6" t="n">
        <v>4361.714285714285</v>
      </c>
      <c r="AF213" s="6" t="n">
        <v>4672.533333333334</v>
      </c>
      <c r="AG213" s="4" t="n">
        <v>0.3893129770992377</v>
      </c>
      <c r="AH213" s="4" t="n">
        <v>12.95714285714285</v>
      </c>
      <c r="AI213" s="4" t="n">
        <v>1.963203463203458</v>
      </c>
      <c r="AJ213" s="4" t="n">
        <v>13.26666666666664</v>
      </c>
      <c r="AK213" s="4" t="n">
        <v>2.010101010101004</v>
      </c>
      <c r="AL213" t="inlineStr">
        <is>
          <t>NORMAL</t>
        </is>
      </c>
      <c r="AM213" t="inlineStr">
        <is>
          <t>MEDIUM</t>
        </is>
      </c>
      <c r="AN213" s="4" t="n">
        <v>-0.6117505941518081</v>
      </c>
      <c r="AO213" s="4" t="n">
        <v>-0.5950051259473643</v>
      </c>
      <c r="AP213" t="inlineStr">
        <is>
          <t>HEALTHY</t>
        </is>
      </c>
      <c r="AQ213" s="4" t="n">
        <v>-1.785714285714292</v>
      </c>
      <c r="AR213" s="4" t="n">
        <v>0.8238209474599951</v>
      </c>
      <c r="AS213" t="inlineStr">
        <is>
          <t>DOWN</t>
        </is>
      </c>
      <c r="AT213" t="b">
        <v>0</v>
      </c>
      <c r="AU213" t="b">
        <v>0</v>
      </c>
      <c r="AV213" s="3" t="n">
        <v>32</v>
      </c>
      <c r="AW213" t="inlineStr">
        <is>
          <t>NEUTRAL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20</v>
      </c>
      <c r="BC213" s="3" t="n">
        <v>25</v>
      </c>
      <c r="BD213" s="3" t="n">
        <v>0</v>
      </c>
      <c r="BE213" t="inlineStr">
        <is>
          <t>NEUTRAL</t>
        </is>
      </c>
      <c r="BF213" t="inlineStr"/>
      <c r="BG213" t="inlineStr">
        <is>
          <t>setup</t>
        </is>
      </c>
    </row>
    <row r="214">
      <c r="A214" s="2" t="n">
        <v>46070</v>
      </c>
      <c r="B214" t="inlineStr">
        <is>
          <t>RURU</t>
        </is>
      </c>
      <c r="C214" t="inlineStr">
        <is>
          <t>Hydropower</t>
        </is>
      </c>
      <c r="D214" t="inlineStr">
        <is>
          <t>Ru Ru Jalbidhyut Pariyojana Limited</t>
        </is>
      </c>
      <c r="E214" t="inlineStr">
        <is>
          <t>SELL</t>
        </is>
      </c>
      <c r="F214" t="inlineStr"/>
      <c r="G214" t="inlineStr">
        <is>
          <t>SELL</t>
        </is>
      </c>
      <c r="H214" t="inlineStr">
        <is>
          <t>DOWN</t>
        </is>
      </c>
      <c r="I214" s="3" t="n">
        <v>30</v>
      </c>
      <c r="J214" s="4" t="n">
        <v>0.3</v>
      </c>
      <c r="K214" s="4" t="n">
        <v>0.3</v>
      </c>
      <c r="L214" s="4" t="n">
        <v>30</v>
      </c>
      <c r="M214" s="5" t="n">
        <v>660</v>
      </c>
      <c r="N214" s="6" t="n">
        <v>5153</v>
      </c>
      <c r="O214" s="4" t="n">
        <v>0.917431192660545</v>
      </c>
      <c r="P214" s="4" t="n">
        <v>0.4566210045662045</v>
      </c>
      <c r="Q214" s="4" t="n">
        <v>0.1365498406918464</v>
      </c>
      <c r="R214" s="4" t="n">
        <v>-1.654000894054541</v>
      </c>
      <c r="S214" s="4" t="n">
        <v>-0.6024096385542133</v>
      </c>
      <c r="T214" s="4" t="n">
        <v>-3.2258064516129</v>
      </c>
      <c r="U214" s="4" t="n">
        <v>-0.7518796992481258</v>
      </c>
      <c r="V214" s="4" t="n">
        <v>-3.93013100436681</v>
      </c>
      <c r="W214" s="5" t="n">
        <v>661.7285714285715</v>
      </c>
      <c r="X214" s="5" t="n">
        <v>663.8399999999999</v>
      </c>
      <c r="Y214" s="5" t="n">
        <v>665.6533333333334</v>
      </c>
      <c r="Z214" s="5" t="n">
        <v>667.3433333333334</v>
      </c>
      <c r="AA214" s="5" t="n">
        <v>679.1</v>
      </c>
      <c r="AB214" s="5" t="n">
        <v>684</v>
      </c>
      <c r="AC214" s="5" t="n">
        <v>650</v>
      </c>
      <c r="AD214" s="5" t="n">
        <v>650</v>
      </c>
      <c r="AE214" s="6" t="n">
        <v>13439</v>
      </c>
      <c r="AF214" s="6" t="n">
        <v>13037.6</v>
      </c>
      <c r="AG214" s="4" t="n">
        <v>0.4117647058823529</v>
      </c>
      <c r="AH214" s="4" t="n">
        <v>15.58571428571429</v>
      </c>
      <c r="AI214" s="4" t="n">
        <v>2.361471861471858</v>
      </c>
      <c r="AJ214" s="4" t="n">
        <v>14.70666666666666</v>
      </c>
      <c r="AK214" s="4" t="n">
        <v>2.228282828282824</v>
      </c>
      <c r="AL214" t="inlineStr">
        <is>
          <t>NORMAL</t>
        </is>
      </c>
      <c r="AM214" t="inlineStr">
        <is>
          <t>MEDIUM</t>
        </is>
      </c>
      <c r="AN214" s="4" t="n">
        <v>-0.3002284212614991</v>
      </c>
      <c r="AO214" s="4" t="n">
        <v>-1.518190461952707</v>
      </c>
      <c r="AP214" t="inlineStr">
        <is>
          <t>HEALTHY</t>
        </is>
      </c>
      <c r="AQ214" s="4" t="n">
        <v>-2.075000000000011</v>
      </c>
      <c r="AR214" s="4" t="n">
        <v>0.6061385804375631</v>
      </c>
      <c r="AS214" t="inlineStr">
        <is>
          <t>DOWN</t>
        </is>
      </c>
      <c r="AT214" t="b">
        <v>0</v>
      </c>
      <c r="AU214" t="b">
        <v>0</v>
      </c>
      <c r="AV214" s="3" t="n">
        <v>44</v>
      </c>
      <c r="AW214" t="inlineStr">
        <is>
          <t>NEUTRAL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40</v>
      </c>
      <c r="BC214" s="3" t="n">
        <v>0</v>
      </c>
      <c r="BD214" s="3" t="n">
        <v>50</v>
      </c>
      <c r="BE214" t="inlineStr">
        <is>
          <t>NEUTRAL</t>
        </is>
      </c>
      <c r="BF214" t="inlineStr"/>
      <c r="BG214" t="inlineStr">
        <is>
          <t>near 7D breakout</t>
        </is>
      </c>
    </row>
    <row r="215">
      <c r="A215" s="2" t="n">
        <v>46070</v>
      </c>
      <c r="B215" t="inlineStr">
        <is>
          <t>SIGS2</t>
        </is>
      </c>
      <c r="C215" t="inlineStr">
        <is>
          <t>Mutual Fund</t>
        </is>
      </c>
      <c r="D215" t="inlineStr">
        <is>
          <t>Siddhartha Investment Growth Scheme-2</t>
        </is>
      </c>
      <c r="E215" t="inlineStr">
        <is>
          <t>SELL</t>
        </is>
      </c>
      <c r="F215" t="inlineStr"/>
      <c r="G215" t="inlineStr">
        <is>
          <t>SELL</t>
        </is>
      </c>
      <c r="H215" t="inlineStr">
        <is>
          <t>DOWN</t>
        </is>
      </c>
      <c r="I215" s="3" t="n">
        <v>30</v>
      </c>
      <c r="J215" s="4" t="n">
        <v>0.3</v>
      </c>
      <c r="K215" s="4" t="n">
        <v>0.3</v>
      </c>
      <c r="L215" s="4" t="n">
        <v>30</v>
      </c>
      <c r="M215" s="5" t="n">
        <v>9.69</v>
      </c>
      <c r="N215" s="6" t="n">
        <v>800</v>
      </c>
      <c r="O215" s="4" t="n">
        <v>-1.923076923076938</v>
      </c>
      <c r="P215" s="4" t="n">
        <v>-0.1030927835051543</v>
      </c>
      <c r="Q215" s="4" t="n">
        <v>0.7276507276507305</v>
      </c>
      <c r="R215" s="4" t="n">
        <v>-1.223241590214075</v>
      </c>
      <c r="S215" s="4" t="n">
        <v>-1.223241590214075</v>
      </c>
      <c r="T215" s="4" t="n">
        <v>-3.003003003003013</v>
      </c>
      <c r="U215" s="4" t="n">
        <v>-1.12244897959185</v>
      </c>
      <c r="V215" s="4" t="n">
        <v>-0.3086419753086544</v>
      </c>
      <c r="W215" s="5" t="n">
        <v>9.735714285714284</v>
      </c>
      <c r="X215" s="5" t="n">
        <v>9.739000000000001</v>
      </c>
      <c r="Y215" s="5" t="n">
        <v>9.811333333333332</v>
      </c>
      <c r="Z215" s="5" t="n">
        <v>9.813666666666668</v>
      </c>
      <c r="AA215" s="5" t="n">
        <v>9.880000000000001</v>
      </c>
      <c r="AB215" s="5" t="n">
        <v>10.1</v>
      </c>
      <c r="AC215" s="5" t="n">
        <v>9.6</v>
      </c>
      <c r="AD215" s="5" t="n">
        <v>9.550000000000001</v>
      </c>
      <c r="AE215" s="6" t="n">
        <v>5014.285714285715</v>
      </c>
      <c r="AF215" s="6" t="n">
        <v>8890.266666666666</v>
      </c>
      <c r="AG215" s="4" t="n">
        <v/>
      </c>
      <c r="AH215" s="4" t="n">
        <v>0.1742857142857154</v>
      </c>
      <c r="AI215" s="4" t="n">
        <v>1.798614182514937</v>
      </c>
      <c r="AJ215" s="4" t="n">
        <v>0.1873333333333337</v>
      </c>
      <c r="AK215" s="4" t="n">
        <v>1.933264533883533</v>
      </c>
      <c r="AL215" t="inlineStr">
        <is>
          <t>NORMAL</t>
        </is>
      </c>
      <c r="AM215" t="inlineStr">
        <is>
          <t>MEDIUM</t>
        </is>
      </c>
      <c r="AN215" s="4" t="n">
        <v>-0.4793413581329619</v>
      </c>
      <c r="AO215" s="4" t="n">
        <v>-0.7189590745743725</v>
      </c>
      <c r="AP215" t="inlineStr">
        <is>
          <t>HEALTHY</t>
        </is>
      </c>
      <c r="AQ215" s="4" t="n">
        <v>0.01214285714285695</v>
      </c>
      <c r="AR215" s="4" t="n">
        <v>0.07565445026177842</v>
      </c>
      <c r="AS215" t="inlineStr">
        <is>
          <t>NOISY</t>
        </is>
      </c>
      <c r="AT215" t="b">
        <v>0</v>
      </c>
      <c r="AU215" t="b">
        <v>0</v>
      </c>
      <c r="AV215" s="3" t="n">
        <v/>
      </c>
      <c r="AW215" t="inlineStr">
        <is>
          <t>SELL_PRESSURE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0</v>
      </c>
      <c r="BC215" s="3" t="n">
        <v>25</v>
      </c>
      <c r="BD215" s="3" t="n">
        <v>0</v>
      </c>
      <c r="BE215" t="inlineStr">
        <is>
          <t>NEUTRAL</t>
        </is>
      </c>
      <c r="BF215" t="inlineStr"/>
      <c r="BG215" t="inlineStr">
        <is>
          <t>near 7D breakout</t>
        </is>
      </c>
    </row>
    <row r="216">
      <c r="A216" s="2" t="n">
        <v>46070</v>
      </c>
      <c r="B216" t="inlineStr">
        <is>
          <t>SNLI</t>
        </is>
      </c>
      <c r="C216" t="inlineStr">
        <is>
          <t>Life Insurance</t>
        </is>
      </c>
      <c r="D216" t="inlineStr">
        <is>
          <t>Sun Nepal Life Insurance Company Limited</t>
        </is>
      </c>
      <c r="E216" t="inlineStr">
        <is>
          <t>SELL</t>
        </is>
      </c>
      <c r="F216" t="inlineStr"/>
      <c r="G216" t="inlineStr">
        <is>
          <t>SELL</t>
        </is>
      </c>
      <c r="H216" t="inlineStr">
        <is>
          <t>DOWN</t>
        </is>
      </c>
      <c r="I216" s="3" t="n">
        <v>30</v>
      </c>
      <c r="J216" s="4" t="n">
        <v>0.3</v>
      </c>
      <c r="K216" s="4" t="n">
        <v>0.3</v>
      </c>
      <c r="L216" s="4" t="n">
        <v>30</v>
      </c>
      <c r="M216" s="5" t="n">
        <v>452</v>
      </c>
      <c r="N216" s="6" t="n">
        <v>15926</v>
      </c>
      <c r="O216" s="4" t="n">
        <v>-0.3307607497243681</v>
      </c>
      <c r="P216" s="4" t="n">
        <v>-1.072444736266132</v>
      </c>
      <c r="Q216" s="4" t="n">
        <v>-1.73913043478261</v>
      </c>
      <c r="R216" s="4" t="n">
        <v>-3.21199143468951</v>
      </c>
      <c r="S216" s="4" t="n">
        <v>-3.439436017944886</v>
      </c>
      <c r="T216" s="4" t="n">
        <v>-7.186858316221767</v>
      </c>
      <c r="U216" s="4" t="n">
        <v>-5.459108973018201</v>
      </c>
      <c r="V216" s="4" t="n">
        <v>-4.641350210970463</v>
      </c>
      <c r="W216" s="5" t="n">
        <v>458.1857142857143</v>
      </c>
      <c r="X216" s="5" t="n">
        <v>460.43</v>
      </c>
      <c r="Y216" s="5" t="n">
        <v>464.3933333333333</v>
      </c>
      <c r="Z216" s="5" t="n">
        <v>470.8199999999999</v>
      </c>
      <c r="AA216" s="5" t="n">
        <v>474</v>
      </c>
      <c r="AB216" s="5" t="n">
        <v>490</v>
      </c>
      <c r="AC216" s="5" t="n">
        <v>451.1</v>
      </c>
      <c r="AD216" s="5" t="n">
        <v>451.1</v>
      </c>
      <c r="AE216" s="6" t="n">
        <v>20812.57142857143</v>
      </c>
      <c r="AF216" s="6" t="n">
        <v>24184</v>
      </c>
      <c r="AG216" s="4" t="n">
        <v>0.8974358974358961</v>
      </c>
      <c r="AH216" s="4" t="n">
        <v>7.871428571428567</v>
      </c>
      <c r="AI216" s="4" t="n">
        <v>1.741466498103661</v>
      </c>
      <c r="AJ216" s="4" t="n">
        <v>7.873333333333331</v>
      </c>
      <c r="AK216" s="4" t="n">
        <v>1.741887905604715</v>
      </c>
      <c r="AL216" t="inlineStr">
        <is>
          <t>NORMAL</t>
        </is>
      </c>
      <c r="AM216" t="inlineStr">
        <is>
          <t>MEDIUM</t>
        </is>
      </c>
      <c r="AN216" s="4" t="n">
        <v>-1.345310993855181</v>
      </c>
      <c r="AO216" s="4" t="n">
        <v>-0.8960126911416925</v>
      </c>
      <c r="AP216" t="inlineStr">
        <is>
          <t>HEALTHY</t>
        </is>
      </c>
      <c r="AQ216" s="4" t="n">
        <v>-2.114285714285724</v>
      </c>
      <c r="AR216" s="4" t="n">
        <v>0.9867333378381425</v>
      </c>
      <c r="AS216" t="inlineStr">
        <is>
          <t>DOWN</t>
        </is>
      </c>
      <c r="AT216" t="b">
        <v>0</v>
      </c>
      <c r="AU216" t="b">
        <v>0</v>
      </c>
      <c r="AV216" s="3" t="n">
        <v>61</v>
      </c>
      <c r="AW216" t="inlineStr">
        <is>
          <t>NEUTRAL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20</v>
      </c>
      <c r="BC216" s="3" t="n">
        <v>65</v>
      </c>
      <c r="BD216" s="3" t="n">
        <v>0</v>
      </c>
      <c r="BE216" t="inlineStr">
        <is>
          <t>NEUTRAL</t>
        </is>
      </c>
      <c r="BF216" t="inlineStr"/>
      <c r="BG216" t="inlineStr">
        <is>
          <t>setup</t>
        </is>
      </c>
    </row>
    <row r="217">
      <c r="A217" s="2" t="n">
        <v>46070</v>
      </c>
      <c r="B217" t="inlineStr">
        <is>
          <t>SWMF</t>
        </is>
      </c>
      <c r="C217" t="inlineStr">
        <is>
          <t>Microfinance</t>
        </is>
      </c>
      <c r="D217" t="inlineStr">
        <is>
          <t>Suryodaya Womi Laghubitta Bittiya Sanstha Limited</t>
        </is>
      </c>
      <c r="E217" t="inlineStr">
        <is>
          <t>SELL</t>
        </is>
      </c>
      <c r="F217" t="inlineStr"/>
      <c r="G217" t="inlineStr">
        <is>
          <t>SELL</t>
        </is>
      </c>
      <c r="H217" t="inlineStr">
        <is>
          <t>DOWN</t>
        </is>
      </c>
      <c r="I217" s="3" t="n">
        <v>30</v>
      </c>
      <c r="J217" s="4" t="n">
        <v>0.3</v>
      </c>
      <c r="K217" s="4" t="n">
        <v>0.3</v>
      </c>
      <c r="L217" s="4" t="n">
        <v>30</v>
      </c>
      <c r="M217" s="5" t="n">
        <v>661</v>
      </c>
      <c r="N217" s="6" t="n">
        <v>2082</v>
      </c>
      <c r="O217" s="4" t="n">
        <v>-1.195814648729443</v>
      </c>
      <c r="P217" s="4" t="n">
        <v>-2.074074074074073</v>
      </c>
      <c r="Q217" s="4" t="n">
        <v>0.121175401393514</v>
      </c>
      <c r="R217" s="4" t="n">
        <v>-2.218934911242598</v>
      </c>
      <c r="S217" s="4" t="n">
        <v>-2.65095729013255</v>
      </c>
      <c r="T217" s="4" t="n">
        <v>-6.638418079096042</v>
      </c>
      <c r="U217" s="4" t="n">
        <v>-3.503649635036499</v>
      </c>
      <c r="V217" s="4" t="n">
        <v>-2.794117647058825</v>
      </c>
      <c r="W217" s="5" t="n">
        <v>666.7428571428571</v>
      </c>
      <c r="X217" s="5" t="n">
        <v>670.8200000000001</v>
      </c>
      <c r="Y217" s="5" t="n">
        <v>675.42</v>
      </c>
      <c r="Z217" s="5" t="n">
        <v>681.25</v>
      </c>
      <c r="AA217" s="5" t="n">
        <v>686</v>
      </c>
      <c r="AB217" s="5" t="n">
        <v>714</v>
      </c>
      <c r="AC217" s="5" t="n">
        <v>650.2</v>
      </c>
      <c r="AD217" s="5" t="n">
        <v>650.2</v>
      </c>
      <c r="AE217" s="6" t="n">
        <v>4860.285714285715</v>
      </c>
      <c r="AF217" s="6" t="n">
        <v>5202.8</v>
      </c>
      <c r="AG217" s="4" t="n">
        <v>0.620155038759691</v>
      </c>
      <c r="AH217" s="4" t="n">
        <v>15.28571428571427</v>
      </c>
      <c r="AI217" s="4" t="n">
        <v>2.312513507672352</v>
      </c>
      <c r="AJ217" s="4" t="n">
        <v>16.69999999999999</v>
      </c>
      <c r="AK217" s="4" t="n">
        <v>2.526475037821476</v>
      </c>
      <c r="AL217" t="inlineStr">
        <is>
          <t>NORMAL</t>
        </is>
      </c>
      <c r="AM217" t="inlineStr">
        <is>
          <t>MEDIUM</t>
        </is>
      </c>
      <c r="AN217" s="4" t="n">
        <v>-0.8744614758026541</v>
      </c>
      <c r="AO217" s="4" t="n">
        <v>-1.066050249003799</v>
      </c>
      <c r="AP217" t="inlineStr">
        <is>
          <t>HEALTHY</t>
        </is>
      </c>
      <c r="AQ217" s="4" t="n">
        <v>-0.8285714285714184</v>
      </c>
      <c r="AR217" s="4" t="n">
        <v>0.07428344300666924</v>
      </c>
      <c r="AS217" t="inlineStr">
        <is>
          <t>DOWN</t>
        </is>
      </c>
      <c r="AT217" t="b">
        <v>0</v>
      </c>
      <c r="AU217" t="b">
        <v>0</v>
      </c>
      <c r="AV217" s="3" t="n">
        <v>76</v>
      </c>
      <c r="AW217" t="inlineStr">
        <is>
          <t>NEUTRAL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40</v>
      </c>
      <c r="BC217" s="3" t="n">
        <v>45</v>
      </c>
      <c r="BD217" s="3" t="n">
        <v>0</v>
      </c>
      <c r="BE217" t="inlineStr">
        <is>
          <t>NEUTRAL</t>
        </is>
      </c>
      <c r="BF217" t="inlineStr"/>
      <c r="BG217" t="inlineStr">
        <is>
          <t>setup</t>
        </is>
      </c>
    </row>
    <row r="218">
      <c r="A218" s="2" t="n">
        <v>46070</v>
      </c>
      <c r="B218" t="inlineStr">
        <is>
          <t>UNL</t>
        </is>
      </c>
      <c r="C218" t="inlineStr">
        <is>
          <t>Manufacturing and Processing</t>
        </is>
      </c>
      <c r="D218" t="inlineStr">
        <is>
          <t>Unilever Nepal Limited</t>
        </is>
      </c>
      <c r="E218" t="inlineStr">
        <is>
          <t>SELL</t>
        </is>
      </c>
      <c r="F218" t="inlineStr"/>
      <c r="G218" t="inlineStr">
        <is>
          <t>SELL</t>
        </is>
      </c>
      <c r="H218" t="inlineStr">
        <is>
          <t>DOWN</t>
        </is>
      </c>
      <c r="I218" s="3" t="n">
        <v>30</v>
      </c>
      <c r="J218" s="4" t="n">
        <v>0.3</v>
      </c>
      <c r="K218" s="4" t="n">
        <v>0.3</v>
      </c>
      <c r="L218" s="4" t="n">
        <v>30</v>
      </c>
      <c r="M218" s="5" t="n">
        <v>46600</v>
      </c>
      <c r="N218" s="6" t="n">
        <v>1</v>
      </c>
      <c r="O218" s="4" t="n">
        <v>0</v>
      </c>
      <c r="P218" s="4" t="n">
        <v>0.647948164146861</v>
      </c>
      <c r="Q218" s="4" t="n">
        <v>-0.2162694588980996</v>
      </c>
      <c r="R218" s="4" t="n">
        <v>-2.713987473903967</v>
      </c>
      <c r="S218" s="4" t="n">
        <v>-0.8510638297872353</v>
      </c>
      <c r="T218" s="4" t="n">
        <v>-0.8932369204593837</v>
      </c>
      <c r="U218" s="4" t="n">
        <v>-1.061571125265393</v>
      </c>
      <c r="V218" s="4" t="n">
        <v>-1.271186440677963</v>
      </c>
      <c r="W218" s="5" t="n">
        <v>46968.71428571428</v>
      </c>
      <c r="X218" s="5" t="n">
        <v>47078.1</v>
      </c>
      <c r="Y218" s="5" t="n">
        <v>47135.41333333333</v>
      </c>
      <c r="Z218" s="5" t="n">
        <v>47036.43333333333</v>
      </c>
      <c r="AA218" s="5" t="n">
        <v>47980</v>
      </c>
      <c r="AB218" s="5" t="n">
        <v>47980</v>
      </c>
      <c r="AC218" s="5" t="n">
        <v>46300</v>
      </c>
      <c r="AD218" s="5" t="n">
        <v>46214</v>
      </c>
      <c r="AE218" s="6" t="n">
        <v>23.57142857142857</v>
      </c>
      <c r="AF218" s="6" t="n">
        <v>37.93333333333333</v>
      </c>
      <c r="AG218" s="4" t="n">
        <v/>
      </c>
      <c r="AH218" s="4" t="n">
        <v>520.5714285714286</v>
      </c>
      <c r="AI218" s="4" t="n">
        <v>1.117106069895769</v>
      </c>
      <c r="AJ218" s="4" t="n">
        <v>584.046666666667</v>
      </c>
      <c r="AK218" s="4" t="n">
        <v>1.253319027181689</v>
      </c>
      <c r="AL218" t="inlineStr">
        <is>
          <t>LOW</t>
        </is>
      </c>
      <c r="AM218" t="inlineStr">
        <is>
          <t>BIG</t>
        </is>
      </c>
      <c r="AN218" s="4" t="n">
        <v>-0.6071274164817866</v>
      </c>
      <c r="AO218" s="4" t="n">
        <v>-1.532416560284841</v>
      </c>
      <c r="AP218" t="inlineStr">
        <is>
          <t>HEALTHY</t>
        </is>
      </c>
      <c r="AQ218" s="4" t="n">
        <v>-233.607142857141</v>
      </c>
      <c r="AR218" s="4" t="n">
        <v>0.6904922009062761</v>
      </c>
      <c r="AS218" t="inlineStr">
        <is>
          <t>DOWN</t>
        </is>
      </c>
      <c r="AT218" t="b">
        <v>0</v>
      </c>
      <c r="AU218" t="b">
        <v>0</v>
      </c>
      <c r="AV218" s="3" t="n">
        <v/>
      </c>
      <c r="AW218" t="inlineStr">
        <is>
          <t>SELL_PRESSURE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20</v>
      </c>
      <c r="BC218" s="3" t="n">
        <v>35</v>
      </c>
      <c r="BD218" s="3" t="n">
        <v>0</v>
      </c>
      <c r="BE218" t="inlineStr">
        <is>
          <t>NEUTRAL</t>
        </is>
      </c>
      <c r="BF218" t="inlineStr"/>
      <c r="BG218" t="inlineStr">
        <is>
          <t>near 7D breakout</t>
        </is>
      </c>
    </row>
    <row r="219">
      <c r="A219" s="2" t="n">
        <v>46070</v>
      </c>
      <c r="B219" t="inlineStr">
        <is>
          <t>HEI</t>
        </is>
      </c>
      <c r="C219" t="inlineStr">
        <is>
          <t>Non-Life Insurance</t>
        </is>
      </c>
      <c r="D219" t="inlineStr">
        <is>
          <t>Himalayan Everest Insurance Limited</t>
        </is>
      </c>
      <c r="E219" t="inlineStr">
        <is>
          <t>SELL</t>
        </is>
      </c>
      <c r="F219" t="inlineStr"/>
      <c r="G219" t="inlineStr">
        <is>
          <t>STRONG SELL</t>
        </is>
      </c>
      <c r="H219" t="inlineStr">
        <is>
          <t>DOWN</t>
        </is>
      </c>
      <c r="I219" s="3" t="n">
        <v>25</v>
      </c>
      <c r="J219" s="4" t="n">
        <v>0.25</v>
      </c>
      <c r="K219" s="4" t="n">
        <v>0.29</v>
      </c>
      <c r="L219" s="4" t="n">
        <v>28</v>
      </c>
      <c r="M219" s="5" t="n">
        <v>495</v>
      </c>
      <c r="N219" s="6" t="n">
        <v>33994</v>
      </c>
      <c r="O219" s="4" t="n">
        <v>-2.251184834123221</v>
      </c>
      <c r="P219" s="4" t="n">
        <v>-1.394422310756971</v>
      </c>
      <c r="Q219" s="4" t="n">
        <v>-2.173913043478259</v>
      </c>
      <c r="R219" s="4" t="n">
        <v>-4.069767441860462</v>
      </c>
      <c r="S219" s="4" t="n">
        <v>-3.508771929824561</v>
      </c>
      <c r="T219" s="4" t="n">
        <v>-6.603773584905658</v>
      </c>
      <c r="U219" s="4" t="n">
        <v>-3.827472313969316</v>
      </c>
      <c r="V219" s="4" t="n">
        <v>-2.941176470588236</v>
      </c>
      <c r="W219" s="5" t="n">
        <v>505.1999999999999</v>
      </c>
      <c r="X219" s="5" t="n">
        <v>507.34</v>
      </c>
      <c r="Y219" s="5" t="n">
        <v>510.1933333333334</v>
      </c>
      <c r="Z219" s="5" t="n">
        <v>512.33</v>
      </c>
      <c r="AA219" s="5" t="n">
        <v>524</v>
      </c>
      <c r="AB219" s="5" t="n">
        <v>530</v>
      </c>
      <c r="AC219" s="5" t="n">
        <v>490</v>
      </c>
      <c r="AD219" s="5" t="n">
        <v>490</v>
      </c>
      <c r="AE219" s="6" t="n">
        <v>13663.57142857143</v>
      </c>
      <c r="AF219" s="6" t="n">
        <v>11249.13333333333</v>
      </c>
      <c r="AG219" s="4" t="n">
        <v>0.4666666666666667</v>
      </c>
      <c r="AH219" s="4" t="n">
        <v>10.92857142857142</v>
      </c>
      <c r="AI219" s="4" t="n">
        <v>2.207792207792202</v>
      </c>
      <c r="AJ219" s="4" t="n">
        <v>11.39999999999999</v>
      </c>
      <c r="AK219" s="4" t="n">
        <v>2.303030303030297</v>
      </c>
      <c r="AL219" t="inlineStr">
        <is>
          <t>NORMAL</t>
        </is>
      </c>
      <c r="AM219" t="inlineStr">
        <is>
          <t>MEDIUM</t>
        </is>
      </c>
      <c r="AN219" s="4" t="n">
        <v>-1.7012606601655</v>
      </c>
      <c r="AO219" s="4" t="n">
        <v>2.175391097935473</v>
      </c>
      <c r="AP219" t="inlineStr">
        <is>
          <t>HEALTHY</t>
        </is>
      </c>
      <c r="AQ219" s="4" t="n">
        <v>-2.185714285714301</v>
      </c>
      <c r="AR219" s="4" t="n">
        <v>0.6202045358202641</v>
      </c>
      <c r="AS219" t="inlineStr">
        <is>
          <t>DOWN</t>
        </is>
      </c>
      <c r="AT219" t="b">
        <v>0</v>
      </c>
      <c r="AU219" t="b">
        <v>0</v>
      </c>
      <c r="AV219" s="3" t="n">
        <v>18</v>
      </c>
      <c r="AW219" t="inlineStr">
        <is>
          <t>SELL_PRESSURE</t>
        </is>
      </c>
      <c r="AX219" t="b">
        <v>0</v>
      </c>
      <c r="AY219" t="b">
        <v>1</v>
      </c>
      <c r="AZ219" t="b">
        <v>0</v>
      </c>
      <c r="BA219" t="b">
        <v>0</v>
      </c>
      <c r="BB219" s="3" t="n">
        <v>60</v>
      </c>
      <c r="BC219" s="3" t="n">
        <v>70</v>
      </c>
      <c r="BD219" s="3" t="n">
        <v>20</v>
      </c>
      <c r="BE219" t="inlineStr">
        <is>
          <t>DISTRIBUTION</t>
        </is>
      </c>
      <c r="BF219" t="inlineStr">
        <is>
          <t>climax vol, upper wick rejection, no progress, Close&lt;VWAP</t>
        </is>
      </c>
      <c r="BG219" t="inlineStr">
        <is>
          <t>volume &gt; VMA7, absorption, sentiment:distribution</t>
        </is>
      </c>
    </row>
    <row r="220">
      <c r="A220" s="2" t="n">
        <v>46070</v>
      </c>
      <c r="B220" t="inlineStr">
        <is>
          <t>GMFIL</t>
        </is>
      </c>
      <c r="C220" t="inlineStr">
        <is>
          <t>Finance Company</t>
        </is>
      </c>
      <c r="D220" t="inlineStr">
        <is>
          <t>Guheswori Merchant Banking &amp; Finance Limited</t>
        </is>
      </c>
      <c r="E220" t="inlineStr">
        <is>
          <t>SELL</t>
        </is>
      </c>
      <c r="F220" t="inlineStr"/>
      <c r="G220" t="inlineStr">
        <is>
          <t>STRONG SELL</t>
        </is>
      </c>
      <c r="H220" t="inlineStr">
        <is>
          <t>DOWN</t>
        </is>
      </c>
      <c r="I220" s="3" t="n">
        <v>25</v>
      </c>
      <c r="J220" s="4" t="n">
        <v>0.25</v>
      </c>
      <c r="K220" s="4" t="n">
        <v>0.28</v>
      </c>
      <c r="L220" s="4" t="n">
        <v>28</v>
      </c>
      <c r="M220" s="5" t="n">
        <v>457</v>
      </c>
      <c r="N220" s="6" t="n">
        <v>20269</v>
      </c>
      <c r="O220" s="4" t="n">
        <v>-3.177966101694918</v>
      </c>
      <c r="P220" s="4" t="n">
        <v>-2.329557597777299</v>
      </c>
      <c r="Q220" s="4" t="n">
        <v>-1.082251082251084</v>
      </c>
      <c r="R220" s="4" t="n">
        <v>-3.586497890295359</v>
      </c>
      <c r="S220" s="4" t="n">
        <v>-4.771827464055011</v>
      </c>
      <c r="T220" s="4" t="n">
        <v>-7.189277010560513</v>
      </c>
      <c r="U220" s="4" t="n">
        <v>-6.352459016393441</v>
      </c>
      <c r="V220" s="4" t="n">
        <v>-0.6089604175728569</v>
      </c>
      <c r="W220" s="5" t="n">
        <v>465.5428571428571</v>
      </c>
      <c r="X220" s="5" t="n">
        <v>467.57</v>
      </c>
      <c r="Y220" s="5" t="n">
        <v>473.9</v>
      </c>
      <c r="Z220" s="5" t="n">
        <v>472.57</v>
      </c>
      <c r="AA220" s="5" t="n">
        <v>485.9</v>
      </c>
      <c r="AB220" s="5" t="n">
        <v>502.8</v>
      </c>
      <c r="AC220" s="5" t="n">
        <v>450</v>
      </c>
      <c r="AD220" s="5" t="n">
        <v>450</v>
      </c>
      <c r="AE220" s="6" t="n">
        <v>20098.28571428571</v>
      </c>
      <c r="AF220" s="6" t="n">
        <v>25220.13333333334</v>
      </c>
      <c r="AG220" s="4" t="n">
        <v>0.4071428571428563</v>
      </c>
      <c r="AH220" s="4" t="n">
        <v>17.3</v>
      </c>
      <c r="AI220" s="4" t="n">
        <v>3.78555798687089</v>
      </c>
      <c r="AJ220" s="4" t="n">
        <v>16.84</v>
      </c>
      <c r="AK220" s="4" t="n">
        <v>3.684901531728657</v>
      </c>
      <c r="AL220" t="inlineStr">
        <is>
          <t>HIGH</t>
        </is>
      </c>
      <c r="AM220" t="inlineStr">
        <is>
          <t>SMALL</t>
        </is>
      </c>
      <c r="AN220" s="4" t="n">
        <v>-1.212277008489263</v>
      </c>
      <c r="AO220" s="4" t="n">
        <v>0.01852238288292125</v>
      </c>
      <c r="AP220" t="inlineStr">
        <is>
          <t>HEALTHY</t>
        </is>
      </c>
      <c r="AQ220" s="4" t="n">
        <v>-1.146428571428581</v>
      </c>
      <c r="AR220" s="4" t="n">
        <v>0.1235088938965337</v>
      </c>
      <c r="AS220" t="inlineStr">
        <is>
          <t>DOWN</t>
        </is>
      </c>
      <c r="AT220" t="b">
        <v>0</v>
      </c>
      <c r="AU220" t="b">
        <v>0</v>
      </c>
      <c r="AV220" s="3" t="n">
        <v>9</v>
      </c>
      <c r="AW220" t="inlineStr">
        <is>
          <t>SELL_PRESSURE</t>
        </is>
      </c>
      <c r="AX220" t="b">
        <v>0</v>
      </c>
      <c r="AY220" t="b">
        <v>0</v>
      </c>
      <c r="AZ220" t="b">
        <v>1</v>
      </c>
      <c r="BA220" t="b">
        <v>0</v>
      </c>
      <c r="BB220" s="3" t="n">
        <v>20</v>
      </c>
      <c r="BC220" s="3" t="n">
        <v>45</v>
      </c>
      <c r="BD220" s="3" t="n">
        <v>0</v>
      </c>
      <c r="BE220" t="inlineStr">
        <is>
          <t>NEUTRAL</t>
        </is>
      </c>
      <c r="BF220" t="inlineStr"/>
      <c r="BG220" t="inlineStr">
        <is>
          <t>volume &gt; VMA7, follow-through</t>
        </is>
      </c>
    </row>
    <row r="221">
      <c r="A221" s="2" t="n">
        <v>46070</v>
      </c>
      <c r="B221" t="inlineStr">
        <is>
          <t>BEDC</t>
        </is>
      </c>
      <c r="C221" t="inlineStr">
        <is>
          <t>Hydropower</t>
        </is>
      </c>
      <c r="D221" t="inlineStr">
        <is>
          <t>Bhugol Energy Development Company Limited</t>
        </is>
      </c>
      <c r="E221" t="inlineStr">
        <is>
          <t>SELL</t>
        </is>
      </c>
      <c r="F221" t="inlineStr"/>
      <c r="G221" t="inlineStr">
        <is>
          <t>STRONG SELL</t>
        </is>
      </c>
      <c r="H221" t="inlineStr">
        <is>
          <t>DOWN</t>
        </is>
      </c>
      <c r="I221" s="3" t="n">
        <v>25</v>
      </c>
      <c r="J221" s="4" t="n">
        <v>0.25</v>
      </c>
      <c r="K221" s="4" t="n">
        <v>0.25</v>
      </c>
      <c r="L221" s="4" t="n">
        <v>25</v>
      </c>
      <c r="M221" s="5" t="n">
        <v>522</v>
      </c>
      <c r="N221" s="6" t="n">
        <v>17349</v>
      </c>
      <c r="O221" s="4" t="n">
        <v>2.152641878669281</v>
      </c>
      <c r="P221" s="4" t="n">
        <v>0.4812319538017418</v>
      </c>
      <c r="Q221" s="4" t="n">
        <v>-2.228881813073602</v>
      </c>
      <c r="R221" s="4" t="n">
        <v>-2.973977695167285</v>
      </c>
      <c r="S221" s="4" t="n">
        <v>-3.351231253471587</v>
      </c>
      <c r="T221" s="4" t="n">
        <v>-4.395604395604391</v>
      </c>
      <c r="U221" s="4" t="n">
        <v>-1.323251417769378</v>
      </c>
      <c r="V221" s="4" t="n">
        <v>-3.297517599110777</v>
      </c>
      <c r="W221" s="5" t="n">
        <v>526.6428571428571</v>
      </c>
      <c r="X221" s="5" t="n">
        <v>529.45</v>
      </c>
      <c r="Y221" s="5" t="n">
        <v>534.5666666666667</v>
      </c>
      <c r="Z221" s="5" t="n">
        <v>534.5</v>
      </c>
      <c r="AA221" s="5" t="n">
        <v>549.9</v>
      </c>
      <c r="AB221" s="5" t="n">
        <v>561</v>
      </c>
      <c r="AC221" s="5" t="n">
        <v>505</v>
      </c>
      <c r="AD221" s="5" t="n">
        <v>505</v>
      </c>
      <c r="AE221" s="6" t="n">
        <v>14814.85714285714</v>
      </c>
      <c r="AF221" s="6" t="n">
        <v>19640.46666666667</v>
      </c>
      <c r="AG221" s="4" t="n">
        <v>0.5625</v>
      </c>
      <c r="AH221" s="4" t="n">
        <v>16.29999999999999</v>
      </c>
      <c r="AI221" s="4" t="n">
        <v>3.122605363984666</v>
      </c>
      <c r="AJ221" s="4" t="n">
        <v>15.79999999999999</v>
      </c>
      <c r="AK221" s="4" t="n">
        <v>3.02681992337164</v>
      </c>
      <c r="AL221" t="inlineStr">
        <is>
          <t>HIGH</t>
        </is>
      </c>
      <c r="AM221" t="inlineStr">
        <is>
          <t>SMALL</t>
        </is>
      </c>
      <c r="AN221" s="4" t="n">
        <v>-0.4725581297910671</v>
      </c>
      <c r="AO221" s="4" t="n">
        <v>0.5568071752243144</v>
      </c>
      <c r="AP221" t="inlineStr">
        <is>
          <t>HEALTHY</t>
        </is>
      </c>
      <c r="AQ221" s="4" t="n">
        <v>-3.942857142857146</v>
      </c>
      <c r="AR221" s="4" t="n">
        <v>0.7515687280476736</v>
      </c>
      <c r="AS221" t="inlineStr">
        <is>
          <t>DOWN</t>
        </is>
      </c>
      <c r="AT221" t="b">
        <v>0</v>
      </c>
      <c r="AU221" t="b">
        <v>0</v>
      </c>
      <c r="AV221" s="3" t="n">
        <v>32</v>
      </c>
      <c r="AW221" t="inlineStr">
        <is>
          <t>NEUTRAL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20</v>
      </c>
      <c r="BC221" s="3" t="n">
        <v>20</v>
      </c>
      <c r="BD221" s="3" t="n">
        <v>0</v>
      </c>
      <c r="BE221" t="inlineStr">
        <is>
          <t>NEUTRAL</t>
        </is>
      </c>
      <c r="BF221" t="inlineStr"/>
      <c r="BG221" t="inlineStr">
        <is>
          <t>volume &gt; VMA7</t>
        </is>
      </c>
    </row>
    <row r="222">
      <c r="A222" s="2" t="n">
        <v>46070</v>
      </c>
      <c r="B222" t="inlineStr">
        <is>
          <t>BHPL</t>
        </is>
      </c>
      <c r="C222" t="inlineStr">
        <is>
          <t>Hydropower</t>
        </is>
      </c>
      <c r="D222" t="inlineStr">
        <is>
          <t>Barahi Hydropower Public Limited</t>
        </is>
      </c>
      <c r="E222" t="inlineStr">
        <is>
          <t>SELL</t>
        </is>
      </c>
      <c r="F222" t="inlineStr"/>
      <c r="G222" t="inlineStr">
        <is>
          <t>STRONG SELL</t>
        </is>
      </c>
      <c r="H222" t="inlineStr">
        <is>
          <t>DOWN</t>
        </is>
      </c>
      <c r="I222" s="3" t="n">
        <v>25</v>
      </c>
      <c r="J222" s="4" t="n">
        <v>0.25</v>
      </c>
      <c r="K222" s="4" t="n">
        <v>0.25</v>
      </c>
      <c r="L222" s="4" t="n">
        <v>25</v>
      </c>
      <c r="M222" s="5" t="n">
        <v>551.9</v>
      </c>
      <c r="N222" s="6" t="n">
        <v>42131</v>
      </c>
      <c r="O222" s="4" t="n">
        <v>-0.558558558558564</v>
      </c>
      <c r="P222" s="4" t="n">
        <v>-1.093189964157715</v>
      </c>
      <c r="Q222" s="4" t="n">
        <v>-2.83450704225352</v>
      </c>
      <c r="R222" s="4" t="n">
        <v>-4.515570934256063</v>
      </c>
      <c r="S222" s="4" t="n">
        <v>-3.03935347856642</v>
      </c>
      <c r="T222" s="4" t="n">
        <v>-4.565104616980797</v>
      </c>
      <c r="U222" s="4" t="n">
        <v>-1.428826576174314</v>
      </c>
      <c r="V222" s="4" t="n">
        <v>6.750483558994191</v>
      </c>
      <c r="W222" s="5" t="n">
        <v>564.1142857142856</v>
      </c>
      <c r="X222" s="5" t="n">
        <v>566.26</v>
      </c>
      <c r="Y222" s="5" t="n">
        <v>573.1200000000001</v>
      </c>
      <c r="Z222" s="5" t="n">
        <v>561.2466666666667</v>
      </c>
      <c r="AA222" s="5" t="n">
        <v>593.6</v>
      </c>
      <c r="AB222" s="5" t="n">
        <v>626</v>
      </c>
      <c r="AC222" s="5" t="n">
        <v>543.9</v>
      </c>
      <c r="AD222" s="5" t="n">
        <v>543.9</v>
      </c>
      <c r="AE222" s="6" t="n">
        <v>37419.85714285714</v>
      </c>
      <c r="AF222" s="6" t="n">
        <v>61792.33333333334</v>
      </c>
      <c r="AG222" s="4" t="n">
        <v>0.5580110497237575</v>
      </c>
      <c r="AH222" s="4" t="n">
        <v>22.85714285714286</v>
      </c>
      <c r="AI222" s="4" t="n">
        <v>4.141537027929483</v>
      </c>
      <c r="AJ222" s="4" t="n">
        <v>25.44000000000001</v>
      </c>
      <c r="AK222" s="4" t="n">
        <v>4.609530712085516</v>
      </c>
      <c r="AL222" t="inlineStr">
        <is>
          <t>HIGH</t>
        </is>
      </c>
      <c r="AM222" t="inlineStr">
        <is>
          <t>SMALL</t>
        </is>
      </c>
      <c r="AN222" s="4" t="n">
        <v>-1.183263977153123</v>
      </c>
      <c r="AO222" s="4" t="n">
        <v>0.3448409596201298</v>
      </c>
      <c r="AP222" t="inlineStr">
        <is>
          <t>HEALTHY</t>
        </is>
      </c>
      <c r="AQ222" s="4" t="n">
        <v>-4.653571428571462</v>
      </c>
      <c r="AR222" s="4" t="n">
        <v>0.9484330659397137</v>
      </c>
      <c r="AS222" t="inlineStr">
        <is>
          <t>DOWN</t>
        </is>
      </c>
      <c r="AT222" t="b">
        <v>0</v>
      </c>
      <c r="AU222" t="b">
        <v>0</v>
      </c>
      <c r="AV222" s="3" t="n">
        <v>31</v>
      </c>
      <c r="AW222" t="inlineStr">
        <is>
          <t>NEUTRAL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40</v>
      </c>
      <c r="BC222" s="3" t="n">
        <v>45</v>
      </c>
      <c r="BD222" s="3" t="n">
        <v>50</v>
      </c>
      <c r="BE222" t="inlineStr">
        <is>
          <t>NEUTRAL</t>
        </is>
      </c>
      <c r="BF222" t="inlineStr"/>
      <c r="BG222" t="inlineStr">
        <is>
          <t>volume &gt; VMA7</t>
        </is>
      </c>
    </row>
    <row r="223">
      <c r="A223" s="2" t="n">
        <v>46070</v>
      </c>
      <c r="B223" t="inlineStr">
        <is>
          <t>DOLTI</t>
        </is>
      </c>
      <c r="C223" t="inlineStr">
        <is>
          <t>Hydropower</t>
        </is>
      </c>
      <c r="D223" t="inlineStr">
        <is>
          <t>Dolti Power Company Ltd</t>
        </is>
      </c>
      <c r="E223" t="inlineStr">
        <is>
          <t>SELL</t>
        </is>
      </c>
      <c r="F223" t="inlineStr"/>
      <c r="G223" t="inlineStr">
        <is>
          <t>STRONG SELL</t>
        </is>
      </c>
      <c r="H223" t="inlineStr">
        <is>
          <t>DOWN</t>
        </is>
      </c>
      <c r="I223" s="3" t="n">
        <v>25</v>
      </c>
      <c r="J223" s="4" t="n">
        <v>0.25</v>
      </c>
      <c r="K223" s="4" t="n">
        <v>0.25</v>
      </c>
      <c r="L223" s="4" t="n">
        <v>25</v>
      </c>
      <c r="M223" s="5" t="n">
        <v>508</v>
      </c>
      <c r="N223" s="6" t="n">
        <v>8488</v>
      </c>
      <c r="O223" s="4" t="n">
        <v>-1.378373131430799</v>
      </c>
      <c r="P223" s="4" t="n">
        <v>-2.307692307692311</v>
      </c>
      <c r="Q223" s="4" t="n">
        <v>-2.270103886110031</v>
      </c>
      <c r="R223" s="4" t="n">
        <v>-3.769653343436252</v>
      </c>
      <c r="S223" s="4" t="n">
        <v>-3.605313092979123</v>
      </c>
      <c r="T223" s="4" t="n">
        <v>-8.468468468468471</v>
      </c>
      <c r="U223" s="4" t="n">
        <v>-0.1964636542239662</v>
      </c>
      <c r="V223" s="4" t="n">
        <v>-2.025072324011568</v>
      </c>
      <c r="W223" s="5" t="n">
        <v>518.1142857142858</v>
      </c>
      <c r="X223" s="5" t="n">
        <v>519.72</v>
      </c>
      <c r="Y223" s="5" t="n">
        <v>525.74</v>
      </c>
      <c r="Z223" s="5" t="n">
        <v>520.3433333333334</v>
      </c>
      <c r="AA223" s="5" t="n">
        <v>537</v>
      </c>
      <c r="AB223" s="5" t="n">
        <v>560</v>
      </c>
      <c r="AC223" s="5" t="n">
        <v>506</v>
      </c>
      <c r="AD223" s="5" t="n">
        <v>506</v>
      </c>
      <c r="AE223" s="6" t="n">
        <v>5945.285714285715</v>
      </c>
      <c r="AF223" s="6" t="n">
        <v>7786.333333333333</v>
      </c>
      <c r="AG223" s="4" t="n">
        <v>0.8421052631578947</v>
      </c>
      <c r="AH223" s="4" t="n">
        <v>12.12857142857142</v>
      </c>
      <c r="AI223" s="4" t="n">
        <v>2.387514060742402</v>
      </c>
      <c r="AJ223" s="4" t="n">
        <v>13.83999999999999</v>
      </c>
      <c r="AK223" s="4" t="n">
        <v>2.724409448818891</v>
      </c>
      <c r="AL223" t="inlineStr">
        <is>
          <t>NORMAL</t>
        </is>
      </c>
      <c r="AM223" t="inlineStr">
        <is>
          <t>MEDIUM</t>
        </is>
      </c>
      <c r="AN223" s="4" t="n">
        <v>-1.762414079391141</v>
      </c>
      <c r="AO223" s="4" t="n">
        <v>1.56176769514256</v>
      </c>
      <c r="AP223" t="inlineStr">
        <is>
          <t>HEALTHY</t>
        </is>
      </c>
      <c r="AQ223" s="4" t="n">
        <v>-1.992857142857156</v>
      </c>
      <c r="AR223" s="4" t="n">
        <v>0.5627358558766981</v>
      </c>
      <c r="AS223" t="inlineStr">
        <is>
          <t>DOWN</t>
        </is>
      </c>
      <c r="AT223" t="b">
        <v>0</v>
      </c>
      <c r="AU223" t="b">
        <v>0</v>
      </c>
      <c r="AV223" s="3" t="n">
        <v>45</v>
      </c>
      <c r="AW223" t="inlineStr">
        <is>
          <t>NEUTRAL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20</v>
      </c>
      <c r="BC223" s="3" t="n">
        <v>65</v>
      </c>
      <c r="BD223" s="3" t="n">
        <v>0</v>
      </c>
      <c r="BE223" t="inlineStr">
        <is>
          <t>NEUTRAL</t>
        </is>
      </c>
      <c r="BF223" t="inlineStr"/>
      <c r="BG223" t="inlineStr">
        <is>
          <t>volume &gt; VMA7</t>
        </is>
      </c>
    </row>
    <row r="224">
      <c r="A224" s="2" t="n">
        <v>46070</v>
      </c>
      <c r="B224" t="inlineStr">
        <is>
          <t>GRDBL</t>
        </is>
      </c>
      <c r="C224" t="inlineStr">
        <is>
          <t>Development Bank</t>
        </is>
      </c>
      <c r="D224" t="inlineStr">
        <is>
          <t>Green Development Bank Limited</t>
        </is>
      </c>
      <c r="E224" t="inlineStr">
        <is>
          <t>SELL</t>
        </is>
      </c>
      <c r="F224" t="inlineStr"/>
      <c r="G224" t="inlineStr">
        <is>
          <t>STRONG SELL</t>
        </is>
      </c>
      <c r="H224" t="inlineStr">
        <is>
          <t>DOWN</t>
        </is>
      </c>
      <c r="I224" s="3" t="n">
        <v>25</v>
      </c>
      <c r="J224" s="4" t="n">
        <v>0.25</v>
      </c>
      <c r="K224" s="4" t="n">
        <v>0.25</v>
      </c>
      <c r="L224" s="4" t="n">
        <v>25</v>
      </c>
      <c r="M224" s="5" t="n">
        <v>1075</v>
      </c>
      <c r="N224" s="6" t="n">
        <v>21185</v>
      </c>
      <c r="O224" s="4" t="n">
        <v>-1.457512145934559</v>
      </c>
      <c r="P224" s="4" t="n">
        <v>-1.655841185618878</v>
      </c>
      <c r="Q224" s="4" t="n">
        <v>-1.367097898889813</v>
      </c>
      <c r="R224" s="4" t="n">
        <v>-6.845753899480068</v>
      </c>
      <c r="S224" s="4" t="n">
        <v>-9.229080469475637</v>
      </c>
      <c r="T224" s="4" t="n">
        <v>-12.59451987966502</v>
      </c>
      <c r="U224" s="4" t="n">
        <v>-6.521739130434778</v>
      </c>
      <c r="V224" s="4" t="n">
        <v>-8.588435374149661</v>
      </c>
      <c r="W224" s="5" t="n">
        <v>1090.842857142857</v>
      </c>
      <c r="X224" s="5" t="n">
        <v>1110.23</v>
      </c>
      <c r="Y224" s="5" t="n">
        <v>1143.66</v>
      </c>
      <c r="Z224" s="5" t="n">
        <v>1146.12</v>
      </c>
      <c r="AA224" s="5" t="n">
        <v>1155</v>
      </c>
      <c r="AB224" s="5" t="n">
        <v>1320</v>
      </c>
      <c r="AC224" s="5" t="n">
        <v>1042</v>
      </c>
      <c r="AD224" s="5" t="n">
        <v>1042</v>
      </c>
      <c r="AE224" s="6" t="n">
        <v>18855.71428571429</v>
      </c>
      <c r="AF224" s="6" t="n">
        <v>26374.33333333333</v>
      </c>
      <c r="AG224" s="4" t="n">
        <v>0.5217391304347826</v>
      </c>
      <c r="AH224" s="4" t="n">
        <v>49.57142857142857</v>
      </c>
      <c r="AI224" s="4" t="n">
        <v>4.611295681063119</v>
      </c>
      <c r="AJ224" s="4" t="n">
        <v>55.40000000000001</v>
      </c>
      <c r="AK224" s="4" t="n">
        <v>5.15348837209302</v>
      </c>
      <c r="AL224" t="inlineStr">
        <is>
          <t>HIGH</t>
        </is>
      </c>
      <c r="AM224" t="inlineStr">
        <is>
          <t>SMALL</t>
        </is>
      </c>
      <c r="AN224" s="4" t="n">
        <v>-0.8493767080255398</v>
      </c>
      <c r="AO224" s="4" t="n">
        <v>0.5513242776073907</v>
      </c>
      <c r="AP224" t="inlineStr">
        <is>
          <t>HEALTHY</t>
        </is>
      </c>
      <c r="AQ224" s="4" t="n">
        <v>-5.535714285714307</v>
      </c>
      <c r="AR224" s="4" t="n">
        <v>0.4110435115862089</v>
      </c>
      <c r="AS224" t="inlineStr">
        <is>
          <t>DOWN</t>
        </is>
      </c>
      <c r="AT224" t="b">
        <v>0</v>
      </c>
      <c r="AU224" t="b">
        <v>0</v>
      </c>
      <c r="AV224" s="3" t="n">
        <v>26</v>
      </c>
      <c r="AW224" t="inlineStr">
        <is>
          <t>NEUTRAL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20</v>
      </c>
      <c r="BC224" s="3" t="n">
        <v>65</v>
      </c>
      <c r="BD224" s="3" t="n">
        <v>0</v>
      </c>
      <c r="BE224" t="inlineStr">
        <is>
          <t>NEUTRAL</t>
        </is>
      </c>
      <c r="BF224" t="inlineStr"/>
      <c r="BG224" t="inlineStr">
        <is>
          <t>volume &gt; VMA7</t>
        </is>
      </c>
    </row>
    <row r="225">
      <c r="A225" s="2" t="n">
        <v>46070</v>
      </c>
      <c r="B225" t="inlineStr">
        <is>
          <t>IGI</t>
        </is>
      </c>
      <c r="C225" t="inlineStr">
        <is>
          <t>Non-Life Insurance</t>
        </is>
      </c>
      <c r="D225" t="inlineStr">
        <is>
          <t>IGI Prudential Insurance Limited</t>
        </is>
      </c>
      <c r="E225" t="inlineStr">
        <is>
          <t>SELL</t>
        </is>
      </c>
      <c r="F225" t="inlineStr"/>
      <c r="G225" t="inlineStr">
        <is>
          <t>STRONG SELL</t>
        </is>
      </c>
      <c r="H225" t="inlineStr">
        <is>
          <t>DOWN</t>
        </is>
      </c>
      <c r="I225" s="3" t="n">
        <v>25</v>
      </c>
      <c r="J225" s="4" t="n">
        <v>0.25</v>
      </c>
      <c r="K225" s="4" t="n">
        <v>0.25</v>
      </c>
      <c r="L225" s="4" t="n">
        <v>25</v>
      </c>
      <c r="M225" s="5" t="n">
        <v>419.7</v>
      </c>
      <c r="N225" s="6" t="n">
        <v>39014</v>
      </c>
      <c r="O225" s="4" t="n">
        <v>-1.154027319830442</v>
      </c>
      <c r="P225" s="4" t="n">
        <v>-1.386278195488733</v>
      </c>
      <c r="Q225" s="4" t="n">
        <v>-1.709601873536304</v>
      </c>
      <c r="R225" s="4" t="n">
        <v>-4.613636363636364</v>
      </c>
      <c r="S225" s="4" t="n">
        <v>-2.39534883720931</v>
      </c>
      <c r="T225" s="4" t="n">
        <v>-5.472972972972978</v>
      </c>
      <c r="U225" s="4" t="n">
        <v>-0.07142857142857784</v>
      </c>
      <c r="V225" s="4" t="n">
        <v>0.5269461077844317</v>
      </c>
      <c r="W225" s="5" t="n">
        <v>427.8142857142857</v>
      </c>
      <c r="X225" s="5" t="n">
        <v>428.87</v>
      </c>
      <c r="Y225" s="5" t="n">
        <v>430.5</v>
      </c>
      <c r="Z225" s="5" t="n">
        <v>427.9566666666667</v>
      </c>
      <c r="AA225" s="5" t="n">
        <v>448.7</v>
      </c>
      <c r="AB225" s="5" t="n">
        <v>449</v>
      </c>
      <c r="AC225" s="5" t="n">
        <v>412.2</v>
      </c>
      <c r="AD225" s="5" t="n">
        <v>412.2</v>
      </c>
      <c r="AE225" s="6" t="n">
        <v>20894.14285714286</v>
      </c>
      <c r="AF225" s="6" t="n">
        <v>21196.8</v>
      </c>
      <c r="AG225" s="4" t="n">
        <v>0.4539473684210515</v>
      </c>
      <c r="AH225" s="4" t="n">
        <v>10.75714285714285</v>
      </c>
      <c r="AI225" s="4" t="n">
        <v>2.563055243541297</v>
      </c>
      <c r="AJ225" s="4" t="n">
        <v>12.38666666666666</v>
      </c>
      <c r="AK225" s="4" t="n">
        <v>2.951314430942729</v>
      </c>
      <c r="AL225" t="inlineStr">
        <is>
          <t>NORMAL</t>
        </is>
      </c>
      <c r="AM225" t="inlineStr">
        <is>
          <t>MEDIUM</t>
        </is>
      </c>
      <c r="AN225" s="4" t="n">
        <v>-1.299246274232106</v>
      </c>
      <c r="AO225" s="4" t="n">
        <v>1.653454707186196</v>
      </c>
      <c r="AP225" t="inlineStr">
        <is>
          <t>HEALTHY</t>
        </is>
      </c>
      <c r="AQ225" s="4" t="n">
        <v>-2.621428571428554</v>
      </c>
      <c r="AR225" s="4" t="n">
        <v>0.8221767793920159</v>
      </c>
      <c r="AS225" t="inlineStr">
        <is>
          <t>DOWN</t>
        </is>
      </c>
      <c r="AT225" t="b">
        <v>0</v>
      </c>
      <c r="AU225" t="b">
        <v>0</v>
      </c>
      <c r="AV225" s="3" t="n">
        <v>16</v>
      </c>
      <c r="AW225" t="inlineStr">
        <is>
          <t>SELL_PRESSURE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60</v>
      </c>
      <c r="BC225" s="3" t="n">
        <v>45</v>
      </c>
      <c r="BD225" s="3" t="n">
        <v>20</v>
      </c>
      <c r="BE225" t="inlineStr">
        <is>
          <t>NEUTRAL</t>
        </is>
      </c>
      <c r="BF225" t="inlineStr"/>
      <c r="BG225" t="inlineStr">
        <is>
          <t>volume &gt; VMA7</t>
        </is>
      </c>
    </row>
    <row r="226">
      <c r="A226" s="2" t="n">
        <v>46070</v>
      </c>
      <c r="B226" t="inlineStr">
        <is>
          <t>NICLBSL</t>
        </is>
      </c>
      <c r="C226" t="inlineStr">
        <is>
          <t>Microfinance</t>
        </is>
      </c>
      <c r="D226" t="inlineStr">
        <is>
          <t>NIC Asia Laghubitta Bittiya Sanstha Limited</t>
        </is>
      </c>
      <c r="E226" t="inlineStr">
        <is>
          <t>SELL</t>
        </is>
      </c>
      <c r="F226" t="inlineStr"/>
      <c r="G226" t="inlineStr">
        <is>
          <t>STRONG SELL</t>
        </is>
      </c>
      <c r="H226" t="inlineStr">
        <is>
          <t>DOWN</t>
        </is>
      </c>
      <c r="I226" s="3" t="n">
        <v>25</v>
      </c>
      <c r="J226" s="4" t="n">
        <v>0.25</v>
      </c>
      <c r="K226" s="4" t="n">
        <v>0.25</v>
      </c>
      <c r="L226" s="4" t="n">
        <v>25</v>
      </c>
      <c r="M226" s="5" t="n">
        <v>550</v>
      </c>
      <c r="N226" s="6" t="n">
        <v>10586</v>
      </c>
      <c r="O226" s="4" t="n">
        <v>-1.645207439198859</v>
      </c>
      <c r="P226" s="4" t="n">
        <v>-2.117814557750486</v>
      </c>
      <c r="Q226" s="4" t="n">
        <v>-1.960784313725494</v>
      </c>
      <c r="R226" s="4" t="n">
        <v>-5.660377358490565</v>
      </c>
      <c r="S226" s="4" t="n">
        <v>-3.812521860790474</v>
      </c>
      <c r="T226" s="4" t="n">
        <v>-7.391816804175788</v>
      </c>
      <c r="U226" s="4" t="n">
        <v>-3.508771929824561</v>
      </c>
      <c r="V226" s="4" t="n">
        <v>-1.079136690647486</v>
      </c>
      <c r="W226" s="5" t="n">
        <v>563.157142857143</v>
      </c>
      <c r="X226" s="5" t="n">
        <v>566.5600000000001</v>
      </c>
      <c r="Y226" s="5" t="n">
        <v>568.2733333333333</v>
      </c>
      <c r="Z226" s="5" t="n">
        <v>567.8333333333334</v>
      </c>
      <c r="AA226" s="5" t="n">
        <v>595</v>
      </c>
      <c r="AB226" s="5" t="n">
        <v>595</v>
      </c>
      <c r="AC226" s="5" t="n">
        <v>550</v>
      </c>
      <c r="AD226" s="5" t="n">
        <v>550</v>
      </c>
      <c r="AE226" s="6" t="n">
        <v>10541.14285714286</v>
      </c>
      <c r="AF226" s="6" t="n">
        <v>13303.86666666667</v>
      </c>
      <c r="AG226" s="4" t="n">
        <v>0.4222222222222172</v>
      </c>
      <c r="AH226" s="4" t="n">
        <v>13.04285714285714</v>
      </c>
      <c r="AI226" s="4" t="n">
        <v>2.371428571428566</v>
      </c>
      <c r="AJ226" s="4" t="n">
        <v>14.81333333333332</v>
      </c>
      <c r="AK226" s="4" t="n">
        <v>2.693333333333326</v>
      </c>
      <c r="AL226" t="inlineStr">
        <is>
          <t>NORMAL</t>
        </is>
      </c>
      <c r="AM226" t="inlineStr">
        <is>
          <t>MEDIUM</t>
        </is>
      </c>
      <c r="AN226" s="4" t="n">
        <v>-1.497004324239624</v>
      </c>
      <c r="AO226" s="4" t="n">
        <v>0.007982801644779988</v>
      </c>
      <c r="AP226" t="inlineStr">
        <is>
          <t>HEALTHY</t>
        </is>
      </c>
      <c r="AQ226" s="4" t="n">
        <v>-3.739285714285749</v>
      </c>
      <c r="AR226" s="4" t="n">
        <v>0.8447087851458226</v>
      </c>
      <c r="AS226" t="inlineStr">
        <is>
          <t>DOWN</t>
        </is>
      </c>
      <c r="AT226" t="b">
        <v>0</v>
      </c>
      <c r="AU226" t="b">
        <v>0</v>
      </c>
      <c r="AV226" s="3" t="n">
        <v>11</v>
      </c>
      <c r="AW226" t="inlineStr">
        <is>
          <t>NEUTRAL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20</v>
      </c>
      <c r="BC226" s="3" t="n">
        <v>45</v>
      </c>
      <c r="BD226" s="3" t="n">
        <v>0</v>
      </c>
      <c r="BE226" t="inlineStr">
        <is>
          <t>NEUTRAL</t>
        </is>
      </c>
      <c r="BF226" t="inlineStr"/>
      <c r="BG226" t="inlineStr">
        <is>
          <t>volume &gt; VMA7</t>
        </is>
      </c>
    </row>
    <row r="227">
      <c r="A227" s="2" t="n">
        <v>46070</v>
      </c>
      <c r="B227" t="inlineStr">
        <is>
          <t>SPC</t>
        </is>
      </c>
      <c r="C227" t="inlineStr">
        <is>
          <t>Hydropower</t>
        </is>
      </c>
      <c r="D227" t="inlineStr">
        <is>
          <t>Samling Power Company Limited</t>
        </is>
      </c>
      <c r="E227" t="inlineStr">
        <is>
          <t>SELL</t>
        </is>
      </c>
      <c r="F227" t="inlineStr"/>
      <c r="G227" t="inlineStr">
        <is>
          <t>STRONG SELL</t>
        </is>
      </c>
      <c r="H227" t="inlineStr">
        <is>
          <t>DOWN</t>
        </is>
      </c>
      <c r="I227" s="3" t="n">
        <v>25</v>
      </c>
      <c r="J227" s="4" t="n">
        <v>0.25</v>
      </c>
      <c r="K227" s="4" t="n">
        <v>0.25</v>
      </c>
      <c r="L227" s="4" t="n">
        <v>25</v>
      </c>
      <c r="M227" s="5" t="n">
        <v>499</v>
      </c>
      <c r="N227" s="6" t="n">
        <v>22428</v>
      </c>
      <c r="O227" s="4" t="n">
        <v>-0.8740564163686848</v>
      </c>
      <c r="P227" s="4" t="n">
        <v>-1.964636542239684</v>
      </c>
      <c r="Q227" s="4" t="n">
        <v>-0.9920634920634885</v>
      </c>
      <c r="R227" s="4" t="n">
        <v>-5.366963777735623</v>
      </c>
      <c r="S227" s="4" t="n">
        <v>-3.649353156980106</v>
      </c>
      <c r="T227" s="4" t="n">
        <v>-6.378986866791747</v>
      </c>
      <c r="U227" s="4" t="n">
        <v>-11.05169340463458</v>
      </c>
      <c r="V227" s="4" t="n">
        <v>-4.770992366412219</v>
      </c>
      <c r="W227" s="5" t="n">
        <v>507.7857142857143</v>
      </c>
      <c r="X227" s="5" t="n">
        <v>511.7799999999999</v>
      </c>
      <c r="Y227" s="5" t="n">
        <v>515.42</v>
      </c>
      <c r="Z227" s="5" t="n">
        <v>525.97</v>
      </c>
      <c r="AA227" s="5" t="n">
        <v>533</v>
      </c>
      <c r="AB227" s="5" t="n">
        <v>540</v>
      </c>
      <c r="AC227" s="5" t="n">
        <v>492</v>
      </c>
      <c r="AD227" s="5" t="n">
        <v>492</v>
      </c>
      <c r="AE227" s="6" t="n">
        <v>20421.57142857143</v>
      </c>
      <c r="AF227" s="6" t="n">
        <v>26858.06666666667</v>
      </c>
      <c r="AG227" s="4" t="n">
        <v>0.5767195767195762</v>
      </c>
      <c r="AH227" s="4" t="n">
        <v>17.25714285714285</v>
      </c>
      <c r="AI227" s="4" t="n">
        <v>3.458345261952468</v>
      </c>
      <c r="AJ227" s="4" t="n">
        <v>18.15333333333332</v>
      </c>
      <c r="AK227" s="4" t="n">
        <v>3.637942551770196</v>
      </c>
      <c r="AL227" t="inlineStr">
        <is>
          <t>HIGH</t>
        </is>
      </c>
      <c r="AM227" t="inlineStr">
        <is>
          <t>SMALL</t>
        </is>
      </c>
      <c r="AN227" s="4" t="n">
        <v>-1.375320491303601</v>
      </c>
      <c r="AO227" s="4" t="n">
        <v>0.2520188574465163</v>
      </c>
      <c r="AP227" t="inlineStr">
        <is>
          <t>HEALTHY</t>
        </is>
      </c>
      <c r="AQ227" s="4" t="n">
        <v>-2.549999999999959</v>
      </c>
      <c r="AR227" s="4" t="n">
        <v>0.7436024598293995</v>
      </c>
      <c r="AS227" t="inlineStr">
        <is>
          <t>DOWN</t>
        </is>
      </c>
      <c r="AT227" t="b">
        <v>0</v>
      </c>
      <c r="AU227" t="b">
        <v>0</v>
      </c>
      <c r="AV227" s="3" t="n">
        <v>34</v>
      </c>
      <c r="AW227" t="inlineStr">
        <is>
          <t>NEUTRAL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40</v>
      </c>
      <c r="BC227" s="3" t="n">
        <v>45</v>
      </c>
      <c r="BD227" s="3" t="n">
        <v>0</v>
      </c>
      <c r="BE227" t="inlineStr">
        <is>
          <t>NEUTRAL</t>
        </is>
      </c>
      <c r="BF227" t="inlineStr"/>
      <c r="BG227" t="inlineStr">
        <is>
          <t>volume &gt; VMA7</t>
        </is>
      </c>
    </row>
    <row r="228">
      <c r="A228" s="2" t="n">
        <v>46070</v>
      </c>
      <c r="B228" t="inlineStr">
        <is>
          <t>NHDL</t>
        </is>
      </c>
      <c r="C228" t="inlineStr">
        <is>
          <t>Hydropower</t>
        </is>
      </c>
      <c r="D228" t="inlineStr">
        <is>
          <t>Nepal Hydro Developer Limited</t>
        </is>
      </c>
      <c r="E228" t="inlineStr">
        <is>
          <t>SELL</t>
        </is>
      </c>
      <c r="F228" t="inlineStr"/>
      <c r="G228" t="inlineStr">
        <is>
          <t>STRONG SELL</t>
        </is>
      </c>
      <c r="H228" t="inlineStr">
        <is>
          <t>DOWN</t>
        </is>
      </c>
      <c r="I228" s="3" t="n">
        <v>15</v>
      </c>
      <c r="J228" s="4" t="n">
        <v>0.15</v>
      </c>
      <c r="K228" s="4" t="n">
        <v>0.22</v>
      </c>
      <c r="L228" s="4" t="n">
        <v>21</v>
      </c>
      <c r="M228" s="5" t="n">
        <v>647</v>
      </c>
      <c r="N228" s="6" t="n">
        <v>15524</v>
      </c>
      <c r="O228" s="4" t="n">
        <v>-1.07033639143731</v>
      </c>
      <c r="P228" s="4" t="n">
        <v>-0.4615384615384577</v>
      </c>
      <c r="Q228" s="4" t="n">
        <v>-1.221374045801527</v>
      </c>
      <c r="R228" s="4" t="n">
        <v>-3.576751117734722</v>
      </c>
      <c r="S228" s="4" t="n">
        <v>-2.26586102719033</v>
      </c>
      <c r="T228" s="4" t="n">
        <v>-4.572271386430682</v>
      </c>
      <c r="U228" s="4" t="n">
        <v>-2.56024096385542</v>
      </c>
      <c r="V228" s="4" t="n">
        <v>-11.59994534772509</v>
      </c>
      <c r="W228" s="5" t="n">
        <v>654.1857142857143</v>
      </c>
      <c r="X228" s="5" t="n">
        <v>657.0400000000001</v>
      </c>
      <c r="Y228" s="5" t="n">
        <v>660.6466666666666</v>
      </c>
      <c r="Z228" s="5" t="n">
        <v>674.6833333333333</v>
      </c>
      <c r="AA228" s="5" t="n">
        <v>683.6</v>
      </c>
      <c r="AB228" s="5" t="n">
        <v>689</v>
      </c>
      <c r="AC228" s="5" t="n">
        <v>639</v>
      </c>
      <c r="AD228" s="5" t="n">
        <v>639</v>
      </c>
      <c r="AE228" s="6" t="n">
        <v>16989.28571428571</v>
      </c>
      <c r="AF228" s="6" t="n">
        <v>15184.86666666667</v>
      </c>
      <c r="AG228" s="4" t="n">
        <v>0.25</v>
      </c>
      <c r="AH228" s="4" t="n">
        <v>16.22857142857143</v>
      </c>
      <c r="AI228" s="4" t="n">
        <v>2.508279973504081</v>
      </c>
      <c r="AJ228" s="4" t="n">
        <v>17.78666666666667</v>
      </c>
      <c r="AK228" s="4" t="n">
        <v>2.749098402885106</v>
      </c>
      <c r="AL228" t="inlineStr">
        <is>
          <t>NORMAL</t>
        </is>
      </c>
      <c r="AM228" t="inlineStr">
        <is>
          <t>MEDIUM</t>
        </is>
      </c>
      <c r="AN228" s="4" t="n">
        <v>-0.8896275301602807</v>
      </c>
      <c r="AO228" s="4" t="n">
        <v>-0.1873611508016744</v>
      </c>
      <c r="AP228" t="inlineStr">
        <is>
          <t>HEALTHY</t>
        </is>
      </c>
      <c r="AQ228" s="4" t="n">
        <v>-2.892857142857177</v>
      </c>
      <c r="AR228" s="4" t="n">
        <v>0.5986008014189047</v>
      </c>
      <c r="AS228" t="inlineStr">
        <is>
          <t>DOWN</t>
        </is>
      </c>
      <c r="AT228" t="b">
        <v>0</v>
      </c>
      <c r="AU228" t="b">
        <v>0</v>
      </c>
      <c r="AV228" s="3" t="n">
        <v>6</v>
      </c>
      <c r="AW228" t="inlineStr">
        <is>
          <t>NEUTRAL</t>
        </is>
      </c>
      <c r="AX228" t="b">
        <v>0</v>
      </c>
      <c r="AY228" t="b">
        <v>1</v>
      </c>
      <c r="AZ228" t="b">
        <v>1</v>
      </c>
      <c r="BA228" t="b">
        <v>0</v>
      </c>
      <c r="BB228" s="3" t="n">
        <v>100</v>
      </c>
      <c r="BC228" s="3" t="n">
        <v>25</v>
      </c>
      <c r="BD228" s="3" t="n">
        <v>30</v>
      </c>
      <c r="BE228" t="inlineStr">
        <is>
          <t>ACCUMULATION</t>
        </is>
      </c>
      <c r="BF228" t="inlineStr">
        <is>
          <t>VolAvg5&gt;VolAvg20, tight range, body&lt;40%, Close&gt;VWAP</t>
        </is>
      </c>
      <c r="BG228" t="inlineStr">
        <is>
          <t>low upper wick, absorption, follow-through, sentiment:accumulation</t>
        </is>
      </c>
    </row>
    <row r="229">
      <c r="A229" s="2" t="n">
        <v>46070</v>
      </c>
      <c r="B229" t="inlineStr">
        <is>
          <t>NICL</t>
        </is>
      </c>
      <c r="C229" t="inlineStr">
        <is>
          <t>Non-Life Insurance</t>
        </is>
      </c>
      <c r="D229" t="inlineStr">
        <is>
          <t>Nepal Insurance Company Limited</t>
        </is>
      </c>
      <c r="E229" t="inlineStr">
        <is>
          <t>SELL</t>
        </is>
      </c>
      <c r="F229" t="inlineStr"/>
      <c r="G229" t="inlineStr">
        <is>
          <t>STRONG SELL</t>
        </is>
      </c>
      <c r="H229" t="inlineStr">
        <is>
          <t>DOWN</t>
        </is>
      </c>
      <c r="I229" s="3" t="n">
        <v>15</v>
      </c>
      <c r="J229" s="4" t="n">
        <v>0.15</v>
      </c>
      <c r="K229" s="4" t="n">
        <v>0.19</v>
      </c>
      <c r="L229" s="4" t="n">
        <v>18</v>
      </c>
      <c r="M229" s="5" t="n">
        <v>490</v>
      </c>
      <c r="N229" s="6" t="n">
        <v>19935</v>
      </c>
      <c r="O229" s="4" t="n">
        <v>-1.80360721442886</v>
      </c>
      <c r="P229" s="4" t="n">
        <v>-1.209677419354838</v>
      </c>
      <c r="Q229" s="4" t="n">
        <v>-1.80360721442886</v>
      </c>
      <c r="R229" s="4" t="n">
        <v>-4.278179331900755</v>
      </c>
      <c r="S229" s="4" t="n">
        <v>-3.562290887620556</v>
      </c>
      <c r="T229" s="4" t="n">
        <v>-7.038512616201864</v>
      </c>
      <c r="U229" s="4" t="n">
        <v>-3.162055335968383</v>
      </c>
      <c r="V229" s="4" t="n">
        <v>-2.293120638085744</v>
      </c>
      <c r="W229" s="5" t="n">
        <v>498.2857142857143</v>
      </c>
      <c r="X229" s="5" t="n">
        <v>500.96</v>
      </c>
      <c r="Y229" s="5" t="n">
        <v>504.58</v>
      </c>
      <c r="Z229" s="5" t="n">
        <v>506.25</v>
      </c>
      <c r="AA229" s="5" t="n">
        <v>517.9</v>
      </c>
      <c r="AB229" s="5" t="n">
        <v>532</v>
      </c>
      <c r="AC229" s="5" t="n">
        <v>486</v>
      </c>
      <c r="AD229" s="5" t="n">
        <v>486</v>
      </c>
      <c r="AE229" s="6" t="n">
        <v>25082</v>
      </c>
      <c r="AF229" s="6" t="n">
        <v>19524</v>
      </c>
      <c r="AG229" s="4" t="n">
        <v>0</v>
      </c>
      <c r="AH229" s="4" t="n">
        <v>13.07142857142856</v>
      </c>
      <c r="AI229" s="4" t="n">
        <v>2.667638483965006</v>
      </c>
      <c r="AJ229" s="4" t="n">
        <v>12.03999999999999</v>
      </c>
      <c r="AK229" s="4" t="n">
        <v>2.45714285714285</v>
      </c>
      <c r="AL229" t="inlineStr">
        <is>
          <t>NORMAL</t>
        </is>
      </c>
      <c r="AM229" t="inlineStr">
        <is>
          <t>MEDIUM</t>
        </is>
      </c>
      <c r="AN229" s="4" t="n">
        <v>-1.357801313257423</v>
      </c>
      <c r="AO229" s="4" t="n">
        <v>-0.3477710593609047</v>
      </c>
      <c r="AP229" t="inlineStr">
        <is>
          <t>HEALTHY</t>
        </is>
      </c>
      <c r="AQ229" s="4" t="n">
        <v>-2.250000000000012</v>
      </c>
      <c r="AR229" s="4" t="n">
        <v>0.6344309462915607</v>
      </c>
      <c r="AS229" t="inlineStr">
        <is>
          <t>DOWN</t>
        </is>
      </c>
      <c r="AT229" t="b">
        <v>0</v>
      </c>
      <c r="AU229" t="b">
        <v>0</v>
      </c>
      <c r="AV229" s="3" t="n">
        <v>14</v>
      </c>
      <c r="AW229" t="inlineStr">
        <is>
          <t>NEUTRAL</t>
        </is>
      </c>
      <c r="AX229" t="b">
        <v>0</v>
      </c>
      <c r="AY229" t="b">
        <v>1</v>
      </c>
      <c r="AZ229" t="b">
        <v>0</v>
      </c>
      <c r="BA229" t="b">
        <v>0</v>
      </c>
      <c r="BB229" s="3" t="n">
        <v>40</v>
      </c>
      <c r="BC229" s="3" t="n">
        <v>45</v>
      </c>
      <c r="BD229" s="3" t="n">
        <v>0</v>
      </c>
      <c r="BE229" t="inlineStr">
        <is>
          <t>NEUTRAL</t>
        </is>
      </c>
      <c r="BF229" t="inlineStr"/>
      <c r="BG229" t="inlineStr">
        <is>
          <t>low upper wick, absorption</t>
        </is>
      </c>
    </row>
    <row r="230">
      <c r="A230" s="2" t="n">
        <v>46070</v>
      </c>
      <c r="B230" t="inlineStr">
        <is>
          <t>SPIL</t>
        </is>
      </c>
      <c r="C230" t="inlineStr">
        <is>
          <t>Non-Life Insurance</t>
        </is>
      </c>
      <c r="D230" t="inlineStr">
        <is>
          <t>Siddhartha Premier Insurance Limited</t>
        </is>
      </c>
      <c r="E230" t="inlineStr">
        <is>
          <t>SELL</t>
        </is>
      </c>
      <c r="F230" t="inlineStr"/>
      <c r="G230" t="inlineStr">
        <is>
          <t>STRONG SELL</t>
        </is>
      </c>
      <c r="H230" t="inlineStr">
        <is>
          <t>DOWN</t>
        </is>
      </c>
      <c r="I230" s="3" t="n">
        <v>15</v>
      </c>
      <c r="J230" s="4" t="n">
        <v>0.15</v>
      </c>
      <c r="K230" s="4" t="n">
        <v>0.19</v>
      </c>
      <c r="L230" s="4" t="n">
        <v>18</v>
      </c>
      <c r="M230" s="5" t="n">
        <v>686.9</v>
      </c>
      <c r="N230" s="6" t="n">
        <v>2984</v>
      </c>
      <c r="O230" s="4" t="n">
        <v>-0.405973611715249</v>
      </c>
      <c r="P230" s="4" t="n">
        <v>-1.151244783422078</v>
      </c>
      <c r="Q230" s="4" t="n">
        <v>0.1166010785599747</v>
      </c>
      <c r="R230" s="4" t="n">
        <v>-3.389592123769347</v>
      </c>
      <c r="S230" s="4" t="n">
        <v>-2.705382436260628</v>
      </c>
      <c r="T230" s="4" t="n">
        <v>-6.671195652173911</v>
      </c>
      <c r="U230" s="4" t="n">
        <v>-4.59722222222223</v>
      </c>
      <c r="V230" s="4" t="n">
        <v>-8.608302288451309</v>
      </c>
      <c r="W230" s="5" t="n">
        <v>694.5142857142856</v>
      </c>
      <c r="X230" s="5" t="n">
        <v>699.29</v>
      </c>
      <c r="Y230" s="5" t="n">
        <v>704.3933333333333</v>
      </c>
      <c r="Z230" s="5" t="n">
        <v>716.9600000000002</v>
      </c>
      <c r="AA230" s="5" t="n">
        <v>725</v>
      </c>
      <c r="AB230" s="5" t="n">
        <v>736.4</v>
      </c>
      <c r="AC230" s="5" t="n">
        <v>678</v>
      </c>
      <c r="AD230" s="5" t="n">
        <v>678</v>
      </c>
      <c r="AE230" s="6" t="n">
        <v>7212.428571428572</v>
      </c>
      <c r="AF230" s="6" t="n">
        <v>6583</v>
      </c>
      <c r="AG230" s="4" t="n">
        <v>0</v>
      </c>
      <c r="AH230" s="4" t="n">
        <v>20.4</v>
      </c>
      <c r="AI230" s="4" t="n">
        <v>2.969864609113403</v>
      </c>
      <c r="AJ230" s="4" t="n">
        <v>17.85999999999999</v>
      </c>
      <c r="AK230" s="4" t="n">
        <v>2.600087348959086</v>
      </c>
      <c r="AL230" t="inlineStr">
        <is>
          <t>NORMAL</t>
        </is>
      </c>
      <c r="AM230" t="inlineStr">
        <is>
          <t>MEDIUM</t>
        </is>
      </c>
      <c r="AN230" s="4" t="n">
        <v>-0.7417439230198055</v>
      </c>
      <c r="AO230" s="4" t="n">
        <v>-0.7427312138992603</v>
      </c>
      <c r="AP230" t="inlineStr">
        <is>
          <t>HEALTHY</t>
        </is>
      </c>
      <c r="AQ230" s="4" t="n">
        <v>-3.432142857142846</v>
      </c>
      <c r="AR230" s="4" t="n">
        <v>0.5216595343750855</v>
      </c>
      <c r="AS230" t="inlineStr">
        <is>
          <t>DOWN</t>
        </is>
      </c>
      <c r="AT230" t="b">
        <v>0</v>
      </c>
      <c r="AU230" t="b">
        <v>0</v>
      </c>
      <c r="AV230" s="3" t="n">
        <v>35</v>
      </c>
      <c r="AW230" t="inlineStr">
        <is>
          <t>NEUTRAL</t>
        </is>
      </c>
      <c r="AX230" t="b">
        <v>0</v>
      </c>
      <c r="AY230" t="b">
        <v>1</v>
      </c>
      <c r="AZ230" t="b">
        <v>0</v>
      </c>
      <c r="BA230" t="b">
        <v>0</v>
      </c>
      <c r="BB230" s="3" t="n">
        <v>80</v>
      </c>
      <c r="BC230" s="3" t="n">
        <v>25</v>
      </c>
      <c r="BD230" s="3" t="n">
        <v>80</v>
      </c>
      <c r="BE230" t="inlineStr">
        <is>
          <t>SHAKEOUT</t>
        </is>
      </c>
      <c r="BF230" t="inlineStr">
        <is>
          <t>VolAvg5&gt;VolAvg20, tight range, body&lt;40%, Close&gt;VWAP, failed breakdown, long lower wick, vol spike</t>
        </is>
      </c>
      <c r="BG230" t="inlineStr">
        <is>
          <t>low upper wick, absorption, sentiment:shakeout</t>
        </is>
      </c>
    </row>
    <row r="231">
      <c r="A231" s="2" t="n">
        <v>46070</v>
      </c>
      <c r="B231" t="inlineStr">
        <is>
          <t>GLBSL</t>
        </is>
      </c>
      <c r="C231" t="inlineStr">
        <is>
          <t>Microfinance</t>
        </is>
      </c>
      <c r="D231" t="inlineStr">
        <is>
          <t>Gurans Laghubitta Bittiya Sanstha Limited</t>
        </is>
      </c>
      <c r="E231" t="inlineStr">
        <is>
          <t>SELL</t>
        </is>
      </c>
      <c r="F231" t="inlineStr"/>
      <c r="G231" t="inlineStr">
        <is>
          <t>STRONG SELL</t>
        </is>
      </c>
      <c r="H231" t="inlineStr">
        <is>
          <t>DOWN</t>
        </is>
      </c>
      <c r="I231" s="3" t="n">
        <v>15</v>
      </c>
      <c r="J231" s="4" t="n">
        <v>0.15</v>
      </c>
      <c r="K231" s="4" t="n">
        <v>0.18</v>
      </c>
      <c r="L231" s="4" t="n">
        <v>18</v>
      </c>
      <c r="M231" s="5" t="n">
        <v>1894.1</v>
      </c>
      <c r="N231" s="6" t="n">
        <v>997</v>
      </c>
      <c r="O231" s="4" t="n">
        <v>-1.96169772256729</v>
      </c>
      <c r="P231" s="4" t="n">
        <v>-1.809227579056516</v>
      </c>
      <c r="Q231" s="4" t="n">
        <v>-3.534504710975306</v>
      </c>
      <c r="R231" s="4" t="n">
        <v>-2.966188524590163</v>
      </c>
      <c r="S231" s="4" t="n">
        <v>-6.694581280788181</v>
      </c>
      <c r="T231" s="4" t="n">
        <v>-6.464197530864202</v>
      </c>
      <c r="U231" s="4" t="n">
        <v>-9.847691575440276</v>
      </c>
      <c r="V231" s="4" t="n">
        <v>-4.096202531645576</v>
      </c>
      <c r="W231" s="5" t="n">
        <v>1938.842857142857</v>
      </c>
      <c r="X231" s="5" t="n">
        <v>1948.55</v>
      </c>
      <c r="Y231" s="5" t="n">
        <v>1980.033333333333</v>
      </c>
      <c r="Z231" s="5" t="n">
        <v>1987.686666666667</v>
      </c>
      <c r="AA231" s="5" t="n">
        <v>1997.8</v>
      </c>
      <c r="AB231" s="5" t="n">
        <v>2079</v>
      </c>
      <c r="AC231" s="5" t="n">
        <v>1894.1</v>
      </c>
      <c r="AD231" s="5" t="n">
        <v>1894.1</v>
      </c>
      <c r="AE231" s="6" t="n">
        <v>1149.142857142857</v>
      </c>
      <c r="AF231" s="6" t="n">
        <v>1433.933333333333</v>
      </c>
      <c r="AG231" s="4" t="n">
        <v>0</v>
      </c>
      <c r="AH231" s="4" t="n">
        <v>44.75714285714288</v>
      </c>
      <c r="AI231" s="4" t="n">
        <v>2.362976762427689</v>
      </c>
      <c r="AJ231" s="4" t="n">
        <v>54.78</v>
      </c>
      <c r="AK231" s="4" t="n">
        <v>2.892138746634284</v>
      </c>
      <c r="AL231" t="inlineStr">
        <is>
          <t>NORMAL</t>
        </is>
      </c>
      <c r="AM231" t="inlineStr">
        <is>
          <t>MEDIUM</t>
        </is>
      </c>
      <c r="AN231" s="4" t="n">
        <v>-1.49087965013382</v>
      </c>
      <c r="AO231" s="4" t="n">
        <v>-0.2062756366485703</v>
      </c>
      <c r="AP231" t="inlineStr">
        <is>
          <t>HEALTHY</t>
        </is>
      </c>
      <c r="AQ231" s="4" t="n">
        <v>-12.17142857142866</v>
      </c>
      <c r="AR231" s="4" t="n">
        <v>0.7675870470003044</v>
      </c>
      <c r="AS231" t="inlineStr">
        <is>
          <t>DOWN</t>
        </is>
      </c>
      <c r="AT231" t="b">
        <v>0</v>
      </c>
      <c r="AU231" t="b">
        <v>0</v>
      </c>
      <c r="AV231" s="3" t="n">
        <v>9</v>
      </c>
      <c r="AW231" t="inlineStr">
        <is>
          <t>NEUTRAL</t>
        </is>
      </c>
      <c r="AX231" t="b">
        <v>0</v>
      </c>
      <c r="AY231" t="b">
        <v>0</v>
      </c>
      <c r="AZ231" t="b">
        <v>1</v>
      </c>
      <c r="BA231" t="b">
        <v>0</v>
      </c>
      <c r="BB231" s="3" t="n">
        <v>20</v>
      </c>
      <c r="BC231" s="3" t="n">
        <v>45</v>
      </c>
      <c r="BD231" s="3" t="n">
        <v>0</v>
      </c>
      <c r="BE231" t="inlineStr">
        <is>
          <t>NEUTRAL</t>
        </is>
      </c>
      <c r="BF231" t="inlineStr"/>
      <c r="BG231" t="inlineStr">
        <is>
          <t>low upper wick, follow-through</t>
        </is>
      </c>
    </row>
    <row r="232">
      <c r="A232" s="2" t="n">
        <v>46070</v>
      </c>
      <c r="B232" t="inlineStr">
        <is>
          <t>RFPL</t>
        </is>
      </c>
      <c r="C232" t="inlineStr">
        <is>
          <t>Hydropower</t>
        </is>
      </c>
      <c r="D232" t="inlineStr">
        <is>
          <t>River Falls Power Limited</t>
        </is>
      </c>
      <c r="E232" t="inlineStr">
        <is>
          <t>SELL</t>
        </is>
      </c>
      <c r="F232" t="inlineStr"/>
      <c r="G232" t="inlineStr">
        <is>
          <t>STRONG SELL</t>
        </is>
      </c>
      <c r="H232" t="inlineStr">
        <is>
          <t>DOWN</t>
        </is>
      </c>
      <c r="I232" s="3" t="n">
        <v>15</v>
      </c>
      <c r="J232" s="4" t="n">
        <v>0.15</v>
      </c>
      <c r="K232" s="4" t="n">
        <v>0.18</v>
      </c>
      <c r="L232" s="4" t="n">
        <v>18</v>
      </c>
      <c r="M232" s="5" t="n">
        <v>401</v>
      </c>
      <c r="N232" s="6" t="n">
        <v>118989</v>
      </c>
      <c r="O232" s="4" t="n">
        <v>-3.022974607013296</v>
      </c>
      <c r="P232" s="4" t="n">
        <v>-2.195121951219514</v>
      </c>
      <c r="Q232" s="4" t="n">
        <v>1.262626262626254</v>
      </c>
      <c r="R232" s="4" t="n">
        <v>-4.750593824228034</v>
      </c>
      <c r="S232" s="4" t="n">
        <v>-5.491397596040537</v>
      </c>
      <c r="T232" s="4" t="n">
        <v>-1.932012717045728</v>
      </c>
      <c r="U232" s="4" t="n">
        <v>7.334047109207709</v>
      </c>
      <c r="V232" s="4" t="n">
        <v>12.3249299719888</v>
      </c>
      <c r="W232" s="5" t="n">
        <v>405.7857142857143</v>
      </c>
      <c r="X232" s="5" t="n">
        <v>410.55</v>
      </c>
      <c r="Y232" s="5" t="n">
        <v>417.46</v>
      </c>
      <c r="Z232" s="5" t="n">
        <v>396.82</v>
      </c>
      <c r="AA232" s="5" t="n">
        <v>432.9</v>
      </c>
      <c r="AB232" s="5" t="n">
        <v>464.2</v>
      </c>
      <c r="AC232" s="5" t="n">
        <v>388.1</v>
      </c>
      <c r="AD232" s="5" t="n">
        <v>388.1</v>
      </c>
      <c r="AE232" s="6" t="n">
        <v>142181.4285714286</v>
      </c>
      <c r="AF232" s="6" t="n">
        <v>257087.1333333333</v>
      </c>
      <c r="AG232" s="4" t="n">
        <v>0.08333333333333333</v>
      </c>
      <c r="AH232" s="4" t="n">
        <v>20.6142857142857</v>
      </c>
      <c r="AI232" s="4" t="n">
        <v>5.140719629497668</v>
      </c>
      <c r="AJ232" s="4" t="n">
        <v>22.95333333333333</v>
      </c>
      <c r="AK232" s="4" t="n">
        <v>5.724023275145453</v>
      </c>
      <c r="AL232" t="inlineStr">
        <is>
          <t>HIGH</t>
        </is>
      </c>
      <c r="AM232" t="inlineStr">
        <is>
          <t>SMALL</t>
        </is>
      </c>
      <c r="AN232" s="4" t="n">
        <v>-0.6483297548465801</v>
      </c>
      <c r="AO232" s="4" t="n">
        <v>-0.603726431555713</v>
      </c>
      <c r="AP232" t="inlineStr">
        <is>
          <t>HEALTHY</t>
        </is>
      </c>
      <c r="AQ232" s="4" t="n">
        <v>-0.4642857142857298</v>
      </c>
      <c r="AR232" s="4" t="n">
        <v>0.01846187459034303</v>
      </c>
      <c r="AS232" t="inlineStr">
        <is>
          <t>DOWN</t>
        </is>
      </c>
      <c r="AT232" t="b">
        <v>0</v>
      </c>
      <c r="AU232" t="b">
        <v>0</v>
      </c>
      <c r="AV232" s="3" t="n">
        <v>11</v>
      </c>
      <c r="AW232" t="inlineStr">
        <is>
          <t>NEUTRAL</t>
        </is>
      </c>
      <c r="AX232" t="b">
        <v>0</v>
      </c>
      <c r="AY232" t="b">
        <v>0</v>
      </c>
      <c r="AZ232" t="b">
        <v>1</v>
      </c>
      <c r="BA232" t="b">
        <v>0</v>
      </c>
      <c r="BB232" s="3" t="n">
        <v>20</v>
      </c>
      <c r="BC232" s="3" t="n">
        <v>45</v>
      </c>
      <c r="BD232" s="3" t="n">
        <v>0</v>
      </c>
      <c r="BE232" t="inlineStr">
        <is>
          <t>NEUTRAL</t>
        </is>
      </c>
      <c r="BF232" t="inlineStr"/>
      <c r="BG232" t="inlineStr">
        <is>
          <t>low upper wick, follow-through</t>
        </is>
      </c>
    </row>
    <row r="233">
      <c r="A233" s="2" t="n">
        <v>46070</v>
      </c>
      <c r="B233" t="inlineStr">
        <is>
          <t>UMRH</t>
        </is>
      </c>
      <c r="C233" t="inlineStr">
        <is>
          <t>Hydropower</t>
        </is>
      </c>
      <c r="D233" t="inlineStr">
        <is>
          <t>United Idi-Mardi and R.B. Hydropower Limited</t>
        </is>
      </c>
      <c r="E233" t="inlineStr">
        <is>
          <t>SELL</t>
        </is>
      </c>
      <c r="F233" t="inlineStr"/>
      <c r="G233" t="inlineStr">
        <is>
          <t>STRONG SELL</t>
        </is>
      </c>
      <c r="H233" t="inlineStr">
        <is>
          <t>DOWN</t>
        </is>
      </c>
      <c r="I233" s="3" t="n">
        <v>15</v>
      </c>
      <c r="J233" s="4" t="n">
        <v>0.15</v>
      </c>
      <c r="K233" s="4" t="n">
        <v>0.18</v>
      </c>
      <c r="L233" s="4" t="n">
        <v>18</v>
      </c>
      <c r="M233" s="5" t="n">
        <v>546</v>
      </c>
      <c r="N233" s="6" t="n">
        <v>17571</v>
      </c>
      <c r="O233" s="4" t="n">
        <v>-2.500000000000002</v>
      </c>
      <c r="P233" s="4" t="n">
        <v>-1.974865350089772</v>
      </c>
      <c r="Q233" s="4" t="n">
        <v>-0.5464480874316946</v>
      </c>
      <c r="R233" s="4" t="n">
        <v>-5.043478260869561</v>
      </c>
      <c r="S233" s="4" t="n">
        <v>-3.002309468822162</v>
      </c>
      <c r="T233" s="4" t="n">
        <v>-5.043478260869561</v>
      </c>
      <c r="U233" s="4" t="n">
        <v>-1.17647058823529</v>
      </c>
      <c r="V233" s="4" t="n">
        <v>-1.265822784810122</v>
      </c>
      <c r="W233" s="5" t="n">
        <v>555.3285714285714</v>
      </c>
      <c r="X233" s="5" t="n">
        <v>556.85</v>
      </c>
      <c r="Y233" s="5" t="n">
        <v>559.76</v>
      </c>
      <c r="Z233" s="5" t="n">
        <v>561.6</v>
      </c>
      <c r="AA233" s="5" t="n">
        <v>579.9</v>
      </c>
      <c r="AB233" s="5" t="n">
        <v>584</v>
      </c>
      <c r="AC233" s="5" t="n">
        <v>546</v>
      </c>
      <c r="AD233" s="5" t="n">
        <v>546</v>
      </c>
      <c r="AE233" s="6" t="n">
        <v>18589.71428571429</v>
      </c>
      <c r="AF233" s="6" t="n">
        <v>22054.46666666667</v>
      </c>
      <c r="AG233" s="4" t="n">
        <v>0</v>
      </c>
      <c r="AH233" s="4" t="n">
        <v>16.22857142857143</v>
      </c>
      <c r="AI233" s="4" t="n">
        <v>2.972265829408681</v>
      </c>
      <c r="AJ233" s="4" t="n">
        <v>18.15333333333333</v>
      </c>
      <c r="AK233" s="4" t="n">
        <v>3.324786324786318</v>
      </c>
      <c r="AL233" t="inlineStr">
        <is>
          <t>NORMAL</t>
        </is>
      </c>
      <c r="AM233" t="inlineStr">
        <is>
          <t>MEDIUM</t>
        </is>
      </c>
      <c r="AN233" s="4" t="n">
        <v>-1.515508221704421</v>
      </c>
      <c r="AO233" s="4" t="n">
        <v>-0.1692869048932426</v>
      </c>
      <c r="AP233" t="inlineStr">
        <is>
          <t>HEALTHY</t>
        </is>
      </c>
      <c r="AQ233" s="4" t="n">
        <v>-1.307142857142844</v>
      </c>
      <c r="AR233" s="4" t="n">
        <v>0.2104452851056332</v>
      </c>
      <c r="AS233" t="inlineStr">
        <is>
          <t>DOWN</t>
        </is>
      </c>
      <c r="AT233" t="b">
        <v>0</v>
      </c>
      <c r="AU233" t="b">
        <v>0</v>
      </c>
      <c r="AV233" s="3" t="n">
        <v>4</v>
      </c>
      <c r="AW233" t="inlineStr">
        <is>
          <t>NEUTRAL</t>
        </is>
      </c>
      <c r="AX233" t="b">
        <v>0</v>
      </c>
      <c r="AY233" t="b">
        <v>0</v>
      </c>
      <c r="AZ233" t="b">
        <v>1</v>
      </c>
      <c r="BA233" t="b">
        <v>0</v>
      </c>
      <c r="BB233" s="3" t="n">
        <v>0</v>
      </c>
      <c r="BC233" s="3" t="n">
        <v>45</v>
      </c>
      <c r="BD233" s="3" t="n">
        <v>0</v>
      </c>
      <c r="BE233" t="inlineStr">
        <is>
          <t>NEUTRAL</t>
        </is>
      </c>
      <c r="BF233" t="inlineStr"/>
      <c r="BG233" t="inlineStr">
        <is>
          <t>low upper wick, follow-through</t>
        </is>
      </c>
    </row>
    <row r="234">
      <c r="A234" s="2" t="n">
        <v>46070</v>
      </c>
      <c r="B234" t="inlineStr">
        <is>
          <t>ALBSL</t>
        </is>
      </c>
      <c r="C234" t="inlineStr">
        <is>
          <t>Microfinance</t>
        </is>
      </c>
      <c r="D234" t="inlineStr">
        <is>
          <t>Asha Laghubitta Bittiya Sanstha Limited</t>
        </is>
      </c>
      <c r="E234" t="inlineStr">
        <is>
          <t>SELL</t>
        </is>
      </c>
      <c r="F234" t="inlineStr"/>
      <c r="G234" t="inlineStr">
        <is>
          <t>STRONG SELL</t>
        </is>
      </c>
      <c r="H234" t="inlineStr">
        <is>
          <t>DOWN</t>
        </is>
      </c>
      <c r="I234" s="3" t="n">
        <v>15</v>
      </c>
      <c r="J234" s="4" t="n">
        <v>0.15</v>
      </c>
      <c r="K234" s="4" t="n">
        <v>0.15</v>
      </c>
      <c r="L234" s="4" t="n">
        <v>15</v>
      </c>
      <c r="M234" s="5" t="n">
        <v>1114</v>
      </c>
      <c r="N234" s="6" t="n">
        <v>5335</v>
      </c>
      <c r="O234" s="4" t="n">
        <v>0.01795654516072442</v>
      </c>
      <c r="P234" s="4" t="n">
        <v>-0.4468275245755104</v>
      </c>
      <c r="Q234" s="4" t="n">
        <v>-2.280701754385961</v>
      </c>
      <c r="R234" s="4" t="n">
        <v>-5.432937181663833</v>
      </c>
      <c r="S234" s="4" t="n">
        <v>-0.2685765443151245</v>
      </c>
      <c r="T234" s="4" t="n">
        <v>-7.857733664185274</v>
      </c>
      <c r="U234" s="4" t="n">
        <v>-4.623287671232879</v>
      </c>
      <c r="V234" s="4" t="n">
        <v>-5.513146734520779</v>
      </c>
      <c r="W234" s="5" t="n">
        <v>1130.942857142857</v>
      </c>
      <c r="X234" s="5" t="n">
        <v>1138.46</v>
      </c>
      <c r="Y234" s="5" t="n">
        <v>1143.173333333333</v>
      </c>
      <c r="Z234" s="5" t="n">
        <v>1169.023333333334</v>
      </c>
      <c r="AA234" s="5" t="n">
        <v>1201</v>
      </c>
      <c r="AB234" s="5" t="n">
        <v>1212</v>
      </c>
      <c r="AC234" s="5" t="n">
        <v>1094.1</v>
      </c>
      <c r="AD234" s="5" t="n">
        <v>1087</v>
      </c>
      <c r="AE234" s="6" t="n">
        <v>15842.57142857143</v>
      </c>
      <c r="AF234" s="6" t="n">
        <v>17070.4</v>
      </c>
      <c r="AG234" s="4" t="n">
        <v>0.2602230483271367</v>
      </c>
      <c r="AH234" s="4" t="n">
        <v>44.37142857142862</v>
      </c>
      <c r="AI234" s="4" t="n">
        <v>3.983072582713518</v>
      </c>
      <c r="AJ234" s="4" t="n">
        <v>49.55333333333336</v>
      </c>
      <c r="AK234" s="4" t="n">
        <v>4.448234590065828</v>
      </c>
      <c r="AL234" t="inlineStr">
        <is>
          <t>HIGH</t>
        </is>
      </c>
      <c r="AM234" t="inlineStr">
        <is>
          <t>SMALL</t>
        </is>
      </c>
      <c r="AN234" s="4" t="n">
        <v>-0.9316255961261491</v>
      </c>
      <c r="AO234" s="4" t="n">
        <v>-1.142624768914356</v>
      </c>
      <c r="AP234" t="inlineStr">
        <is>
          <t>HEALTHY</t>
        </is>
      </c>
      <c r="AQ234" s="4" t="n">
        <v>-8.050000000000047</v>
      </c>
      <c r="AR234" s="4" t="n">
        <v>0.914340733701912</v>
      </c>
      <c r="AS234" t="inlineStr">
        <is>
          <t>DOWN</t>
        </is>
      </c>
      <c r="AT234" t="b">
        <v>0</v>
      </c>
      <c r="AU234" t="b">
        <v>0</v>
      </c>
      <c r="AV234" s="3" t="n">
        <v>35</v>
      </c>
      <c r="AW234" t="inlineStr">
        <is>
          <t>NEUTRAL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40</v>
      </c>
      <c r="BC234" s="3" t="n">
        <v>25</v>
      </c>
      <c r="BD234" s="3" t="n">
        <v>50</v>
      </c>
      <c r="BE234" t="inlineStr">
        <is>
          <t>NEUTRAL</t>
        </is>
      </c>
      <c r="BF234" t="inlineStr"/>
      <c r="BG234" t="inlineStr">
        <is>
          <t>low upper wick</t>
        </is>
      </c>
    </row>
    <row r="235">
      <c r="A235" s="2" t="n">
        <v>46070</v>
      </c>
      <c r="B235" t="inlineStr">
        <is>
          <t>ALICL</t>
        </is>
      </c>
      <c r="C235" t="inlineStr">
        <is>
          <t>Life Insurance</t>
        </is>
      </c>
      <c r="D235" t="inlineStr">
        <is>
          <t>Asian Life Insurance Company Limited</t>
        </is>
      </c>
      <c r="E235" t="inlineStr">
        <is>
          <t>SELL</t>
        </is>
      </c>
      <c r="F235" t="inlineStr"/>
      <c r="G235" t="inlineStr">
        <is>
          <t>STRONG SELL</t>
        </is>
      </c>
      <c r="H235" t="inlineStr">
        <is>
          <t>DOWN</t>
        </is>
      </c>
      <c r="I235" s="3" t="n">
        <v>15</v>
      </c>
      <c r="J235" s="4" t="n">
        <v>0.15</v>
      </c>
      <c r="K235" s="4" t="n">
        <v>0.15</v>
      </c>
      <c r="L235" s="4" t="n">
        <v>15</v>
      </c>
      <c r="M235" s="5" t="n">
        <v>442.8</v>
      </c>
      <c r="N235" s="6" t="n">
        <v>68435</v>
      </c>
      <c r="O235" s="4" t="n">
        <v>-0.9395973154362358</v>
      </c>
      <c r="P235" s="4" t="n">
        <v>-0.6952231442027279</v>
      </c>
      <c r="Q235" s="4" t="n">
        <v>-5.384615384615388</v>
      </c>
      <c r="R235" s="4" t="n">
        <v>-7.750000000000002</v>
      </c>
      <c r="S235" s="4" t="n">
        <v>-7.557411273486425</v>
      </c>
      <c r="T235" s="4" t="n">
        <v>-9.336609336609325</v>
      </c>
      <c r="U235" s="4" t="n">
        <v>-7.884335344289573</v>
      </c>
      <c r="V235" s="4" t="n">
        <v>-4.671689989235739</v>
      </c>
      <c r="W235" s="5" t="n">
        <v>459.4142857142857</v>
      </c>
      <c r="X235" s="5" t="n">
        <v>464.7</v>
      </c>
      <c r="Y235" s="5" t="n">
        <v>468.8800000000001</v>
      </c>
      <c r="Z235" s="5" t="n">
        <v>472.6866666666666</v>
      </c>
      <c r="AA235" s="5" t="n">
        <v>489</v>
      </c>
      <c r="AB235" s="5" t="n">
        <v>489.9</v>
      </c>
      <c r="AC235" s="5" t="n">
        <v>439</v>
      </c>
      <c r="AD235" s="5" t="n">
        <v>439</v>
      </c>
      <c r="AE235" s="6" t="n">
        <v>71475.14285714286</v>
      </c>
      <c r="AF235" s="6" t="n">
        <v>53392</v>
      </c>
      <c r="AG235" s="4" t="n">
        <v>0.2405063291139219</v>
      </c>
      <c r="AH235" s="4" t="n">
        <v>17.78571428571428</v>
      </c>
      <c r="AI235" s="4" t="n">
        <v>4.016647309330225</v>
      </c>
      <c r="AJ235" s="4" t="n">
        <v>13.65999999999999</v>
      </c>
      <c r="AK235" s="4" t="n">
        <v>3.084914182475149</v>
      </c>
      <c r="AL235" t="inlineStr">
        <is>
          <t>HIGH</t>
        </is>
      </c>
      <c r="AM235" t="inlineStr">
        <is>
          <t>SMALL</t>
        </is>
      </c>
      <c r="AN235" s="4" t="n">
        <v>-1.151095159459681</v>
      </c>
      <c r="AO235" s="4" t="n">
        <v>-0.1138145087343685</v>
      </c>
      <c r="AP235" t="inlineStr">
        <is>
          <t>HEALTHY</t>
        </is>
      </c>
      <c r="AQ235" s="4" t="n">
        <v>-6.499999999999987</v>
      </c>
      <c r="AR235" s="4" t="n">
        <v>0.9464389392020699</v>
      </c>
      <c r="AS235" t="inlineStr">
        <is>
          <t>DOWN</t>
        </is>
      </c>
      <c r="AT235" t="b">
        <v>0</v>
      </c>
      <c r="AU235" t="b">
        <v>0</v>
      </c>
      <c r="AV235" s="3" t="n">
        <v>3</v>
      </c>
      <c r="AW235" t="inlineStr">
        <is>
          <t>NEUTRAL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80</v>
      </c>
      <c r="BC235" s="3" t="n">
        <v>25</v>
      </c>
      <c r="BD235" s="3" t="n">
        <v>0</v>
      </c>
      <c r="BE235" t="inlineStr">
        <is>
          <t>ACCUMULATION</t>
        </is>
      </c>
      <c r="BF235" t="inlineStr">
        <is>
          <t>VolAvg5&gt;VolAvg20, tight range, body&lt;40%, Close&gt;VWAP</t>
        </is>
      </c>
      <c r="BG235" t="inlineStr">
        <is>
          <t>low upper wick, sentiment:accumulation</t>
        </is>
      </c>
    </row>
    <row r="236">
      <c r="A236" s="2" t="n">
        <v>46070</v>
      </c>
      <c r="B236" t="inlineStr">
        <is>
          <t>BARUN</t>
        </is>
      </c>
      <c r="C236" t="inlineStr">
        <is>
          <t>Hydropower</t>
        </is>
      </c>
      <c r="D236" t="inlineStr">
        <is>
          <t>Barun Hydropower Company Limited</t>
        </is>
      </c>
      <c r="E236" t="inlineStr">
        <is>
          <t>SELL</t>
        </is>
      </c>
      <c r="F236" t="inlineStr"/>
      <c r="G236" t="inlineStr">
        <is>
          <t>STRONG SELL</t>
        </is>
      </c>
      <c r="H236" t="inlineStr">
        <is>
          <t>DOWN</t>
        </is>
      </c>
      <c r="I236" s="3" t="n">
        <v>15</v>
      </c>
      <c r="J236" s="4" t="n">
        <v>0.15</v>
      </c>
      <c r="K236" s="4" t="n">
        <v>0.15</v>
      </c>
      <c r="L236" s="4" t="n">
        <v>15</v>
      </c>
      <c r="M236" s="5" t="n">
        <v>346.2</v>
      </c>
      <c r="N236" s="6" t="n">
        <v>159977</v>
      </c>
      <c r="O236" s="4" t="n">
        <v>-3.565459610027855</v>
      </c>
      <c r="P236" s="4" t="n">
        <v>-5.202628696604606</v>
      </c>
      <c r="Q236" s="4" t="n">
        <v>-3.296089385474865</v>
      </c>
      <c r="R236" s="4" t="n">
        <v>-8.774703557312257</v>
      </c>
      <c r="S236" s="4" t="n">
        <v>-4.628099173553723</v>
      </c>
      <c r="T236" s="4" t="n">
        <v>-8.169761273209552</v>
      </c>
      <c r="U236" s="4" t="n">
        <v>6.52307692307692</v>
      </c>
      <c r="V236" s="4" t="n">
        <v>8.594730238393966</v>
      </c>
      <c r="W236" s="5" t="n">
        <v>361.1428571428572</v>
      </c>
      <c r="X236" s="5" t="n">
        <v>366.85</v>
      </c>
      <c r="Y236" s="5" t="n">
        <v>366.6066666666667</v>
      </c>
      <c r="Z236" s="5" t="n">
        <v>348.1433333333334</v>
      </c>
      <c r="AA236" s="5" t="n">
        <v>385</v>
      </c>
      <c r="AB236" s="5" t="n">
        <v>388</v>
      </c>
      <c r="AC236" s="5" t="n">
        <v>346</v>
      </c>
      <c r="AD236" s="5" t="n">
        <v>346</v>
      </c>
      <c r="AE236" s="6" t="n">
        <v>191378.2857142857</v>
      </c>
      <c r="AF236" s="6" t="n">
        <v>263880.5333333333</v>
      </c>
      <c r="AG236" s="4" t="n">
        <v>0.2899408284023659</v>
      </c>
      <c r="AH236" s="4" t="n">
        <v>14.85714285714286</v>
      </c>
      <c r="AI236" s="4" t="n">
        <v>4.291491293224383</v>
      </c>
      <c r="AJ236" s="4" t="n">
        <v>15.19333333333333</v>
      </c>
      <c r="AK236" s="4" t="n">
        <v>4.388600038513369</v>
      </c>
      <c r="AL236" t="inlineStr">
        <is>
          <t>HIGH</t>
        </is>
      </c>
      <c r="AM236" t="inlineStr">
        <is>
          <t>SMALL</t>
        </is>
      </c>
      <c r="AN236" s="4" t="n">
        <v>-1.951364622215668</v>
      </c>
      <c r="AO236" s="4" t="n">
        <v>-0.4416938931117743</v>
      </c>
      <c r="AP236" t="inlineStr">
        <is>
          <t>HEALTHY</t>
        </is>
      </c>
      <c r="AQ236" s="4" t="n">
        <v>-2.396428571428577</v>
      </c>
      <c r="AR236" s="4" t="n">
        <v>0.4570306472962324</v>
      </c>
      <c r="AS236" t="inlineStr">
        <is>
          <t>DOWN</t>
        </is>
      </c>
      <c r="AT236" t="b">
        <v>0</v>
      </c>
      <c r="AU236" t="b">
        <v>0</v>
      </c>
      <c r="AV236" s="3" t="n">
        <v>11</v>
      </c>
      <c r="AW236" t="inlineStr">
        <is>
          <t>NEUTRAL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0</v>
      </c>
      <c r="BC236" s="3" t="n">
        <v>45</v>
      </c>
      <c r="BD236" s="3" t="n">
        <v>0</v>
      </c>
      <c r="BE236" t="inlineStr">
        <is>
          <t>NEUTRAL</t>
        </is>
      </c>
      <c r="BF236" t="inlineStr"/>
      <c r="BG236" t="inlineStr">
        <is>
          <t>low upper wick</t>
        </is>
      </c>
    </row>
    <row r="237">
      <c r="A237" s="2" t="n">
        <v>46070</v>
      </c>
      <c r="B237" t="inlineStr">
        <is>
          <t>BHCL</t>
        </is>
      </c>
      <c r="C237" t="inlineStr">
        <is>
          <t>Hydropower</t>
        </is>
      </c>
      <c r="D237" t="inlineStr">
        <is>
          <t>Bikash Hydropower Company Limited</t>
        </is>
      </c>
      <c r="E237" t="inlineStr">
        <is>
          <t>SELL</t>
        </is>
      </c>
      <c r="F237" t="inlineStr"/>
      <c r="G237" t="inlineStr">
        <is>
          <t>STRONG SELL</t>
        </is>
      </c>
      <c r="H237" t="inlineStr">
        <is>
          <t>DOWN</t>
        </is>
      </c>
      <c r="I237" s="3" t="n">
        <v>15</v>
      </c>
      <c r="J237" s="4" t="n">
        <v>0.15</v>
      </c>
      <c r="K237" s="4" t="n">
        <v>0.15</v>
      </c>
      <c r="L237" s="4" t="n">
        <v>15</v>
      </c>
      <c r="M237" s="5" t="n">
        <v>574</v>
      </c>
      <c r="N237" s="6" t="n">
        <v>37443</v>
      </c>
      <c r="O237" s="4" t="n">
        <v>-2.214650766609882</v>
      </c>
      <c r="P237" s="4" t="n">
        <v>-2.380952380952384</v>
      </c>
      <c r="Q237" s="4" t="n">
        <v>-4.809286898839138</v>
      </c>
      <c r="R237" s="4" t="n">
        <v>-5.747126436781613</v>
      </c>
      <c r="S237" s="4" t="n">
        <v>-10.03134796238244</v>
      </c>
      <c r="T237" s="4" t="n">
        <v>-10.3125</v>
      </c>
      <c r="U237" s="4" t="n">
        <v>4.40160058202983</v>
      </c>
      <c r="V237" s="4" t="n">
        <v>20.81667017470006</v>
      </c>
      <c r="W237" s="5" t="n">
        <v>590.4142857142857</v>
      </c>
      <c r="X237" s="5" t="n">
        <v>598.49</v>
      </c>
      <c r="Y237" s="5" t="n">
        <v>610.3266666666666</v>
      </c>
      <c r="Z237" s="5" t="n">
        <v>579.2466666666666</v>
      </c>
      <c r="AA237" s="5" t="n">
        <v>625</v>
      </c>
      <c r="AB237" s="5" t="n">
        <v>699</v>
      </c>
      <c r="AC237" s="5" t="n">
        <v>569.1</v>
      </c>
      <c r="AD237" s="5" t="n">
        <v>569.1</v>
      </c>
      <c r="AE237" s="6" t="n">
        <v>61845.57142857143</v>
      </c>
      <c r="AF237" s="6" t="n">
        <v>108203.3333333333</v>
      </c>
      <c r="AG237" s="4" t="n">
        <v>0.3088803088803092</v>
      </c>
      <c r="AH237" s="4" t="n">
        <v>26.52857142857142</v>
      </c>
      <c r="AI237" s="4" t="n">
        <v>4.621702339472364</v>
      </c>
      <c r="AJ237" s="4" t="n">
        <v>36.47333333333333</v>
      </c>
      <c r="AK237" s="4" t="n">
        <v>6.354239256678269</v>
      </c>
      <c r="AL237" t="inlineStr">
        <is>
          <t>HIGH</t>
        </is>
      </c>
      <c r="AM237" t="inlineStr">
        <is>
          <t>SMALL</t>
        </is>
      </c>
      <c r="AN237" s="4" t="n">
        <v>-1.646087320321331</v>
      </c>
      <c r="AO237" s="4" t="n">
        <v>-1.065595342584535</v>
      </c>
      <c r="AP237" t="inlineStr">
        <is>
          <t>HEALTHY</t>
        </is>
      </c>
      <c r="AQ237" s="4" t="n">
        <v>-3.178571428571425</v>
      </c>
      <c r="AR237" s="4" t="n">
        <v>0.4741682749637239</v>
      </c>
      <c r="AS237" t="inlineStr">
        <is>
          <t>DOWN</t>
        </is>
      </c>
      <c r="AT237" t="b">
        <v>0</v>
      </c>
      <c r="AU237" t="b">
        <v>0</v>
      </c>
      <c r="AV237" s="3" t="n">
        <v>28</v>
      </c>
      <c r="AW237" t="inlineStr">
        <is>
          <t>NEUTRAL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0</v>
      </c>
      <c r="BC237" s="3" t="n">
        <v>45</v>
      </c>
      <c r="BD237" s="3" t="n">
        <v>0</v>
      </c>
      <c r="BE237" t="inlineStr">
        <is>
          <t>NEUTRAL</t>
        </is>
      </c>
      <c r="BF237" t="inlineStr"/>
      <c r="BG237" t="inlineStr">
        <is>
          <t>setup</t>
        </is>
      </c>
    </row>
    <row r="238">
      <c r="A238" s="2" t="n">
        <v>46070</v>
      </c>
      <c r="B238" t="inlineStr">
        <is>
          <t>CFCL</t>
        </is>
      </c>
      <c r="C238" t="inlineStr">
        <is>
          <t>Finance Company</t>
        </is>
      </c>
      <c r="D238" t="inlineStr">
        <is>
          <t>Central Finance Limited</t>
        </is>
      </c>
      <c r="E238" t="inlineStr">
        <is>
          <t>SELL</t>
        </is>
      </c>
      <c r="F238" t="inlineStr"/>
      <c r="G238" t="inlineStr">
        <is>
          <t>STRONG SELL</t>
        </is>
      </c>
      <c r="H238" t="inlineStr">
        <is>
          <t>DOWN</t>
        </is>
      </c>
      <c r="I238" s="3" t="n">
        <v>15</v>
      </c>
      <c r="J238" s="4" t="n">
        <v>0.15</v>
      </c>
      <c r="K238" s="4" t="n">
        <v>0.15</v>
      </c>
      <c r="L238" s="4" t="n">
        <v>15</v>
      </c>
      <c r="M238" s="5" t="n">
        <v>535</v>
      </c>
      <c r="N238" s="6" t="n">
        <v>23391</v>
      </c>
      <c r="O238" s="4" t="n">
        <v>-3.429602888086647</v>
      </c>
      <c r="P238" s="4" t="n">
        <v>1.904761904761898</v>
      </c>
      <c r="Q238" s="4" t="n">
        <v>0.01869508319312096</v>
      </c>
      <c r="R238" s="4" t="n">
        <v>-4.447222718342559</v>
      </c>
      <c r="S238" s="4" t="n">
        <v>-3.272464292171406</v>
      </c>
      <c r="T238" s="4" t="n">
        <v>-6.484880265687821</v>
      </c>
      <c r="U238" s="4" t="n">
        <v>-3.655681613542217</v>
      </c>
      <c r="V238" s="4" t="n">
        <v>12.15932914046121</v>
      </c>
      <c r="W238" s="5" t="n">
        <v>540.8285714285714</v>
      </c>
      <c r="X238" s="5" t="n">
        <v>546.0699999999999</v>
      </c>
      <c r="Y238" s="5" t="n">
        <v>555.0466666666666</v>
      </c>
      <c r="Z238" s="5" t="n">
        <v>536.1033333333334</v>
      </c>
      <c r="AA238" s="5" t="n">
        <v>579.8</v>
      </c>
      <c r="AB238" s="5" t="n">
        <v>608.5</v>
      </c>
      <c r="AC238" s="5" t="n">
        <v>518</v>
      </c>
      <c r="AD238" s="5" t="n">
        <v>518</v>
      </c>
      <c r="AE238" s="6" t="n">
        <v>34336.85714285714</v>
      </c>
      <c r="AF238" s="6" t="n">
        <v>58413.93333333333</v>
      </c>
      <c r="AG238" s="4" t="n">
        <v>0.2105263157894737</v>
      </c>
      <c r="AH238" s="4" t="n">
        <v>25.71428571428572</v>
      </c>
      <c r="AI238" s="4" t="n">
        <v>4.806408544726293</v>
      </c>
      <c r="AJ238" s="4" t="n">
        <v>26.32</v>
      </c>
      <c r="AK238" s="4" t="n">
        <v>4.919626168224291</v>
      </c>
      <c r="AL238" t="inlineStr">
        <is>
          <t>HIGH</t>
        </is>
      </c>
      <c r="AM238" t="inlineStr">
        <is>
          <t>SMALL</t>
        </is>
      </c>
      <c r="AN238" s="4" t="n">
        <v>-0.3961846638902813</v>
      </c>
      <c r="AO238" s="4" t="n">
        <v>-0.45807278927652</v>
      </c>
      <c r="AP238" t="inlineStr">
        <is>
          <t>HEALTHY</t>
        </is>
      </c>
      <c r="AQ238" s="4" t="n">
        <v>-2.889285714285723</v>
      </c>
      <c r="AR238" s="4" t="n">
        <v>0.1799943346204194</v>
      </c>
      <c r="AS238" t="inlineStr">
        <is>
          <t>DOWN</t>
        </is>
      </c>
      <c r="AT238" t="b">
        <v>0</v>
      </c>
      <c r="AU238" t="b">
        <v>0</v>
      </c>
      <c r="AV238" s="3" t="n">
        <v>22</v>
      </c>
      <c r="AW238" t="inlineStr">
        <is>
          <t>SELL_PRESSURE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20</v>
      </c>
      <c r="BC238" s="3" t="n">
        <v>45</v>
      </c>
      <c r="BD238" s="3" t="n">
        <v>0</v>
      </c>
      <c r="BE238" t="inlineStr">
        <is>
          <t>NEUTRAL</t>
        </is>
      </c>
      <c r="BF238" t="inlineStr"/>
      <c r="BG238" t="inlineStr">
        <is>
          <t>low upper wick</t>
        </is>
      </c>
    </row>
    <row r="239">
      <c r="A239" s="2" t="n">
        <v>46070</v>
      </c>
      <c r="B239" t="inlineStr">
        <is>
          <t>CGH</t>
        </is>
      </c>
      <c r="C239" t="inlineStr">
        <is>
          <t>Hotel and Tourism</t>
        </is>
      </c>
      <c r="D239" t="inlineStr">
        <is>
          <t>Chandragiri Hills Limited</t>
        </is>
      </c>
      <c r="E239" t="inlineStr">
        <is>
          <t>SELL</t>
        </is>
      </c>
      <c r="F239" t="inlineStr"/>
      <c r="G239" t="inlineStr">
        <is>
          <t>STRONG SELL</t>
        </is>
      </c>
      <c r="H239" t="inlineStr">
        <is>
          <t>DOWN</t>
        </is>
      </c>
      <c r="I239" s="3" t="n">
        <v>15</v>
      </c>
      <c r="J239" s="4" t="n">
        <v>0.15</v>
      </c>
      <c r="K239" s="4" t="n">
        <v>0.15</v>
      </c>
      <c r="L239" s="4" t="n">
        <v>15</v>
      </c>
      <c r="M239" s="5" t="n">
        <v>821.1</v>
      </c>
      <c r="N239" s="6" t="n">
        <v>63227</v>
      </c>
      <c r="O239" s="4" t="n">
        <v>-1.664670658682632</v>
      </c>
      <c r="P239" s="4" t="n">
        <v>-0.4727272727272691</v>
      </c>
      <c r="Q239" s="4" t="n">
        <v>-2.713270142180091</v>
      </c>
      <c r="R239" s="4" t="n">
        <v>-6.159999999999998</v>
      </c>
      <c r="S239" s="4" t="n">
        <v>-5.403225806451606</v>
      </c>
      <c r="T239" s="4" t="n">
        <v>-8.553291012362173</v>
      </c>
      <c r="U239" s="4" t="n">
        <v>-5.620689655172406</v>
      </c>
      <c r="V239" s="4" t="n">
        <v>-3.964912280701749</v>
      </c>
      <c r="W239" s="5" t="n">
        <v>838.7142857142857</v>
      </c>
      <c r="X239" s="5" t="n">
        <v>852.39</v>
      </c>
      <c r="Y239" s="5" t="n">
        <v>862.3066666666667</v>
      </c>
      <c r="Z239" s="5" t="n">
        <v>864.8433333333335</v>
      </c>
      <c r="AA239" s="5" t="n">
        <v>887</v>
      </c>
      <c r="AB239" s="5" t="n">
        <v>930</v>
      </c>
      <c r="AC239" s="5" t="n">
        <v>813.4</v>
      </c>
      <c r="AD239" s="5" t="n">
        <v>813.4</v>
      </c>
      <c r="AE239" s="6" t="n">
        <v>64636.42857142857</v>
      </c>
      <c r="AF239" s="6" t="n">
        <v>53088.46666666667</v>
      </c>
      <c r="AG239" s="4" t="n">
        <v>0</v>
      </c>
      <c r="AH239" s="4" t="n">
        <v>24.78571428571428</v>
      </c>
      <c r="AI239" s="4" t="n">
        <v>3.01859874384536</v>
      </c>
      <c r="AJ239" s="4" t="n">
        <v>26.42</v>
      </c>
      <c r="AK239" s="4" t="n">
        <v>3.217634880038968</v>
      </c>
      <c r="AL239" t="inlineStr">
        <is>
          <t>HIGH</t>
        </is>
      </c>
      <c r="AM239" t="inlineStr">
        <is>
          <t>SMALL</t>
        </is>
      </c>
      <c r="AN239" s="4" t="n">
        <v>-1.315544245985842</v>
      </c>
      <c r="AO239" s="4" t="n">
        <v>-0.03573761257301267</v>
      </c>
      <c r="AP239" t="inlineStr">
        <is>
          <t>HEALTHY</t>
        </is>
      </c>
      <c r="AQ239" s="4" t="n">
        <v>-5.764285714285759</v>
      </c>
      <c r="AR239" s="4" t="n">
        <v>0.8649253473651781</v>
      </c>
      <c r="AS239" t="inlineStr">
        <is>
          <t>DOWN</t>
        </is>
      </c>
      <c r="AT239" t="b">
        <v>0</v>
      </c>
      <c r="AU239" t="b">
        <v>0</v>
      </c>
      <c r="AV239" s="3" t="n">
        <v>2</v>
      </c>
      <c r="AW239" t="inlineStr">
        <is>
          <t>NEUTRAL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40</v>
      </c>
      <c r="BC239" s="3" t="n">
        <v>45</v>
      </c>
      <c r="BD239" s="3" t="n">
        <v>0</v>
      </c>
      <c r="BE239" t="inlineStr">
        <is>
          <t>NEUTRAL</t>
        </is>
      </c>
      <c r="BF239" t="inlineStr"/>
      <c r="BG239" t="inlineStr">
        <is>
          <t>low upper wick</t>
        </is>
      </c>
    </row>
    <row r="240">
      <c r="A240" s="2" t="n">
        <v>46070</v>
      </c>
      <c r="B240" t="inlineStr">
        <is>
          <t>DHEL</t>
        </is>
      </c>
      <c r="C240" t="inlineStr">
        <is>
          <t>Hydropower</t>
        </is>
      </c>
      <c r="D240" t="inlineStr">
        <is>
          <t>Daramkhola Hydro Energy Limited</t>
        </is>
      </c>
      <c r="E240" t="inlineStr">
        <is>
          <t>SELL</t>
        </is>
      </c>
      <c r="F240" t="inlineStr"/>
      <c r="G240" t="inlineStr">
        <is>
          <t>STRONG SELL</t>
        </is>
      </c>
      <c r="H240" t="inlineStr">
        <is>
          <t>DOWN</t>
        </is>
      </c>
      <c r="I240" s="3" t="n">
        <v>15</v>
      </c>
      <c r="J240" s="4" t="n">
        <v>0.15</v>
      </c>
      <c r="K240" s="4" t="n">
        <v>0.15</v>
      </c>
      <c r="L240" s="4" t="n">
        <v>15</v>
      </c>
      <c r="M240" s="5" t="n">
        <v>720</v>
      </c>
      <c r="N240" s="6" t="n">
        <v>34915</v>
      </c>
      <c r="O240" s="4" t="n">
        <v>-1.234567901234573</v>
      </c>
      <c r="P240" s="4" t="n">
        <v>-0.1386962552011095</v>
      </c>
      <c r="Q240" s="4" t="n">
        <v>-2.96495956873315</v>
      </c>
      <c r="R240" s="4" t="n">
        <v>-5.013192612137207</v>
      </c>
      <c r="S240" s="4" t="n">
        <v>-11.76470588235294</v>
      </c>
      <c r="T240" s="4" t="n">
        <v>-8.280254777070063</v>
      </c>
      <c r="U240" s="4" t="n">
        <v>7.623318385650224</v>
      </c>
      <c r="V240" s="4" t="n">
        <v>28.11387900355873</v>
      </c>
      <c r="W240" s="5" t="n">
        <v>733.4285714285714</v>
      </c>
      <c r="X240" s="5" t="n">
        <v>744.1</v>
      </c>
      <c r="Y240" s="5" t="n">
        <v>764.9266666666667</v>
      </c>
      <c r="Z240" s="5" t="n">
        <v>711.7133333333333</v>
      </c>
      <c r="AA240" s="5" t="n">
        <v>770</v>
      </c>
      <c r="AB240" s="5" t="n">
        <v>918.9</v>
      </c>
      <c r="AC240" s="5" t="n">
        <v>698</v>
      </c>
      <c r="AD240" s="5" t="n">
        <v>698</v>
      </c>
      <c r="AE240" s="6" t="n">
        <v>38383.14285714286</v>
      </c>
      <c r="AF240" s="6" t="n">
        <v>79274.2</v>
      </c>
      <c r="AG240" s="4" t="n">
        <v>0</v>
      </c>
      <c r="AH240" s="4" t="n">
        <v>35.67142857142858</v>
      </c>
      <c r="AI240" s="4" t="n">
        <v>4.954365079365073</v>
      </c>
      <c r="AJ240" s="4" t="n">
        <v>54.3</v>
      </c>
      <c r="AK240" s="4" t="n">
        <v>7.541666666666656</v>
      </c>
      <c r="AL240" t="inlineStr">
        <is>
          <t>HIGH</t>
        </is>
      </c>
      <c r="AM240" t="inlineStr">
        <is>
          <t>SMALL</t>
        </is>
      </c>
      <c r="AN240" s="4" t="n">
        <v>-1.171982367872537</v>
      </c>
      <c r="AO240" s="4" t="n">
        <v>-0.2973478906443524</v>
      </c>
      <c r="AP240" t="inlineStr">
        <is>
          <t>HEALTHY</t>
        </is>
      </c>
      <c r="AQ240" s="4" t="n">
        <v>-4.03571428571432</v>
      </c>
      <c r="AR240" s="4" t="n">
        <v>0.5789354370692785</v>
      </c>
      <c r="AS240" t="inlineStr">
        <is>
          <t>DOWN</t>
        </is>
      </c>
      <c r="AT240" t="b">
        <v>0</v>
      </c>
      <c r="AU240" t="b">
        <v>0</v>
      </c>
      <c r="AV240" s="3" t="n">
        <v>6</v>
      </c>
      <c r="AW240" t="inlineStr">
        <is>
          <t>NEUTRAL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40</v>
      </c>
      <c r="BC240" s="3" t="n">
        <v>25</v>
      </c>
      <c r="BD240" s="3" t="n">
        <v>50</v>
      </c>
      <c r="BE240" t="inlineStr">
        <is>
          <t>NEUTRAL</t>
        </is>
      </c>
      <c r="BF240" t="inlineStr"/>
      <c r="BG240" t="inlineStr">
        <is>
          <t>low upper wick</t>
        </is>
      </c>
    </row>
    <row r="241">
      <c r="A241" s="2" t="n">
        <v>46070</v>
      </c>
      <c r="B241" t="inlineStr">
        <is>
          <t>GMLI</t>
        </is>
      </c>
      <c r="C241" t="inlineStr">
        <is>
          <t>Life Insurance</t>
        </is>
      </c>
      <c r="D241" t="inlineStr">
        <is>
          <t>Guardian Micro Life Insurance Limited</t>
        </is>
      </c>
      <c r="E241" t="inlineStr">
        <is>
          <t>SELL</t>
        </is>
      </c>
      <c r="F241" t="inlineStr"/>
      <c r="G241" t="inlineStr">
        <is>
          <t>STRONG SELL</t>
        </is>
      </c>
      <c r="H241" t="inlineStr">
        <is>
          <t>DOWN</t>
        </is>
      </c>
      <c r="I241" s="3" t="n">
        <v>15</v>
      </c>
      <c r="J241" s="4" t="n">
        <v>0.15</v>
      </c>
      <c r="K241" s="4" t="n">
        <v>0.15</v>
      </c>
      <c r="L241" s="4" t="n">
        <v>15</v>
      </c>
      <c r="M241" s="5" t="n">
        <v>1730</v>
      </c>
      <c r="N241" s="6" t="n">
        <v>1606</v>
      </c>
      <c r="O241" s="4" t="n">
        <v>0.2317497103128563</v>
      </c>
      <c r="P241" s="4" t="n">
        <v>-0.8595988538681931</v>
      </c>
      <c r="Q241" s="4" t="n">
        <v>-3.081232492997199</v>
      </c>
      <c r="R241" s="4" t="n">
        <v>-5.619203491543923</v>
      </c>
      <c r="S241" s="4" t="n">
        <v>-3.45982142857143</v>
      </c>
      <c r="T241" s="4" t="n">
        <v>-9.848879624804585</v>
      </c>
      <c r="U241" s="4" t="n">
        <v>0</v>
      </c>
      <c r="V241" s="4" t="n">
        <v>1.460324907630062</v>
      </c>
      <c r="W241" s="5" t="n">
        <v>1760.128571428572</v>
      </c>
      <c r="X241" s="5" t="n">
        <v>1771.49</v>
      </c>
      <c r="Y241" s="5" t="n">
        <v>1779.093333333333</v>
      </c>
      <c r="Z241" s="5" t="n">
        <v>1766.776666666666</v>
      </c>
      <c r="AA241" s="5" t="n">
        <v>1888.9</v>
      </c>
      <c r="AB241" s="5" t="n">
        <v>1948.9</v>
      </c>
      <c r="AC241" s="5" t="n">
        <v>1701</v>
      </c>
      <c r="AD241" s="5" t="n">
        <v>1701</v>
      </c>
      <c r="AE241" s="6" t="n">
        <v>3404.428571428572</v>
      </c>
      <c r="AF241" s="6" t="n">
        <v>3654.466666666667</v>
      </c>
      <c r="AG241" s="4" t="n">
        <v>0.1470588235294118</v>
      </c>
      <c r="AH241" s="4" t="n">
        <v>42.77142857142859</v>
      </c>
      <c r="AI241" s="4" t="n">
        <v>2.47233691164327</v>
      </c>
      <c r="AJ241" s="4" t="n">
        <v>50.54000000000001</v>
      </c>
      <c r="AK241" s="4" t="n">
        <v>2.921387283236993</v>
      </c>
      <c r="AL241" t="inlineStr">
        <is>
          <t>NORMAL</t>
        </is>
      </c>
      <c r="AM241" t="inlineStr">
        <is>
          <t>MEDIUM</t>
        </is>
      </c>
      <c r="AN241" s="4" t="n">
        <v>-1.081286309284332</v>
      </c>
      <c r="AO241" s="4" t="n">
        <v>-0.5310888884306464</v>
      </c>
      <c r="AP241" t="inlineStr">
        <is>
          <t>HEALTHY</t>
        </is>
      </c>
      <c r="AQ241" s="4" t="n">
        <v>-12.21428571428574</v>
      </c>
      <c r="AR241" s="4" t="n">
        <v>0.8967414804805931</v>
      </c>
      <c r="AS241" t="inlineStr">
        <is>
          <t>DOWN</t>
        </is>
      </c>
      <c r="AT241" t="b">
        <v>0</v>
      </c>
      <c r="AU241" t="b">
        <v>0</v>
      </c>
      <c r="AV241" s="3" t="n">
        <v>35</v>
      </c>
      <c r="AW241" t="inlineStr">
        <is>
          <t>NEUTRAL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40</v>
      </c>
      <c r="BC241" s="3" t="n">
        <v>25</v>
      </c>
      <c r="BD241" s="3" t="n">
        <v>50</v>
      </c>
      <c r="BE241" t="inlineStr">
        <is>
          <t>NEUTRAL</t>
        </is>
      </c>
      <c r="BF241" t="inlineStr"/>
      <c r="BG241" t="inlineStr">
        <is>
          <t>low upper wick</t>
        </is>
      </c>
    </row>
    <row r="242">
      <c r="A242" s="2" t="n">
        <v>46070</v>
      </c>
      <c r="B242" t="inlineStr">
        <is>
          <t>GUFL</t>
        </is>
      </c>
      <c r="C242" t="inlineStr">
        <is>
          <t>Finance Company</t>
        </is>
      </c>
      <c r="D242" t="inlineStr">
        <is>
          <t>Gurkhas Finance Limited</t>
        </is>
      </c>
      <c r="E242" t="inlineStr">
        <is>
          <t>SELL</t>
        </is>
      </c>
      <c r="F242" t="inlineStr"/>
      <c r="G242" t="inlineStr">
        <is>
          <t>STRONG SELL</t>
        </is>
      </c>
      <c r="H242" t="inlineStr">
        <is>
          <t>DOWN</t>
        </is>
      </c>
      <c r="I242" s="3" t="n">
        <v>15</v>
      </c>
      <c r="J242" s="4" t="n">
        <v>0.15</v>
      </c>
      <c r="K242" s="4" t="n">
        <v>0.15</v>
      </c>
      <c r="L242" s="4" t="n">
        <v>15</v>
      </c>
      <c r="M242" s="5" t="n">
        <v>548</v>
      </c>
      <c r="N242" s="6" t="n">
        <v>23895</v>
      </c>
      <c r="O242" s="4" t="n">
        <v>-1.456572558892288</v>
      </c>
      <c r="P242" s="4" t="n">
        <v>-0.7605939876856316</v>
      </c>
      <c r="Q242" s="4" t="n">
        <v>-2.142857142857146</v>
      </c>
      <c r="R242" s="4" t="n">
        <v>-5.354058721934374</v>
      </c>
      <c r="S242" s="4" t="n">
        <v>-5.841924398625431</v>
      </c>
      <c r="T242" s="4" t="n">
        <v>-7.275803722504226</v>
      </c>
      <c r="U242" s="4" t="n">
        <v>-2.508450453655942</v>
      </c>
      <c r="V242" s="4" t="n">
        <v>9.600000000000009</v>
      </c>
      <c r="W242" s="5" t="n">
        <v>558.9</v>
      </c>
      <c r="X242" s="5" t="n">
        <v>562.62</v>
      </c>
      <c r="Y242" s="5" t="n">
        <v>567.0533333333334</v>
      </c>
      <c r="Z242" s="5" t="n">
        <v>556.05</v>
      </c>
      <c r="AA242" s="5" t="n">
        <v>595</v>
      </c>
      <c r="AB242" s="5" t="n">
        <v>602</v>
      </c>
      <c r="AC242" s="5" t="n">
        <v>545</v>
      </c>
      <c r="AD242" s="5" t="n">
        <v>545</v>
      </c>
      <c r="AE242" s="6" t="n">
        <v>27557.28571428571</v>
      </c>
      <c r="AF242" s="6" t="n">
        <v>34954.4</v>
      </c>
      <c r="AG242" s="4" t="n">
        <v>0</v>
      </c>
      <c r="AH242" s="4" t="n">
        <v>22.68571428571428</v>
      </c>
      <c r="AI242" s="4" t="n">
        <v>4.139728884254422</v>
      </c>
      <c r="AJ242" s="4" t="n">
        <v>22.81333333333334</v>
      </c>
      <c r="AK242" s="4" t="n">
        <v>4.163017031630163</v>
      </c>
      <c r="AL242" t="inlineStr">
        <is>
          <t>HIGH</t>
        </is>
      </c>
      <c r="AM242" t="inlineStr">
        <is>
          <t>SMALL</t>
        </is>
      </c>
      <c r="AN242" s="4" t="n">
        <v>-1.10333909120253</v>
      </c>
      <c r="AO242" s="4" t="n">
        <v>-0.4187431824386337</v>
      </c>
      <c r="AP242" t="inlineStr">
        <is>
          <t>HEALTHY</t>
        </is>
      </c>
      <c r="AQ242" s="4" t="n">
        <v>-4.092857142857179</v>
      </c>
      <c r="AR242" s="4" t="n">
        <v>0.8009860797353539</v>
      </c>
      <c r="AS242" t="inlineStr">
        <is>
          <t>DOWN</t>
        </is>
      </c>
      <c r="AT242" t="b">
        <v>0</v>
      </c>
      <c r="AU242" t="b">
        <v>0</v>
      </c>
      <c r="AV242" s="3" t="n">
        <v>9</v>
      </c>
      <c r="AW242" t="inlineStr">
        <is>
          <t>NEUTRAL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40</v>
      </c>
      <c r="BC242" s="3" t="n">
        <v>45</v>
      </c>
      <c r="BD242" s="3" t="n">
        <v>0</v>
      </c>
      <c r="BE242" t="inlineStr">
        <is>
          <t>NEUTRAL</t>
        </is>
      </c>
      <c r="BF242" t="inlineStr"/>
      <c r="BG242" t="inlineStr">
        <is>
          <t>low upper wick</t>
        </is>
      </c>
    </row>
    <row r="243">
      <c r="A243" s="2" t="n">
        <v>46070</v>
      </c>
      <c r="B243" t="inlineStr">
        <is>
          <t>KPCL</t>
        </is>
      </c>
      <c r="C243" t="inlineStr">
        <is>
          <t>Hydropower</t>
        </is>
      </c>
      <c r="D243" t="inlineStr">
        <is>
          <t>Kalika Power Company Limited</t>
        </is>
      </c>
      <c r="E243" t="inlineStr">
        <is>
          <t>SELL</t>
        </is>
      </c>
      <c r="F243" t="inlineStr"/>
      <c r="G243" t="inlineStr">
        <is>
          <t>STRONG SELL</t>
        </is>
      </c>
      <c r="H243" t="inlineStr">
        <is>
          <t>DOWN</t>
        </is>
      </c>
      <c r="I243" s="3" t="n">
        <v>15</v>
      </c>
      <c r="J243" s="4" t="n">
        <v>0.15</v>
      </c>
      <c r="K243" s="4" t="n">
        <v>0.15</v>
      </c>
      <c r="L243" s="4" t="n">
        <v>15</v>
      </c>
      <c r="M243" s="5" t="n">
        <v>522.2</v>
      </c>
      <c r="N243" s="6" t="n">
        <v>29483</v>
      </c>
      <c r="O243" s="4" t="n">
        <v>-1.098484848484838</v>
      </c>
      <c r="P243" s="4" t="n">
        <v>-2.392523364485977</v>
      </c>
      <c r="Q243" s="4" t="n">
        <v>-0.3435114503816727</v>
      </c>
      <c r="R243" s="4" t="n">
        <v>-3.919043238270459</v>
      </c>
      <c r="S243" s="4" t="n">
        <v>-3.670909426305102</v>
      </c>
      <c r="T243" s="4" t="n">
        <v>-6.415770609318994</v>
      </c>
      <c r="U243" s="4" t="n">
        <v>-2.374275565526252</v>
      </c>
      <c r="V243" s="4" t="n">
        <v>-4.183486238532097</v>
      </c>
      <c r="W243" s="5" t="n">
        <v>530.0142857142857</v>
      </c>
      <c r="X243" s="5" t="n">
        <v>533.1600000000001</v>
      </c>
      <c r="Y243" s="5" t="n">
        <v>541.8266666666667</v>
      </c>
      <c r="Z243" s="5" t="n">
        <v>545.1666666666666</v>
      </c>
      <c r="AA243" s="5" t="n">
        <v>554.3</v>
      </c>
      <c r="AB243" s="5" t="n">
        <v>608</v>
      </c>
      <c r="AC243" s="5" t="n">
        <v>520</v>
      </c>
      <c r="AD243" s="5" t="n">
        <v>520</v>
      </c>
      <c r="AE243" s="6" t="n">
        <v>35535.57142857143</v>
      </c>
      <c r="AF243" s="6" t="n">
        <v>53307.6</v>
      </c>
      <c r="AG243" s="4" t="n">
        <v>0</v>
      </c>
      <c r="AH243" s="4" t="n">
        <v>16.12857142857141</v>
      </c>
      <c r="AI243" s="4" t="n">
        <v>3.088581277014817</v>
      </c>
      <c r="AJ243" s="4" t="n">
        <v>20.26666666666665</v>
      </c>
      <c r="AK243" s="4" t="n">
        <v>3.881016213455881</v>
      </c>
      <c r="AL243" t="inlineStr">
        <is>
          <t>HIGH</t>
        </is>
      </c>
      <c r="AM243" t="inlineStr">
        <is>
          <t>SMALL</t>
        </is>
      </c>
      <c r="AN243" s="4" t="n">
        <v>-0.9899586364285818</v>
      </c>
      <c r="AO243" s="4" t="n">
        <v>-0.3773001543079347</v>
      </c>
      <c r="AP243" t="inlineStr">
        <is>
          <t>HEALTHY</t>
        </is>
      </c>
      <c r="AQ243" s="4" t="n">
        <v>-2.253571428571413</v>
      </c>
      <c r="AR243" s="4" t="n">
        <v>0.3803688659273798</v>
      </c>
      <c r="AS243" t="inlineStr">
        <is>
          <t>DOWN</t>
        </is>
      </c>
      <c r="AT243" t="b">
        <v>0</v>
      </c>
      <c r="AU243" t="b">
        <v>0</v>
      </c>
      <c r="AV243" s="3" t="n">
        <v>12</v>
      </c>
      <c r="AW243" t="inlineStr">
        <is>
          <t>NEUTRAL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20</v>
      </c>
      <c r="BC243" s="3" t="n">
        <v>45</v>
      </c>
      <c r="BD243" s="3" t="n">
        <v>0</v>
      </c>
      <c r="BE243" t="inlineStr">
        <is>
          <t>NEUTRAL</t>
        </is>
      </c>
      <c r="BF243" t="inlineStr"/>
      <c r="BG243" t="inlineStr">
        <is>
          <t>low upper wick</t>
        </is>
      </c>
    </row>
    <row r="244">
      <c r="A244" s="2" t="n">
        <v>46070</v>
      </c>
      <c r="B244" t="inlineStr">
        <is>
          <t>MABEL</t>
        </is>
      </c>
      <c r="C244" t="inlineStr">
        <is>
          <t>Hydropower</t>
        </is>
      </c>
      <c r="D244" t="inlineStr">
        <is>
          <t>Mabilung Energy Limited</t>
        </is>
      </c>
      <c r="E244" t="inlineStr">
        <is>
          <t>SELL</t>
        </is>
      </c>
      <c r="F244" t="inlineStr"/>
      <c r="G244" t="inlineStr">
        <is>
          <t>STRONG SELL</t>
        </is>
      </c>
      <c r="H244" t="inlineStr">
        <is>
          <t>DOWN</t>
        </is>
      </c>
      <c r="I244" s="3" t="n">
        <v>15</v>
      </c>
      <c r="J244" s="4" t="n">
        <v>0.15</v>
      </c>
      <c r="K244" s="4" t="n">
        <v>0.15</v>
      </c>
      <c r="L244" s="4" t="n">
        <v>15</v>
      </c>
      <c r="M244" s="5" t="n">
        <v>767</v>
      </c>
      <c r="N244" s="6" t="n">
        <v>15961</v>
      </c>
      <c r="O244" s="4" t="n">
        <v>-1.287001287001288</v>
      </c>
      <c r="P244" s="4" t="n">
        <v>1.589403973509929</v>
      </c>
      <c r="Q244" s="4" t="n">
        <v>-1.666666666666672</v>
      </c>
      <c r="R244" s="4" t="n">
        <v>-5.425400739827369</v>
      </c>
      <c r="S244" s="4" t="n">
        <v>-9.230769230769232</v>
      </c>
      <c r="T244" s="4" t="n">
        <v>-12.84090909090909</v>
      </c>
      <c r="U244" s="4" t="n">
        <v>4.211956521739135</v>
      </c>
      <c r="V244" s="4" t="n">
        <v>10.35971223021583</v>
      </c>
      <c r="W244" s="5" t="n">
        <v>772.8999999999999</v>
      </c>
      <c r="X244" s="5" t="n">
        <v>783.9299999999999</v>
      </c>
      <c r="Y244" s="5" t="n">
        <v>804.8133333333334</v>
      </c>
      <c r="Z244" s="5" t="n">
        <v>777.4066666666665</v>
      </c>
      <c r="AA244" s="5" t="n">
        <v>825.9</v>
      </c>
      <c r="AB244" s="5" t="n">
        <v>927</v>
      </c>
      <c r="AC244" s="5" t="n">
        <v>750</v>
      </c>
      <c r="AD244" s="5" t="n">
        <v>750</v>
      </c>
      <c r="AE244" s="6" t="n">
        <v>20206.42857142857</v>
      </c>
      <c r="AF244" s="6" t="n">
        <v>36196.13333333333</v>
      </c>
      <c r="AG244" s="4" t="n">
        <v>0.27681660899654</v>
      </c>
      <c r="AH244" s="4" t="n">
        <v>39.88571428571429</v>
      </c>
      <c r="AI244" s="4" t="n">
        <v>5.200223505308245</v>
      </c>
      <c r="AJ244" s="4" t="n">
        <v>46.16666666666666</v>
      </c>
      <c r="AK244" s="4" t="n">
        <v>6.019122120817028</v>
      </c>
      <c r="AL244" t="inlineStr">
        <is>
          <t>HIGH</t>
        </is>
      </c>
      <c r="AM244" t="inlineStr">
        <is>
          <t>SMALL</t>
        </is>
      </c>
      <c r="AN244" s="4" t="n">
        <v>-0.3449938467065505</v>
      </c>
      <c r="AO244" s="4" t="n">
        <v>-0.5598558773074934</v>
      </c>
      <c r="AP244" t="inlineStr">
        <is>
          <t>HEALTHY</t>
        </is>
      </c>
      <c r="AQ244" s="4" t="n">
        <v>-4.307142857142861</v>
      </c>
      <c r="AR244" s="4" t="n">
        <v>0.2960083818120536</v>
      </c>
      <c r="AS244" t="inlineStr">
        <is>
          <t>DOWN</t>
        </is>
      </c>
      <c r="AT244" t="b">
        <v>0</v>
      </c>
      <c r="AU244" t="b">
        <v>0</v>
      </c>
      <c r="AV244" s="3" t="n">
        <v>15</v>
      </c>
      <c r="AW244" t="inlineStr">
        <is>
          <t>NEUTRAL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60</v>
      </c>
      <c r="BC244" s="3" t="n">
        <v>45</v>
      </c>
      <c r="BD244" s="3" t="n">
        <v>0</v>
      </c>
      <c r="BE244" t="inlineStr">
        <is>
          <t>NEUTRAL</t>
        </is>
      </c>
      <c r="BF244" t="inlineStr"/>
      <c r="BG244" t="inlineStr">
        <is>
          <t>low upper wick</t>
        </is>
      </c>
    </row>
    <row r="245">
      <c r="A245" s="2" t="n">
        <v>46070</v>
      </c>
      <c r="B245" t="inlineStr">
        <is>
          <t>MEN</t>
        </is>
      </c>
      <c r="C245" t="inlineStr">
        <is>
          <t>Hydropower</t>
        </is>
      </c>
      <c r="D245" t="inlineStr">
        <is>
          <t>Mountain Energy Nepal Limited</t>
        </is>
      </c>
      <c r="E245" t="inlineStr">
        <is>
          <t>SELL</t>
        </is>
      </c>
      <c r="F245" t="inlineStr"/>
      <c r="G245" t="inlineStr">
        <is>
          <t>STRONG SELL</t>
        </is>
      </c>
      <c r="H245" t="inlineStr">
        <is>
          <t>DOWN</t>
        </is>
      </c>
      <c r="I245" s="3" t="n">
        <v>15</v>
      </c>
      <c r="J245" s="4" t="n">
        <v>0.15</v>
      </c>
      <c r="K245" s="4" t="n">
        <v>0.15</v>
      </c>
      <c r="L245" s="4" t="n">
        <v>15</v>
      </c>
      <c r="M245" s="5" t="n">
        <v>574.3</v>
      </c>
      <c r="N245" s="6" t="n">
        <v>40091</v>
      </c>
      <c r="O245" s="4" t="n">
        <v>-0.8117443868739249</v>
      </c>
      <c r="P245" s="4" t="n">
        <v>-0.691682517724368</v>
      </c>
      <c r="Q245" s="4" t="n">
        <v>-1.323024054982824</v>
      </c>
      <c r="R245" s="4" t="n">
        <v>-3.478991596638659</v>
      </c>
      <c r="S245" s="4" t="n">
        <v>-1.829059829059831</v>
      </c>
      <c r="T245" s="4" t="n">
        <v>-4.203502919099256</v>
      </c>
      <c r="U245" s="4" t="n">
        <v>-2.329931972789123</v>
      </c>
      <c r="V245" s="4" t="n">
        <v>0.4899387576552838</v>
      </c>
      <c r="W245" s="5" t="n">
        <v>579.6714285714286</v>
      </c>
      <c r="X245" s="5" t="n">
        <v>582.39</v>
      </c>
      <c r="Y245" s="5" t="n">
        <v>585.36</v>
      </c>
      <c r="Z245" s="5" t="n">
        <v>583.7</v>
      </c>
      <c r="AA245" s="5" t="n">
        <v>605</v>
      </c>
      <c r="AB245" s="5" t="n">
        <v>608</v>
      </c>
      <c r="AC245" s="5" t="n">
        <v>573.1</v>
      </c>
      <c r="AD245" s="5" t="n">
        <v>573.1</v>
      </c>
      <c r="AE245" s="6" t="n">
        <v>53598.85714285714</v>
      </c>
      <c r="AF245" s="6" t="n">
        <v>57968.33333333334</v>
      </c>
      <c r="AG245" s="4" t="n">
        <v>0.3220338983050821</v>
      </c>
      <c r="AH245" s="4" t="n">
        <v>13.28571428571427</v>
      </c>
      <c r="AI245" s="4" t="n">
        <v>2.313375289171904</v>
      </c>
      <c r="AJ245" s="4" t="n">
        <v>13.35999999999999</v>
      </c>
      <c r="AK245" s="4" t="n">
        <v>2.326310290788781</v>
      </c>
      <c r="AL245" t="inlineStr">
        <is>
          <t>NORMAL</t>
        </is>
      </c>
      <c r="AM245" t="inlineStr">
        <is>
          <t>MEDIUM</t>
        </is>
      </c>
      <c r="AN245" s="4" t="n">
        <v>-1.536217414140419</v>
      </c>
      <c r="AO245" s="4" t="n">
        <v>-0.9194979258417926</v>
      </c>
      <c r="AP245" t="inlineStr">
        <is>
          <t>HEALTHY</t>
        </is>
      </c>
      <c r="AQ245" s="4" t="n">
        <v>-1.460714285714314</v>
      </c>
      <c r="AR245" s="4" t="n">
        <v>0.8144474955207609</v>
      </c>
      <c r="AS245" t="inlineStr">
        <is>
          <t>DOWN</t>
        </is>
      </c>
      <c r="AT245" t="b">
        <v>0</v>
      </c>
      <c r="AU245" t="b">
        <v>0</v>
      </c>
      <c r="AV245" s="3" t="n">
        <v>18</v>
      </c>
      <c r="AW245" t="inlineStr">
        <is>
          <t>NEUTRAL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20</v>
      </c>
      <c r="BC245" s="3" t="n">
        <v>45</v>
      </c>
      <c r="BD245" s="3" t="n">
        <v>0</v>
      </c>
      <c r="BE245" t="inlineStr">
        <is>
          <t>NEUTRAL</t>
        </is>
      </c>
      <c r="BF245" t="inlineStr"/>
      <c r="BG245" t="inlineStr">
        <is>
          <t>setup</t>
        </is>
      </c>
    </row>
    <row r="246">
      <c r="A246" s="2" t="n">
        <v>46070</v>
      </c>
      <c r="B246" t="inlineStr">
        <is>
          <t>MKHL</t>
        </is>
      </c>
      <c r="C246" t="inlineStr">
        <is>
          <t>Hydropower</t>
        </is>
      </c>
      <c r="D246" t="inlineStr">
        <is>
          <t>Mai Khola Hydropower Limited</t>
        </is>
      </c>
      <c r="E246" t="inlineStr">
        <is>
          <t>SELL</t>
        </is>
      </c>
      <c r="F246" t="inlineStr"/>
      <c r="G246" t="inlineStr">
        <is>
          <t>STRONG SELL</t>
        </is>
      </c>
      <c r="H246" t="inlineStr">
        <is>
          <t>DOWN</t>
        </is>
      </c>
      <c r="I246" s="3" t="n">
        <v>15</v>
      </c>
      <c r="J246" s="4" t="n">
        <v>0.15</v>
      </c>
      <c r="K246" s="4" t="n">
        <v>0.15</v>
      </c>
      <c r="L246" s="4" t="n">
        <v>15</v>
      </c>
      <c r="M246" s="5" t="n">
        <v>800</v>
      </c>
      <c r="N246" s="6" t="n">
        <v>3765</v>
      </c>
      <c r="O246" s="4" t="n">
        <v>-1.356350184956845</v>
      </c>
      <c r="P246" s="4" t="n">
        <v>-1.11248454882571</v>
      </c>
      <c r="Q246" s="4" t="n">
        <v>-2.794653705953831</v>
      </c>
      <c r="R246" s="4" t="n">
        <v>-7.514450867052025</v>
      </c>
      <c r="S246" s="4" t="n">
        <v>-4.750565543517082</v>
      </c>
      <c r="T246" s="4" t="n">
        <v>-2.319902319902323</v>
      </c>
      <c r="U246" s="4" t="n">
        <v>-0.01249843769529635</v>
      </c>
      <c r="V246" s="4" t="n">
        <v>0.7556675062972307</v>
      </c>
      <c r="W246" s="5" t="n">
        <v>827.4285714285714</v>
      </c>
      <c r="X246" s="5" t="n">
        <v>835.05</v>
      </c>
      <c r="Y246" s="5" t="n">
        <v>834.0200000000001</v>
      </c>
      <c r="Z246" s="5" t="n">
        <v>814.16</v>
      </c>
      <c r="AA246" s="5" t="n">
        <v>915</v>
      </c>
      <c r="AB246" s="5" t="n">
        <v>915</v>
      </c>
      <c r="AC246" s="5" t="n">
        <v>776</v>
      </c>
      <c r="AD246" s="5" t="n">
        <v>776</v>
      </c>
      <c r="AE246" s="6" t="n">
        <v>15439.85714285714</v>
      </c>
      <c r="AF246" s="6" t="n">
        <v>16432.2</v>
      </c>
      <c r="AG246" s="4" t="n">
        <v>0.3333333333333333</v>
      </c>
      <c r="AH246" s="4" t="n">
        <v>44.91428571428571</v>
      </c>
      <c r="AI246" s="4" t="n">
        <v>5.614285714285707</v>
      </c>
      <c r="AJ246" s="4" t="n">
        <v>53.64666666666667</v>
      </c>
      <c r="AK246" s="4" t="n">
        <v>6.705833333333325</v>
      </c>
      <c r="AL246" t="inlineStr">
        <is>
          <t>HIGH</t>
        </is>
      </c>
      <c r="AM246" t="inlineStr">
        <is>
          <t>SMALL</t>
        </is>
      </c>
      <c r="AN246" s="4" t="n">
        <v>-0.9917129590039084</v>
      </c>
      <c r="AO246" s="4" t="n">
        <v>-1.44677070480951</v>
      </c>
      <c r="AP246" t="inlineStr">
        <is>
          <t>HEALTHY</t>
        </is>
      </c>
      <c r="AQ246" s="4" t="n">
        <v>-11.71428571428573</v>
      </c>
      <c r="AR246" s="4" t="n">
        <v>0.8371513944223109</v>
      </c>
      <c r="AS246" t="inlineStr">
        <is>
          <t>DOWN</t>
        </is>
      </c>
      <c r="AT246" t="b">
        <v>0</v>
      </c>
      <c r="AU246" t="b">
        <v>0</v>
      </c>
      <c r="AV246" s="3" t="n">
        <v>35</v>
      </c>
      <c r="AW246" t="inlineStr">
        <is>
          <t>NEUTRAL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80</v>
      </c>
      <c r="BC246" s="3" t="n">
        <v>25</v>
      </c>
      <c r="BD246" s="3" t="n">
        <v>80</v>
      </c>
      <c r="BE246" t="inlineStr">
        <is>
          <t>SHAKEOUT</t>
        </is>
      </c>
      <c r="BF246" t="inlineStr">
        <is>
          <t>VolAvg5&gt;VolAvg20, tight range, body&lt;40%, Close&gt;VWAP, failed breakdown, long lower wick, vol spike</t>
        </is>
      </c>
      <c r="BG246" t="inlineStr">
        <is>
          <t>sentiment:shakeout</t>
        </is>
      </c>
    </row>
    <row r="247">
      <c r="A247" s="2" t="n">
        <v>46070</v>
      </c>
      <c r="B247" t="inlineStr">
        <is>
          <t>MLBS</t>
        </is>
      </c>
      <c r="C247" t="inlineStr">
        <is>
          <t>Microfinance</t>
        </is>
      </c>
      <c r="D247" t="inlineStr">
        <is>
          <t>Manushi Laghubitta Bittiya Sanstha Limited</t>
        </is>
      </c>
      <c r="E247" t="inlineStr">
        <is>
          <t>HOLD</t>
        </is>
      </c>
      <c r="F247" t="inlineStr"/>
      <c r="G247" t="inlineStr"/>
      <c r="H247" t="inlineStr">
        <is>
          <t>NEUTRAL</t>
        </is>
      </c>
      <c r="I247" s="3" t="n">
        <v>15</v>
      </c>
      <c r="J247" s="4" t="n">
        <v>0.15</v>
      </c>
      <c r="K247" s="4" t="n">
        <v>0.15</v>
      </c>
      <c r="L247" s="4" t="n">
        <v>15</v>
      </c>
      <c r="M247" s="5" t="n">
        <v>1423</v>
      </c>
      <c r="N247" s="6" t="n">
        <v>1595</v>
      </c>
      <c r="O247" s="4" t="n">
        <v>-2.400548696844995</v>
      </c>
      <c r="P247" s="4" t="n">
        <v>0.2112676056338136</v>
      </c>
      <c r="Q247" s="4" t="n">
        <v>-0.6978367062107416</v>
      </c>
      <c r="R247" s="4" t="n">
        <v>-3.721244925575107</v>
      </c>
      <c r="S247" s="4" t="n">
        <v>-2.999318336741652</v>
      </c>
      <c r="T247" s="4" t="n">
        <v>-2.534246575342469</v>
      </c>
      <c r="U247" s="4" t="n">
        <v>-0.9742519137091121</v>
      </c>
      <c r="V247" s="4" t="n">
        <v>-1.180555555555551</v>
      </c>
      <c r="W247" s="5" t="n">
        <v>1451.128571428571</v>
      </c>
      <c r="X247" s="5" t="n">
        <v>1455.91</v>
      </c>
      <c r="Y247" s="5" t="n">
        <v>1454.473333333333</v>
      </c>
      <c r="Z247" s="5" t="n">
        <v>1452.166666666667</v>
      </c>
      <c r="AA247" s="5" t="n">
        <v>1507.5</v>
      </c>
      <c r="AB247" s="5" t="n">
        <v>1512</v>
      </c>
      <c r="AC247" s="5" t="n">
        <v>1417.2</v>
      </c>
      <c r="AD247" s="5" t="n">
        <v>1417.2</v>
      </c>
      <c r="AE247" s="6" t="n">
        <v>1649.428571428571</v>
      </c>
      <c r="AF247" s="6" t="n">
        <v>1728.666666666667</v>
      </c>
      <c r="AG247" s="4" t="n">
        <v>0</v>
      </c>
      <c r="AH247" s="4" t="n">
        <v>49.97142857142857</v>
      </c>
      <c r="AI247" s="4" t="n">
        <v>3.51169561289027</v>
      </c>
      <c r="AJ247" s="4" t="n">
        <v>49.12666666666667</v>
      </c>
      <c r="AK247" s="4" t="n">
        <v>3.452330756617473</v>
      </c>
      <c r="AL247" t="inlineStr">
        <is>
          <t>HIGH</t>
        </is>
      </c>
      <c r="AM247" t="inlineStr">
        <is>
          <t>SMALL</t>
        </is>
      </c>
      <c r="AN247" s="4" t="n">
        <v>-0.9359225542674201</v>
      </c>
      <c r="AO247" s="4" t="n">
        <v>-0.08482438208290136</v>
      </c>
      <c r="AP247" t="inlineStr">
        <is>
          <t>HEALTHY</t>
        </is>
      </c>
      <c r="AQ247" s="4" t="n">
        <v>-9.410714285714338</v>
      </c>
      <c r="AR247" s="4" t="n">
        <v>0.4575477579238929</v>
      </c>
      <c r="AS247" t="inlineStr">
        <is>
          <t>DOWN</t>
        </is>
      </c>
      <c r="AT247" t="b">
        <v>0</v>
      </c>
      <c r="AU247" t="b">
        <v>0</v>
      </c>
      <c r="AV247" s="3" t="n">
        <v>2</v>
      </c>
      <c r="AW247" t="inlineStr">
        <is>
          <t>NEUTRAL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40</v>
      </c>
      <c r="BC247" s="3" t="n">
        <v>45</v>
      </c>
      <c r="BD247" s="3" t="n">
        <v>0</v>
      </c>
      <c r="BE247" t="inlineStr">
        <is>
          <t>NEUTRAL</t>
        </is>
      </c>
      <c r="BF247" t="inlineStr"/>
      <c r="BG247" t="inlineStr">
        <is>
          <t>low upper wick</t>
        </is>
      </c>
    </row>
    <row r="248">
      <c r="A248" s="2" t="n">
        <v>46070</v>
      </c>
      <c r="B248" t="inlineStr">
        <is>
          <t>NABBC</t>
        </is>
      </c>
      <c r="C248" t="inlineStr">
        <is>
          <t>Development Bank</t>
        </is>
      </c>
      <c r="D248" t="inlineStr">
        <is>
          <t>Narayani Development Bank Limited</t>
        </is>
      </c>
      <c r="E248" t="inlineStr">
        <is>
          <t>SELL</t>
        </is>
      </c>
      <c r="F248" t="inlineStr"/>
      <c r="G248" t="inlineStr">
        <is>
          <t>STRONG SELL</t>
        </is>
      </c>
      <c r="H248" t="inlineStr">
        <is>
          <t>DOWN</t>
        </is>
      </c>
      <c r="I248" s="3" t="n">
        <v>15</v>
      </c>
      <c r="J248" s="4" t="n">
        <v>0.15</v>
      </c>
      <c r="K248" s="4" t="n">
        <v>0.15</v>
      </c>
      <c r="L248" s="4" t="n">
        <v>15</v>
      </c>
      <c r="M248" s="5" t="n">
        <v>1418</v>
      </c>
      <c r="N248" s="6" t="n">
        <v>43532</v>
      </c>
      <c r="O248" s="4" t="n">
        <v>-6.710526315789478</v>
      </c>
      <c r="P248" s="4" t="n">
        <v>-11.375</v>
      </c>
      <c r="Q248" s="4" t="n">
        <v>-14.32024169184291</v>
      </c>
      <c r="R248" s="4" t="n">
        <v>-20.77769707804906</v>
      </c>
      <c r="S248" s="4" t="n">
        <v>-16.53914067098293</v>
      </c>
      <c r="T248" s="4" t="n">
        <v>-16.58823529411765</v>
      </c>
      <c r="U248" s="4" t="n">
        <v>0.3751681177886379</v>
      </c>
      <c r="V248" s="4" t="n">
        <v>24.69222652128034</v>
      </c>
      <c r="W248" s="5" t="n">
        <v>1591</v>
      </c>
      <c r="X248" s="5" t="n">
        <v>1640.95</v>
      </c>
      <c r="Y248" s="5" t="n">
        <v>1648.766666666667</v>
      </c>
      <c r="Z248" s="5" t="n">
        <v>1521.056666666667</v>
      </c>
      <c r="AA248" s="5" t="n">
        <v>1835</v>
      </c>
      <c r="AB248" s="5" t="n">
        <v>1835</v>
      </c>
      <c r="AC248" s="5" t="n">
        <v>1368</v>
      </c>
      <c r="AD248" s="5" t="n">
        <v>1368</v>
      </c>
      <c r="AE248" s="6" t="n">
        <v>57239</v>
      </c>
      <c r="AF248" s="6" t="n">
        <v>62783.4</v>
      </c>
      <c r="AG248" s="4" t="n">
        <v>0.323316638842516</v>
      </c>
      <c r="AH248" s="4" t="n">
        <v>147.9285714285714</v>
      </c>
      <c r="AI248" s="4" t="n">
        <v>10.4321982671771</v>
      </c>
      <c r="AJ248" s="4" t="n">
        <v>171.3266666666667</v>
      </c>
      <c r="AK248" s="4" t="n">
        <v>12.08227550540667</v>
      </c>
      <c r="AL248" t="inlineStr">
        <is>
          <t>HIGH</t>
        </is>
      </c>
      <c r="AM248" t="inlineStr">
        <is>
          <t>SMALL</t>
        </is>
      </c>
      <c r="AN248" s="4" t="n">
        <v>-1.788804575800924</v>
      </c>
      <c r="AO248" s="4" t="n">
        <v>-0.2759921986010617</v>
      </c>
      <c r="AP248" t="inlineStr">
        <is>
          <t>HEALTHY</t>
        </is>
      </c>
      <c r="AQ248" s="4" t="n">
        <v>-42.14285714285713</v>
      </c>
      <c r="AR248" s="4" t="n">
        <v>0.8861113939517362</v>
      </c>
      <c r="AS248" t="inlineStr">
        <is>
          <t>DOWN</t>
        </is>
      </c>
      <c r="AT248" t="b">
        <v>0</v>
      </c>
      <c r="AU248" t="b">
        <v>0</v>
      </c>
      <c r="AV248" s="3" t="n">
        <v>17</v>
      </c>
      <c r="AW248" t="inlineStr">
        <is>
          <t>NEUTRAL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20</v>
      </c>
      <c r="BC248" s="3" t="n">
        <v>45</v>
      </c>
      <c r="BD248" s="3" t="n">
        <v>0</v>
      </c>
      <c r="BE248" t="inlineStr">
        <is>
          <t>NEUTRAL</t>
        </is>
      </c>
      <c r="BF248" t="inlineStr"/>
      <c r="BG248" t="inlineStr">
        <is>
          <t>setup</t>
        </is>
      </c>
    </row>
    <row r="249">
      <c r="A249" s="2" t="n">
        <v>46070</v>
      </c>
      <c r="B249" t="inlineStr">
        <is>
          <t>NADEP</t>
        </is>
      </c>
      <c r="C249" t="inlineStr">
        <is>
          <t>Microfinance</t>
        </is>
      </c>
      <c r="D249" t="inlineStr">
        <is>
          <t>NADEP Laghubitta Bittiya Sanstha Limited</t>
        </is>
      </c>
      <c r="E249" t="inlineStr">
        <is>
          <t>SELL</t>
        </is>
      </c>
      <c r="F249" t="inlineStr"/>
      <c r="G249" t="inlineStr">
        <is>
          <t>STRONG SELL</t>
        </is>
      </c>
      <c r="H249" t="inlineStr">
        <is>
          <t>DOWN</t>
        </is>
      </c>
      <c r="I249" s="3" t="n">
        <v>15</v>
      </c>
      <c r="J249" s="4" t="n">
        <v>0.15</v>
      </c>
      <c r="K249" s="4" t="n">
        <v>0.15</v>
      </c>
      <c r="L249" s="4" t="n">
        <v>15</v>
      </c>
      <c r="M249" s="5" t="n">
        <v>772.9</v>
      </c>
      <c r="N249" s="6" t="n">
        <v>2156</v>
      </c>
      <c r="O249" s="4" t="n">
        <v>0.5071521456436967</v>
      </c>
      <c r="P249" s="4" t="n">
        <v>0.6380208333333304</v>
      </c>
      <c r="Q249" s="4" t="n">
        <v>-0.2709677419354906</v>
      </c>
      <c r="R249" s="4" t="n">
        <v>-3.987577639751561</v>
      </c>
      <c r="S249" s="4" t="n">
        <v>-5.85870889159562</v>
      </c>
      <c r="T249" s="4" t="n">
        <v>-9.070588235294119</v>
      </c>
      <c r="U249" s="4" t="n">
        <v>-5.386216183131354</v>
      </c>
      <c r="V249" s="4" t="n">
        <v>-4.697903822441429</v>
      </c>
      <c r="W249" s="5" t="n">
        <v>777.6999999999999</v>
      </c>
      <c r="X249" s="5" t="n">
        <v>785.1899999999999</v>
      </c>
      <c r="Y249" s="5" t="n">
        <v>796.12</v>
      </c>
      <c r="Z249" s="5" t="n">
        <v>805.8233333333334</v>
      </c>
      <c r="AA249" s="5" t="n">
        <v>815</v>
      </c>
      <c r="AB249" s="5" t="n">
        <v>860</v>
      </c>
      <c r="AC249" s="5" t="n">
        <v>756.1</v>
      </c>
      <c r="AD249" s="5" t="n">
        <v>756.1</v>
      </c>
      <c r="AE249" s="6" t="n">
        <v>3089.142857142857</v>
      </c>
      <c r="AF249" s="6" t="n">
        <v>3275.066666666667</v>
      </c>
      <c r="AG249" s="4" t="n">
        <v>0</v>
      </c>
      <c r="AH249" s="4" t="n">
        <v>21.18571428571429</v>
      </c>
      <c r="AI249" s="4" t="n">
        <v>2.741067962959538</v>
      </c>
      <c r="AJ249" s="4" t="n">
        <v>24.51333333333334</v>
      </c>
      <c r="AK249" s="4" t="n">
        <v>3.171604778539695</v>
      </c>
      <c r="AL249" t="inlineStr">
        <is>
          <t>NORMAL</t>
        </is>
      </c>
      <c r="AM249" t="inlineStr">
        <is>
          <t>MEDIUM</t>
        </is>
      </c>
      <c r="AN249" s="4" t="n">
        <v>-0.4094992767785286</v>
      </c>
      <c r="AO249" s="4" t="n">
        <v>-0.378833326333348</v>
      </c>
      <c r="AP249" t="inlineStr">
        <is>
          <t>HEALTHY</t>
        </is>
      </c>
      <c r="AQ249" s="4" t="n">
        <v>-4.403571428571432</v>
      </c>
      <c r="AR249" s="4" t="n">
        <v>0.6586287357078747</v>
      </c>
      <c r="AS249" t="inlineStr">
        <is>
          <t>DOWN</t>
        </is>
      </c>
      <c r="AT249" t="b">
        <v>0</v>
      </c>
      <c r="AU249" t="b">
        <v>0</v>
      </c>
      <c r="AV249" s="3" t="n">
        <v>21</v>
      </c>
      <c r="AW249" t="inlineStr">
        <is>
          <t>NEUTRAL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60</v>
      </c>
      <c r="BC249" s="3" t="n">
        <v>0</v>
      </c>
      <c r="BD249" s="3" t="n">
        <v>0</v>
      </c>
      <c r="BE249" t="inlineStr">
        <is>
          <t>NEUTRAL</t>
        </is>
      </c>
      <c r="BF249" t="inlineStr"/>
      <c r="BG249" t="inlineStr">
        <is>
          <t>low upper wick</t>
        </is>
      </c>
    </row>
    <row r="250">
      <c r="A250" s="2" t="n">
        <v>46070</v>
      </c>
      <c r="B250" t="inlineStr">
        <is>
          <t>NUBL</t>
        </is>
      </c>
      <c r="C250" t="inlineStr">
        <is>
          <t>Microfinance</t>
        </is>
      </c>
      <c r="D250" t="inlineStr">
        <is>
          <t>Nirdhan Utthan Laghubitta Bittiya Sanstha Limited</t>
        </is>
      </c>
      <c r="E250" t="inlineStr">
        <is>
          <t>SELL</t>
        </is>
      </c>
      <c r="F250" t="inlineStr"/>
      <c r="G250" t="inlineStr">
        <is>
          <t>STRONG SELL</t>
        </is>
      </c>
      <c r="H250" t="inlineStr">
        <is>
          <t>DOWN</t>
        </is>
      </c>
      <c r="I250" s="3" t="n">
        <v>15</v>
      </c>
      <c r="J250" s="4" t="n">
        <v>0.15</v>
      </c>
      <c r="K250" s="4" t="n">
        <v>0.15</v>
      </c>
      <c r="L250" s="4" t="n">
        <v>15</v>
      </c>
      <c r="M250" s="5" t="n">
        <v>681</v>
      </c>
      <c r="N250" s="6" t="n">
        <v>8455</v>
      </c>
      <c r="O250" s="4" t="n">
        <v>-0.8733624454148492</v>
      </c>
      <c r="P250" s="4" t="n">
        <v>-2.575107296137336</v>
      </c>
      <c r="Q250" s="4" t="n">
        <v>-2.991452991452992</v>
      </c>
      <c r="R250" s="4" t="n">
        <v>-3.949224259520456</v>
      </c>
      <c r="S250" s="4" t="n">
        <v>-4.88826815642458</v>
      </c>
      <c r="T250" s="4" t="n">
        <v>-6.456043956043955</v>
      </c>
      <c r="U250" s="4" t="n">
        <v>-4.621848739495793</v>
      </c>
      <c r="V250" s="4" t="n">
        <v>-7.497962510187451</v>
      </c>
      <c r="W250" s="5" t="n">
        <v>697.5285714285716</v>
      </c>
      <c r="X250" s="5" t="n">
        <v>700.88</v>
      </c>
      <c r="Y250" s="5" t="n">
        <v>707.4533333333334</v>
      </c>
      <c r="Z250" s="5" t="n">
        <v>712.6799999999999</v>
      </c>
      <c r="AA250" s="5" t="n">
        <v>724.9</v>
      </c>
      <c r="AB250" s="5" t="n">
        <v>740.9</v>
      </c>
      <c r="AC250" s="5" t="n">
        <v>676.5</v>
      </c>
      <c r="AD250" s="5" t="n">
        <v>676.5</v>
      </c>
      <c r="AE250" s="6" t="n">
        <v>10079.71428571429</v>
      </c>
      <c r="AF250" s="6" t="n">
        <v>9083.799999999999</v>
      </c>
      <c r="AG250" s="4" t="n">
        <v>0</v>
      </c>
      <c r="AH250" s="4" t="n">
        <v>14.08571428571427</v>
      </c>
      <c r="AI250" s="4" t="n">
        <v>2.068386826096072</v>
      </c>
      <c r="AJ250" s="4" t="n">
        <v>13.33333333333332</v>
      </c>
      <c r="AK250" s="4" t="n">
        <v>1.957905041605477</v>
      </c>
      <c r="AL250" t="inlineStr">
        <is>
          <t>NORMAL</t>
        </is>
      </c>
      <c r="AM250" t="inlineStr">
        <is>
          <t>MEDIUM</t>
        </is>
      </c>
      <c r="AN250" s="4" t="n">
        <v>-1.56211206386478</v>
      </c>
      <c r="AO250" s="4" t="n">
        <v>-0.2751697731951966</v>
      </c>
      <c r="AP250" t="inlineStr">
        <is>
          <t>HEALTHY</t>
        </is>
      </c>
      <c r="AQ250" s="4" t="n">
        <v>-4.71785714285718</v>
      </c>
      <c r="AR250" s="4" t="n">
        <v>0.9277908569289733</v>
      </c>
      <c r="AS250" t="inlineStr">
        <is>
          <t>DOWN</t>
        </is>
      </c>
      <c r="AT250" t="b">
        <v>0</v>
      </c>
      <c r="AU250" t="b">
        <v>0</v>
      </c>
      <c r="AV250" s="3" t="n">
        <v>11</v>
      </c>
      <c r="AW250" t="inlineStr">
        <is>
          <t>NEUTRAL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20</v>
      </c>
      <c r="BC250" s="3" t="n">
        <v>45</v>
      </c>
      <c r="BD250" s="3" t="n">
        <v>0</v>
      </c>
      <c r="BE250" t="inlineStr">
        <is>
          <t>NEUTRAL</t>
        </is>
      </c>
      <c r="BF250" t="inlineStr"/>
      <c r="BG250" t="inlineStr">
        <is>
          <t>low upper wick</t>
        </is>
      </c>
    </row>
    <row r="251">
      <c r="A251" s="2" t="n">
        <v>46070</v>
      </c>
      <c r="B251" t="inlineStr">
        <is>
          <t>NWCL</t>
        </is>
      </c>
      <c r="C251" t="inlineStr">
        <is>
          <t>Others</t>
        </is>
      </c>
      <c r="D251" t="inlineStr">
        <is>
          <t>Nepal Warehousing Company Limited</t>
        </is>
      </c>
      <c r="E251" t="inlineStr">
        <is>
          <t>SELL</t>
        </is>
      </c>
      <c r="F251" t="inlineStr"/>
      <c r="G251" t="inlineStr">
        <is>
          <t>STRONG SELL</t>
        </is>
      </c>
      <c r="H251" t="inlineStr">
        <is>
          <t>DOWN</t>
        </is>
      </c>
      <c r="I251" s="3" t="n">
        <v>15</v>
      </c>
      <c r="J251" s="4" t="n">
        <v>0.15</v>
      </c>
      <c r="K251" s="4" t="n">
        <v>0.15</v>
      </c>
      <c r="L251" s="4" t="n">
        <v>15</v>
      </c>
      <c r="M251" s="5" t="n">
        <v>875</v>
      </c>
      <c r="N251" s="6" t="n">
        <v>2921</v>
      </c>
      <c r="O251" s="4" t="n">
        <v>0.5631536604987941</v>
      </c>
      <c r="P251" s="4" t="n">
        <v>-0.5681818181818232</v>
      </c>
      <c r="Q251" s="4" t="n">
        <v>0.5747126436781658</v>
      </c>
      <c r="R251" s="4" t="n">
        <v>-6.815761448349312</v>
      </c>
      <c r="S251" s="4" t="n">
        <v>-8.472803347280333</v>
      </c>
      <c r="T251" s="4" t="n">
        <v>-14.21568627450981</v>
      </c>
      <c r="U251" s="4" t="n">
        <v>1.167765059544457</v>
      </c>
      <c r="V251" s="4" t="n">
        <v>10.062893081761</v>
      </c>
      <c r="W251" s="5" t="n">
        <v>881.8714285714286</v>
      </c>
      <c r="X251" s="5" t="n">
        <v>896.61</v>
      </c>
      <c r="Y251" s="5" t="n">
        <v>918.8933333333333</v>
      </c>
      <c r="Z251" s="5" t="n">
        <v>892.9733333333332</v>
      </c>
      <c r="AA251" s="5" t="n">
        <v>945</v>
      </c>
      <c r="AB251" s="5" t="n">
        <v>1045</v>
      </c>
      <c r="AC251" s="5" t="n">
        <v>860.1</v>
      </c>
      <c r="AD251" s="5" t="n">
        <v>860.1</v>
      </c>
      <c r="AE251" s="6" t="n">
        <v>4792.714285714285</v>
      </c>
      <c r="AF251" s="6" t="n">
        <v>12378.8</v>
      </c>
      <c r="AG251" s="4" t="n">
        <v>0.1428571428571428</v>
      </c>
      <c r="AH251" s="4" t="n">
        <v>29.35714285714286</v>
      </c>
      <c r="AI251" s="4" t="n">
        <v>3.355102040816323</v>
      </c>
      <c r="AJ251" s="4" t="n">
        <v>42.49999999999999</v>
      </c>
      <c r="AK251" s="4" t="n">
        <v>4.857142857142851</v>
      </c>
      <c r="AL251" t="inlineStr">
        <is>
          <t>HIGH</t>
        </is>
      </c>
      <c r="AM251" t="inlineStr">
        <is>
          <t>SMALL</t>
        </is>
      </c>
      <c r="AN251" s="4" t="n">
        <v>-0.3964475271338345</v>
      </c>
      <c r="AO251" s="4" t="n">
        <v>-0.8165722061789908</v>
      </c>
      <c r="AP251" t="inlineStr">
        <is>
          <t>HEALTHY</t>
        </is>
      </c>
      <c r="AQ251" s="4" t="n">
        <v>-5.171428571428613</v>
      </c>
      <c r="AR251" s="4" t="n">
        <v>0.4154370213973336</v>
      </c>
      <c r="AS251" t="inlineStr">
        <is>
          <t>DOWN</t>
        </is>
      </c>
      <c r="AT251" t="b">
        <v>0</v>
      </c>
      <c r="AU251" t="b">
        <v>0</v>
      </c>
      <c r="AV251" s="3" t="n">
        <v>27</v>
      </c>
      <c r="AW251" t="inlineStr">
        <is>
          <t>NEUTRAL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60</v>
      </c>
      <c r="BC251" s="3" t="n">
        <v>0</v>
      </c>
      <c r="BD251" s="3" t="n">
        <v>0</v>
      </c>
      <c r="BE251" t="inlineStr">
        <is>
          <t>NEUTRAL</t>
        </is>
      </c>
      <c r="BF251" t="inlineStr"/>
      <c r="BG251" t="inlineStr">
        <is>
          <t>low upper wick</t>
        </is>
      </c>
    </row>
    <row r="252">
      <c r="A252" s="2" t="n">
        <v>46070</v>
      </c>
      <c r="B252" t="inlineStr">
        <is>
          <t>OMPL</t>
        </is>
      </c>
      <c r="C252" t="inlineStr">
        <is>
          <t>Manufacturing and Processing</t>
        </is>
      </c>
      <c r="D252" t="inlineStr">
        <is>
          <t>Om Megashree Pharmaceuticals Limited</t>
        </is>
      </c>
      <c r="E252" t="inlineStr">
        <is>
          <t>SELL</t>
        </is>
      </c>
      <c r="F252" t="inlineStr"/>
      <c r="G252" t="inlineStr">
        <is>
          <t>STRONG SELL</t>
        </is>
      </c>
      <c r="H252" t="inlineStr">
        <is>
          <t>DOWN</t>
        </is>
      </c>
      <c r="I252" s="3" t="n">
        <v>15</v>
      </c>
      <c r="J252" s="4" t="n">
        <v>0.15</v>
      </c>
      <c r="K252" s="4" t="n">
        <v>0.15</v>
      </c>
      <c r="L252" s="4" t="n">
        <v>15</v>
      </c>
      <c r="M252" s="5" t="n">
        <v>1300</v>
      </c>
      <c r="N252" s="6" t="n">
        <v>16533</v>
      </c>
      <c r="O252" s="4" t="n">
        <v>-0.7557828841896375</v>
      </c>
      <c r="P252" s="4" t="n">
        <v>-2.475618904726185</v>
      </c>
      <c r="Q252" s="4" t="n">
        <v>-2.985074626865669</v>
      </c>
      <c r="R252" s="4" t="n">
        <v>-7.670454545454541</v>
      </c>
      <c r="S252" s="4" t="n">
        <v>-9.784871616932689</v>
      </c>
      <c r="T252" s="4" t="n">
        <v>-15.85760517799353</v>
      </c>
      <c r="U252" s="4" t="n">
        <v>-0.6875477463712754</v>
      </c>
      <c r="V252" s="4" t="n">
        <v>3.842159916926269</v>
      </c>
      <c r="W252" s="5" t="n">
        <v>1342.414285714286</v>
      </c>
      <c r="X252" s="5" t="n">
        <v>1363.38</v>
      </c>
      <c r="Y252" s="5" t="n">
        <v>1386.52</v>
      </c>
      <c r="Z252" s="5" t="n">
        <v>1367.576666666667</v>
      </c>
      <c r="AA252" s="5" t="n">
        <v>1454</v>
      </c>
      <c r="AB252" s="5" t="n">
        <v>1575.9</v>
      </c>
      <c r="AC252" s="5" t="n">
        <v>1274</v>
      </c>
      <c r="AD252" s="5" t="n">
        <v>1274</v>
      </c>
      <c r="AE252" s="6" t="n">
        <v>17912.28571428571</v>
      </c>
      <c r="AF252" s="6" t="n">
        <v>27832.6</v>
      </c>
      <c r="AG252" s="4" t="n">
        <v>0.2058823529411765</v>
      </c>
      <c r="AH252" s="4" t="n">
        <v>50.25714285714288</v>
      </c>
      <c r="AI252" s="4" t="n">
        <v>3.865934065934065</v>
      </c>
      <c r="AJ252" s="4" t="n">
        <v>59.82666666666669</v>
      </c>
      <c r="AK252" s="4" t="n">
        <v>4.60205128205128</v>
      </c>
      <c r="AL252" t="inlineStr">
        <is>
          <t>HIGH</t>
        </is>
      </c>
      <c r="AM252" t="inlineStr">
        <is>
          <t>SMALL</t>
        </is>
      </c>
      <c r="AN252" s="4" t="n">
        <v>-1.213140647942291</v>
      </c>
      <c r="AO252" s="4" t="n">
        <v>-0.333192282659492</v>
      </c>
      <c r="AP252" t="inlineStr">
        <is>
          <t>HEALTHY</t>
        </is>
      </c>
      <c r="AQ252" s="4" t="n">
        <v>-15.47142857142849</v>
      </c>
      <c r="AR252" s="4" t="n">
        <v>0.9138304142661411</v>
      </c>
      <c r="AS252" t="inlineStr">
        <is>
          <t>DOWN</t>
        </is>
      </c>
      <c r="AT252" t="b">
        <v>0</v>
      </c>
      <c r="AU252" t="b">
        <v>0</v>
      </c>
      <c r="AV252" s="3" t="n">
        <v>5</v>
      </c>
      <c r="AW252" t="inlineStr">
        <is>
          <t>NEUTRAL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80</v>
      </c>
      <c r="BC252" s="3" t="n">
        <v>25</v>
      </c>
      <c r="BD252" s="3" t="n">
        <v>80</v>
      </c>
      <c r="BE252" t="inlineStr">
        <is>
          <t>SHAKEOUT</t>
        </is>
      </c>
      <c r="BF252" t="inlineStr">
        <is>
          <t>VolAvg5&gt;VolAvg20, tight range, body&lt;40%, Close&gt;VWAP, failed breakdown, long lower wick, vol spike</t>
        </is>
      </c>
      <c r="BG252" t="inlineStr">
        <is>
          <t>low upper wick, sentiment:shakeout</t>
        </is>
      </c>
    </row>
    <row r="253">
      <c r="A253" s="2" t="n">
        <v>46070</v>
      </c>
      <c r="B253" t="inlineStr">
        <is>
          <t>PRIN</t>
        </is>
      </c>
      <c r="C253" t="inlineStr">
        <is>
          <t>Non-Life Insurance</t>
        </is>
      </c>
      <c r="D253" t="inlineStr">
        <is>
          <t>Prabhu Insurance Company Limited</t>
        </is>
      </c>
      <c r="E253" t="inlineStr">
        <is>
          <t>SELL</t>
        </is>
      </c>
      <c r="F253" t="inlineStr"/>
      <c r="G253" t="inlineStr">
        <is>
          <t>STRONG SELL</t>
        </is>
      </c>
      <c r="H253" t="inlineStr">
        <is>
          <t>DOWN</t>
        </is>
      </c>
      <c r="I253" s="3" t="n">
        <v>15</v>
      </c>
      <c r="J253" s="4" t="n">
        <v>0.15</v>
      </c>
      <c r="K253" s="4" t="n">
        <v>0.15</v>
      </c>
      <c r="L253" s="4" t="n">
        <v>15</v>
      </c>
      <c r="M253" s="5" t="n">
        <v>703.2</v>
      </c>
      <c r="N253" s="6" t="n">
        <v>19382</v>
      </c>
      <c r="O253" s="4" t="n">
        <v>-2.197496522948539</v>
      </c>
      <c r="P253" s="4" t="n">
        <v>-2.738589211618248</v>
      </c>
      <c r="Q253" s="4" t="n">
        <v>0.4571428571428671</v>
      </c>
      <c r="R253" s="4" t="n">
        <v>-4.818624796968041</v>
      </c>
      <c r="S253" s="4" t="n">
        <v>-2.468793342579745</v>
      </c>
      <c r="T253" s="4" t="n">
        <v>-6.860927152317875</v>
      </c>
      <c r="U253" s="4" t="n">
        <v>-3.020273065784029</v>
      </c>
      <c r="V253" s="4" t="n">
        <v>3.442188879082098</v>
      </c>
      <c r="W253" s="5" t="n">
        <v>714.5428571428572</v>
      </c>
      <c r="X253" s="5" t="n">
        <v>716.66</v>
      </c>
      <c r="Y253" s="5" t="n">
        <v>720.78</v>
      </c>
      <c r="Z253" s="5" t="n">
        <v>715.6100000000001</v>
      </c>
      <c r="AA253" s="5" t="n">
        <v>753</v>
      </c>
      <c r="AB253" s="5" t="n">
        <v>769.7</v>
      </c>
      <c r="AC253" s="5" t="n">
        <v>692.6</v>
      </c>
      <c r="AD253" s="5" t="n">
        <v>692.6</v>
      </c>
      <c r="AE253" s="6" t="n">
        <v>23630</v>
      </c>
      <c r="AF253" s="6" t="n">
        <v>19804.73333333333</v>
      </c>
      <c r="AG253" s="4" t="n">
        <v>0</v>
      </c>
      <c r="AH253" s="4" t="n">
        <v>26.09999999999999</v>
      </c>
      <c r="AI253" s="4" t="n">
        <v>3.711604095563133</v>
      </c>
      <c r="AJ253" s="4" t="n">
        <v>27.78666666666667</v>
      </c>
      <c r="AK253" s="4" t="n">
        <v>3.951459992415618</v>
      </c>
      <c r="AL253" t="inlineStr">
        <is>
          <t>HIGH</t>
        </is>
      </c>
      <c r="AM253" t="inlineStr">
        <is>
          <t>SMALL</t>
        </is>
      </c>
      <c r="AN253" s="4" t="n">
        <v>-1.072967747917272</v>
      </c>
      <c r="AO253" s="4" t="n">
        <v>-0.3156808861596052</v>
      </c>
      <c r="AP253" t="inlineStr">
        <is>
          <t>HEALTHY</t>
        </is>
      </c>
      <c r="AQ253" s="4" t="n">
        <v>-0.8357142857142538</v>
      </c>
      <c r="AR253" s="4" t="n">
        <v>0.02916425211344393</v>
      </c>
      <c r="AS253" t="inlineStr">
        <is>
          <t>DOWN</t>
        </is>
      </c>
      <c r="AT253" t="b">
        <v>0</v>
      </c>
      <c r="AU253" t="b">
        <v>0</v>
      </c>
      <c r="AV253" s="3" t="n">
        <v>13</v>
      </c>
      <c r="AW253" t="inlineStr">
        <is>
          <t>NEUTRAL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40</v>
      </c>
      <c r="BC253" s="3" t="n">
        <v>45</v>
      </c>
      <c r="BD253" s="3" t="n">
        <v>0</v>
      </c>
      <c r="BE253" t="inlineStr">
        <is>
          <t>NEUTRAL</t>
        </is>
      </c>
      <c r="BF253" t="inlineStr"/>
      <c r="BG253" t="inlineStr">
        <is>
          <t>low upper wick</t>
        </is>
      </c>
    </row>
    <row r="254">
      <c r="A254" s="2" t="n">
        <v>46070</v>
      </c>
      <c r="B254" t="inlineStr">
        <is>
          <t>PROFL</t>
        </is>
      </c>
      <c r="C254" t="inlineStr">
        <is>
          <t>Finance Company</t>
        </is>
      </c>
      <c r="D254" t="inlineStr">
        <is>
          <t>Progressive Finance Limited</t>
        </is>
      </c>
      <c r="E254" t="inlineStr">
        <is>
          <t>SELL</t>
        </is>
      </c>
      <c r="F254" t="inlineStr"/>
      <c r="G254" t="inlineStr">
        <is>
          <t>STRONG SELL</t>
        </is>
      </c>
      <c r="H254" t="inlineStr">
        <is>
          <t>DOWN</t>
        </is>
      </c>
      <c r="I254" s="3" t="n">
        <v>15</v>
      </c>
      <c r="J254" s="4" t="n">
        <v>0.15</v>
      </c>
      <c r="K254" s="4" t="n">
        <v>0.15</v>
      </c>
      <c r="L254" s="4" t="n">
        <v>15</v>
      </c>
      <c r="M254" s="5" t="n">
        <v>453</v>
      </c>
      <c r="N254" s="6" t="n">
        <v>12850</v>
      </c>
      <c r="O254" s="4" t="n">
        <v>-2.559690255969016</v>
      </c>
      <c r="P254" s="4" t="n">
        <v>-1.113294040602497</v>
      </c>
      <c r="Q254" s="4" t="n">
        <v>-3.205128205128205</v>
      </c>
      <c r="R254" s="4" t="n">
        <v>-3.637523931078501</v>
      </c>
      <c r="S254" s="4" t="n">
        <v>-2.997858672376874</v>
      </c>
      <c r="T254" s="4" t="n">
        <v>-9.20024052916416</v>
      </c>
      <c r="U254" s="4" t="n">
        <v>-7.13407134071341</v>
      </c>
      <c r="V254" s="4" t="n">
        <v>0</v>
      </c>
      <c r="W254" s="5" t="n">
        <v>462.8285714285714</v>
      </c>
      <c r="X254" s="5" t="n">
        <v>464.62</v>
      </c>
      <c r="Y254" s="5" t="n">
        <v>469.0333333333334</v>
      </c>
      <c r="Z254" s="5" t="n">
        <v>469.3</v>
      </c>
      <c r="AA254" s="5" t="n">
        <v>481</v>
      </c>
      <c r="AB254" s="5" t="n">
        <v>504.8</v>
      </c>
      <c r="AC254" s="5" t="n">
        <v>450.2</v>
      </c>
      <c r="AD254" s="5" t="n">
        <v>450.2</v>
      </c>
      <c r="AE254" s="6" t="n">
        <v>16266.14285714286</v>
      </c>
      <c r="AF254" s="6" t="n">
        <v>20493.93333333333</v>
      </c>
      <c r="AG254" s="4" t="n">
        <v>0</v>
      </c>
      <c r="AH254" s="4" t="n">
        <v>14.12857142857142</v>
      </c>
      <c r="AI254" s="4" t="n">
        <v>3.118889940081985</v>
      </c>
      <c r="AJ254" s="4" t="n">
        <v>15.96666666666666</v>
      </c>
      <c r="AK254" s="4" t="n">
        <v>3.524650478292854</v>
      </c>
      <c r="AL254" t="inlineStr">
        <is>
          <t>HIGH</t>
        </is>
      </c>
      <c r="AM254" t="inlineStr">
        <is>
          <t>SMALL</t>
        </is>
      </c>
      <c r="AN254" s="4" t="n">
        <v>-1.373955244185393</v>
      </c>
      <c r="AO254" s="4" t="n">
        <v>-0.5613767867447234</v>
      </c>
      <c r="AP254" t="inlineStr">
        <is>
          <t>HEALTHY</t>
        </is>
      </c>
      <c r="AQ254" s="4" t="n">
        <v>-2.460714285714281</v>
      </c>
      <c r="AR254" s="4" t="n">
        <v>0.5521963577822866</v>
      </c>
      <c r="AS254" t="inlineStr">
        <is>
          <t>DOWN</t>
        </is>
      </c>
      <c r="AT254" t="b">
        <v>0</v>
      </c>
      <c r="AU254" t="b">
        <v>0</v>
      </c>
      <c r="AV254" s="3" t="n">
        <v>15</v>
      </c>
      <c r="AW254" t="inlineStr">
        <is>
          <t>NEUTRAL</t>
        </is>
      </c>
      <c r="AX254" t="b">
        <v>0</v>
      </c>
      <c r="AY254" t="b">
        <v>0</v>
      </c>
      <c r="AZ254" t="b">
        <v>0</v>
      </c>
      <c r="BA254" t="b">
        <v>0</v>
      </c>
      <c r="BB254" s="3" t="n">
        <v>40</v>
      </c>
      <c r="BC254" s="3" t="n">
        <v>45</v>
      </c>
      <c r="BD254" s="3" t="n">
        <v>0</v>
      </c>
      <c r="BE254" t="inlineStr">
        <is>
          <t>NEUTRAL</t>
        </is>
      </c>
      <c r="BF254" t="inlineStr"/>
      <c r="BG254" t="inlineStr">
        <is>
          <t>low upper wick</t>
        </is>
      </c>
    </row>
    <row r="255">
      <c r="A255" s="2" t="n">
        <v>46070</v>
      </c>
      <c r="B255" t="inlineStr">
        <is>
          <t>PURE</t>
        </is>
      </c>
      <c r="C255" t="inlineStr">
        <is>
          <t>Others</t>
        </is>
      </c>
      <c r="D255" t="inlineStr">
        <is>
          <t>Pure Energy Limited</t>
        </is>
      </c>
      <c r="E255" t="inlineStr">
        <is>
          <t>SELL</t>
        </is>
      </c>
      <c r="F255" t="inlineStr"/>
      <c r="G255" t="inlineStr">
        <is>
          <t>STRONG SELL</t>
        </is>
      </c>
      <c r="H255" t="inlineStr">
        <is>
          <t>DOWN</t>
        </is>
      </c>
      <c r="I255" s="3" t="n">
        <v>15</v>
      </c>
      <c r="J255" s="4" t="n">
        <v>0.15</v>
      </c>
      <c r="K255" s="4" t="n">
        <v>0.15</v>
      </c>
      <c r="L255" s="4" t="n">
        <v>15</v>
      </c>
      <c r="M255" s="5" t="n">
        <v>968.7</v>
      </c>
      <c r="N255" s="6" t="n">
        <v>21283</v>
      </c>
      <c r="O255" s="4" t="n">
        <v>-2.633430495527178</v>
      </c>
      <c r="P255" s="4" t="n">
        <v>-0.9509202453987675</v>
      </c>
      <c r="Q255" s="4" t="n">
        <v>-4.926881931494743</v>
      </c>
      <c r="R255" s="4" t="n">
        <v>-11.69553327256153</v>
      </c>
      <c r="S255" s="4" t="n">
        <v>-14.50132391879965</v>
      </c>
      <c r="T255" s="4" t="n">
        <v>-20.5983606557377</v>
      </c>
      <c r="U255" s="4" t="n">
        <v>-9.297752808988758</v>
      </c>
      <c r="V255" s="4" t="n">
        <v>4.385775862068964</v>
      </c>
      <c r="W255" s="5" t="n">
        <v>1007.9</v>
      </c>
      <c r="X255" s="5" t="n">
        <v>1030.33</v>
      </c>
      <c r="Y255" s="5" t="n">
        <v>1067.82</v>
      </c>
      <c r="Z255" s="5" t="n">
        <v>1075.233333333333</v>
      </c>
      <c r="AA255" s="5" t="n">
        <v>1118</v>
      </c>
      <c r="AB255" s="5" t="n">
        <v>1262</v>
      </c>
      <c r="AC255" s="5" t="n">
        <v>943.3</v>
      </c>
      <c r="AD255" s="5" t="n">
        <v>943.3</v>
      </c>
      <c r="AE255" s="6" t="n">
        <v>25831.71428571429</v>
      </c>
      <c r="AF255" s="6" t="n">
        <v>40065.86666666667</v>
      </c>
      <c r="AG255" s="4" t="n">
        <v>0.2935010482180291</v>
      </c>
      <c r="AH255" s="4" t="n">
        <v>57.92857142857143</v>
      </c>
      <c r="AI255" s="4" t="n">
        <v>5.980032149124741</v>
      </c>
      <c r="AJ255" s="4" t="n">
        <v>69.76000000000002</v>
      </c>
      <c r="AK255" s="4" t="n">
        <v>7.201403943429333</v>
      </c>
      <c r="AL255" t="inlineStr">
        <is>
          <t>HIGH</t>
        </is>
      </c>
      <c r="AM255" t="inlineStr">
        <is>
          <t>SMALL</t>
        </is>
      </c>
      <c r="AN255" s="4" t="n">
        <v>-1.158172784947905</v>
      </c>
      <c r="AO255" s="4" t="n">
        <v>-0.6396382094702759</v>
      </c>
      <c r="AP255" t="inlineStr">
        <is>
          <t>HEALTHY</t>
        </is>
      </c>
      <c r="AQ255" s="4" t="n">
        <v>-14.47857142857146</v>
      </c>
      <c r="AR255" s="4" t="n">
        <v>0.8539506708600096</v>
      </c>
      <c r="AS255" t="inlineStr">
        <is>
          <t>DOWN</t>
        </is>
      </c>
      <c r="AT255" t="b">
        <v>0</v>
      </c>
      <c r="AU255" t="b">
        <v>0</v>
      </c>
      <c r="AV255" s="3" t="n">
        <v>12</v>
      </c>
      <c r="AW255" t="inlineStr">
        <is>
          <t>NEUTRAL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40</v>
      </c>
      <c r="BC255" s="3" t="n">
        <v>25</v>
      </c>
      <c r="BD255" s="3" t="n">
        <v>50</v>
      </c>
      <c r="BE255" t="inlineStr">
        <is>
          <t>NEUTRAL</t>
        </is>
      </c>
      <c r="BF255" t="inlineStr"/>
      <c r="BG255" t="inlineStr">
        <is>
          <t>low upper wick</t>
        </is>
      </c>
    </row>
    <row r="256">
      <c r="A256" s="2" t="n">
        <v>46070</v>
      </c>
      <c r="B256" t="inlineStr">
        <is>
          <t>RADHI</t>
        </is>
      </c>
      <c r="C256" t="inlineStr">
        <is>
          <t>Hydropower</t>
        </is>
      </c>
      <c r="D256" t="inlineStr">
        <is>
          <t>Radhi Bidyut Company Limited</t>
        </is>
      </c>
      <c r="E256" t="inlineStr">
        <is>
          <t>HOLD</t>
        </is>
      </c>
      <c r="F256" t="inlineStr"/>
      <c r="G256" t="inlineStr"/>
      <c r="H256" t="inlineStr">
        <is>
          <t>NEUTRAL</t>
        </is>
      </c>
      <c r="I256" s="3" t="n">
        <v>15</v>
      </c>
      <c r="J256" s="4" t="n">
        <v>0.15</v>
      </c>
      <c r="K256" s="4" t="n">
        <v>0.15</v>
      </c>
      <c r="L256" s="4" t="n">
        <v>15</v>
      </c>
      <c r="M256" s="5" t="n">
        <v>831.7</v>
      </c>
      <c r="N256" s="6" t="n">
        <v>222802</v>
      </c>
      <c r="O256" s="4" t="n">
        <v>-1.573964497041414</v>
      </c>
      <c r="P256" s="4" t="n">
        <v>-1.573964497041414</v>
      </c>
      <c r="Q256" s="4" t="n">
        <v>-2.474202626641642</v>
      </c>
      <c r="R256" s="4" t="n">
        <v>-4.948571428571425</v>
      </c>
      <c r="S256" s="4" t="n">
        <v>-1.457345971563972</v>
      </c>
      <c r="T256" s="4" t="n">
        <v>2.679012345679022</v>
      </c>
      <c r="U256" s="4" t="n">
        <v>4.919894033051597</v>
      </c>
      <c r="V256" s="4" t="n">
        <v>10.93770841670001</v>
      </c>
      <c r="W256" s="5" t="n">
        <v>852.9285714285714</v>
      </c>
      <c r="X256" s="5" t="n">
        <v>853.15</v>
      </c>
      <c r="Y256" s="5" t="n">
        <v>851.3666666666667</v>
      </c>
      <c r="Z256" s="5" t="n">
        <v>818.7966666666667</v>
      </c>
      <c r="AA256" s="5" t="n">
        <v>894</v>
      </c>
      <c r="AB256" s="5" t="n">
        <v>895.4</v>
      </c>
      <c r="AC256" s="5" t="n">
        <v>828.1</v>
      </c>
      <c r="AD256" s="5" t="n">
        <v>815</v>
      </c>
      <c r="AE256" s="6" t="n">
        <v>289517</v>
      </c>
      <c r="AF256" s="6" t="n">
        <v>390112.8666666666</v>
      </c>
      <c r="AG256" s="4" t="n">
        <v>0.04278074866309933</v>
      </c>
      <c r="AH256" s="4" t="n">
        <v>23.38571428571428</v>
      </c>
      <c r="AI256" s="4" t="n">
        <v>2.811796836084435</v>
      </c>
      <c r="AJ256" s="4" t="n">
        <v>31.56666666666665</v>
      </c>
      <c r="AK256" s="4" t="n">
        <v>3.795439060558688</v>
      </c>
      <c r="AL256" t="inlineStr">
        <is>
          <t>NORMAL</t>
        </is>
      </c>
      <c r="AM256" t="inlineStr">
        <is>
          <t>MEDIUM</t>
        </is>
      </c>
      <c r="AN256" s="4" t="n">
        <v>-1.233644542541091</v>
      </c>
      <c r="AO256" s="4" t="n">
        <v>-0.6165679865654916</v>
      </c>
      <c r="AP256" t="inlineStr">
        <is>
          <t>HEALTHY</t>
        </is>
      </c>
      <c r="AQ256" s="4" t="n">
        <v>-7.310714285714288</v>
      </c>
      <c r="AR256" s="4" t="n">
        <v>0.8422964076141398</v>
      </c>
      <c r="AS256" t="inlineStr">
        <is>
          <t>DOWN</t>
        </is>
      </c>
      <c r="AT256" t="b">
        <v>0</v>
      </c>
      <c r="AU256" t="b">
        <v>0</v>
      </c>
      <c r="AV256" s="3" t="n">
        <v>16</v>
      </c>
      <c r="AW256" t="inlineStr">
        <is>
          <t>NEUTRAL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40</v>
      </c>
      <c r="BC256" s="3" t="n">
        <v>45</v>
      </c>
      <c r="BD256" s="3" t="n">
        <v>0</v>
      </c>
      <c r="BE256" t="inlineStr">
        <is>
          <t>NEUTRAL</t>
        </is>
      </c>
      <c r="BF256" t="inlineStr"/>
      <c r="BG256" t="inlineStr">
        <is>
          <t>low upper wick</t>
        </is>
      </c>
    </row>
    <row r="257">
      <c r="A257" s="2" t="n">
        <v>46070</v>
      </c>
      <c r="B257" t="inlineStr">
        <is>
          <t>RLFL</t>
        </is>
      </c>
      <c r="C257" t="inlineStr">
        <is>
          <t>Finance Company</t>
        </is>
      </c>
      <c r="D257" t="inlineStr">
        <is>
          <t>Reliance Finance Limited</t>
        </is>
      </c>
      <c r="E257" t="inlineStr">
        <is>
          <t>SELL</t>
        </is>
      </c>
      <c r="F257" t="inlineStr"/>
      <c r="G257" t="inlineStr">
        <is>
          <t>STRONG SELL</t>
        </is>
      </c>
      <c r="H257" t="inlineStr">
        <is>
          <t>DOWN</t>
        </is>
      </c>
      <c r="I257" s="3" t="n">
        <v>15</v>
      </c>
      <c r="J257" s="4" t="n">
        <v>0.15</v>
      </c>
      <c r="K257" s="4" t="n">
        <v>0.15</v>
      </c>
      <c r="L257" s="4" t="n">
        <v>15</v>
      </c>
      <c r="M257" s="5" t="n">
        <v>447</v>
      </c>
      <c r="N257" s="6" t="n">
        <v>22954</v>
      </c>
      <c r="O257" s="4" t="n">
        <v>-2.529437418229397</v>
      </c>
      <c r="P257" s="4" t="n">
        <v>-3.057905009759276</v>
      </c>
      <c r="Q257" s="4" t="n">
        <v>-0.710795202132386</v>
      </c>
      <c r="R257" s="4" t="n">
        <v>-2.40174672489083</v>
      </c>
      <c r="S257" s="4" t="n">
        <v>-2.826086956521734</v>
      </c>
      <c r="T257" s="4" t="n">
        <v>-8.270059511594507</v>
      </c>
      <c r="U257" s="4" t="n">
        <v>0.1344086021505486</v>
      </c>
      <c r="V257" s="4" t="n">
        <v>5.924170616113744</v>
      </c>
      <c r="W257" s="5" t="n">
        <v>455.2714285714286</v>
      </c>
      <c r="X257" s="5" t="n">
        <v>455.5400000000001</v>
      </c>
      <c r="Y257" s="5" t="n">
        <v>459.2933333333334</v>
      </c>
      <c r="Z257" s="5" t="n">
        <v>449.5433333333333</v>
      </c>
      <c r="AA257" s="5" t="n">
        <v>478.3</v>
      </c>
      <c r="AB257" s="5" t="n">
        <v>496</v>
      </c>
      <c r="AC257" s="5" t="n">
        <v>441</v>
      </c>
      <c r="AD257" s="5" t="n">
        <v>441</v>
      </c>
      <c r="AE257" s="6" t="n">
        <v>32583.14285714286</v>
      </c>
      <c r="AF257" s="6" t="n">
        <v>35913.53333333333</v>
      </c>
      <c r="AG257" s="4" t="n">
        <v>0</v>
      </c>
      <c r="AH257" s="4" t="n">
        <v>22.42857142857143</v>
      </c>
      <c r="AI257" s="4" t="n">
        <v>5.017577500798966</v>
      </c>
      <c r="AJ257" s="4" t="n">
        <v>22.12</v>
      </c>
      <c r="AK257" s="4" t="n">
        <v>4.948545861297528</v>
      </c>
      <c r="AL257" t="inlineStr">
        <is>
          <t>HIGH</t>
        </is>
      </c>
      <c r="AM257" t="inlineStr">
        <is>
          <t>SMALL</t>
        </is>
      </c>
      <c r="AN257" s="4" t="n">
        <v>-1.174277933019295</v>
      </c>
      <c r="AO257" s="4" t="n">
        <v>-0.4960819281891938</v>
      </c>
      <c r="AP257" t="inlineStr">
        <is>
          <t>HEALTHY</t>
        </is>
      </c>
      <c r="AQ257" s="4" t="n">
        <v>-1.460714285714274</v>
      </c>
      <c r="AR257" s="4" t="n">
        <v>0.2006864664612775</v>
      </c>
      <c r="AS257" t="inlineStr">
        <is>
          <t>DOWN</t>
        </is>
      </c>
      <c r="AT257" t="b">
        <v>1</v>
      </c>
      <c r="AU257" t="b">
        <v>0</v>
      </c>
      <c r="AV257" s="3" t="n">
        <v>21</v>
      </c>
      <c r="AW257" t="inlineStr">
        <is>
          <t>NEUTRAL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0</v>
      </c>
      <c r="BC257" s="3" t="n">
        <v>45</v>
      </c>
      <c r="BD257" s="3" t="n">
        <v>0</v>
      </c>
      <c r="BE257" t="inlineStr">
        <is>
          <t>NEUTRAL</t>
        </is>
      </c>
      <c r="BF257" t="inlineStr"/>
      <c r="BG257" t="inlineStr">
        <is>
          <t>low upper wick</t>
        </is>
      </c>
    </row>
    <row r="258">
      <c r="A258" s="2" t="n">
        <v>46070</v>
      </c>
      <c r="B258" t="inlineStr">
        <is>
          <t>RSDC</t>
        </is>
      </c>
      <c r="C258" t="inlineStr">
        <is>
          <t>Microfinance</t>
        </is>
      </c>
      <c r="D258" t="inlineStr">
        <is>
          <t>RSDC Laghubitta Bittiya Sanstha Limited</t>
        </is>
      </c>
      <c r="E258" t="inlineStr">
        <is>
          <t>SELL</t>
        </is>
      </c>
      <c r="F258" t="inlineStr"/>
      <c r="G258" t="inlineStr">
        <is>
          <t>STRONG SELL</t>
        </is>
      </c>
      <c r="H258" t="inlineStr">
        <is>
          <t>DOWN</t>
        </is>
      </c>
      <c r="I258" s="3" t="n">
        <v>15</v>
      </c>
      <c r="J258" s="4" t="n">
        <v>0.15</v>
      </c>
      <c r="K258" s="4" t="n">
        <v>0.15</v>
      </c>
      <c r="L258" s="4" t="n">
        <v>15</v>
      </c>
      <c r="M258" s="5" t="n">
        <v>641</v>
      </c>
      <c r="N258" s="6" t="n">
        <v>18647</v>
      </c>
      <c r="O258" s="4" t="n">
        <v>-1.536098310291856</v>
      </c>
      <c r="P258" s="4" t="n">
        <v>-2.002751872802322</v>
      </c>
      <c r="Q258" s="4" t="n">
        <v>-1.987767584097855</v>
      </c>
      <c r="R258" s="4" t="n">
        <v>-4.39970171513796</v>
      </c>
      <c r="S258" s="4" t="n">
        <v>-3.099017384731673</v>
      </c>
      <c r="T258" s="4" t="n">
        <v>-5.177514792899407</v>
      </c>
      <c r="U258" s="4" t="n">
        <v>-0.6201550387596955</v>
      </c>
      <c r="V258" s="4" t="n">
        <v>0.2032202594966392</v>
      </c>
      <c r="W258" s="5" t="n">
        <v>653.7285714285715</v>
      </c>
      <c r="X258" s="5" t="n">
        <v>656.1700000000001</v>
      </c>
      <c r="Y258" s="5" t="n">
        <v>656.7666666666667</v>
      </c>
      <c r="Z258" s="5" t="n">
        <v>652.4566666666667</v>
      </c>
      <c r="AA258" s="5" t="n">
        <v>680</v>
      </c>
      <c r="AB258" s="5" t="n">
        <v>685</v>
      </c>
      <c r="AC258" s="5" t="n">
        <v>641</v>
      </c>
      <c r="AD258" s="5" t="n">
        <v>641</v>
      </c>
      <c r="AE258" s="6" t="n">
        <v>20802.14285714286</v>
      </c>
      <c r="AF258" s="6" t="n">
        <v>21349.8</v>
      </c>
      <c r="AG258" s="4" t="n">
        <v>0</v>
      </c>
      <c r="AH258" s="4" t="n">
        <v>13.74285714285713</v>
      </c>
      <c r="AI258" s="4" t="n">
        <v>2.143971473144635</v>
      </c>
      <c r="AJ258" s="4" t="n">
        <v>16.99999999999999</v>
      </c>
      <c r="AK258" s="4" t="n">
        <v>2.652106084243364</v>
      </c>
      <c r="AL258" t="inlineStr">
        <is>
          <t>NORMAL</t>
        </is>
      </c>
      <c r="AM258" t="inlineStr">
        <is>
          <t>MEDIUM</t>
        </is>
      </c>
      <c r="AN258" s="4" t="n">
        <v>-1.928076173295814</v>
      </c>
      <c r="AO258" s="4" t="n">
        <v>-0.2529316756872682</v>
      </c>
      <c r="AP258" t="inlineStr">
        <is>
          <t>HEALTHY</t>
        </is>
      </c>
      <c r="AQ258" s="4" t="n">
        <v>-2.746428571428615</v>
      </c>
      <c r="AR258" s="4" t="n">
        <v>0.8076671984091426</v>
      </c>
      <c r="AS258" t="inlineStr">
        <is>
          <t>DOWN</t>
        </is>
      </c>
      <c r="AT258" t="b">
        <v>0</v>
      </c>
      <c r="AU258" t="b">
        <v>0</v>
      </c>
      <c r="AV258" s="3" t="n">
        <v>7</v>
      </c>
      <c r="AW258" t="inlineStr">
        <is>
          <t>NEUTRAL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0</v>
      </c>
      <c r="BC258" s="3" t="n">
        <v>45</v>
      </c>
      <c r="BD258" s="3" t="n">
        <v>0</v>
      </c>
      <c r="BE258" t="inlineStr">
        <is>
          <t>NEUTRAL</t>
        </is>
      </c>
      <c r="BF258" t="inlineStr"/>
      <c r="BG258" t="inlineStr">
        <is>
          <t>low upper wick</t>
        </is>
      </c>
    </row>
    <row r="259">
      <c r="A259" s="2" t="n">
        <v>46070</v>
      </c>
      <c r="B259" t="inlineStr">
        <is>
          <t>SAGAR</t>
        </is>
      </c>
      <c r="C259" t="inlineStr">
        <is>
          <t>Manufacturing and Processing</t>
        </is>
      </c>
      <c r="D259" t="inlineStr">
        <is>
          <t>Sagar Distillery Limited</t>
        </is>
      </c>
      <c r="E259" t="inlineStr">
        <is>
          <t>SELL</t>
        </is>
      </c>
      <c r="F259" t="inlineStr"/>
      <c r="G259" t="inlineStr">
        <is>
          <t>STRONG SELL</t>
        </is>
      </c>
      <c r="H259" t="inlineStr">
        <is>
          <t>DOWN</t>
        </is>
      </c>
      <c r="I259" s="3" t="n">
        <v>15</v>
      </c>
      <c r="J259" s="4" t="n">
        <v>0.15</v>
      </c>
      <c r="K259" s="4" t="n">
        <v>0.15</v>
      </c>
      <c r="L259" s="4" t="n">
        <v>15</v>
      </c>
      <c r="M259" s="5" t="n">
        <v>1975</v>
      </c>
      <c r="N259" s="6" t="n">
        <v>20949</v>
      </c>
      <c r="O259" s="4" t="n">
        <v>-1.887729756582213</v>
      </c>
      <c r="P259" s="4" t="n">
        <v>0.5089058524172962</v>
      </c>
      <c r="Q259" s="4" t="n">
        <v>-4.404646660212974</v>
      </c>
      <c r="R259" s="4" t="n">
        <v>-8.564814814814813</v>
      </c>
      <c r="S259" s="4" t="n">
        <v>-10.34952337721289</v>
      </c>
      <c r="T259" s="4" t="n">
        <v>-16.10025488530161</v>
      </c>
      <c r="U259" s="4" t="n">
        <v>-10.45114486510995</v>
      </c>
      <c r="V259" s="4" t="n">
        <v>17.6365477395914</v>
      </c>
      <c r="W259" s="5" t="n">
        <v>2023.571428571429</v>
      </c>
      <c r="X259" s="5" t="n">
        <v>2059.5</v>
      </c>
      <c r="Y259" s="5" t="n">
        <v>2105.2</v>
      </c>
      <c r="Z259" s="5" t="n">
        <v>2074.846666666667</v>
      </c>
      <c r="AA259" s="5" t="n">
        <v>2200</v>
      </c>
      <c r="AB259" s="5" t="n">
        <v>2400</v>
      </c>
      <c r="AC259" s="5" t="n">
        <v>1950</v>
      </c>
      <c r="AD259" s="5" t="n">
        <v>1950</v>
      </c>
      <c r="AE259" s="6" t="n">
        <v>22609.14285714286</v>
      </c>
      <c r="AF259" s="6" t="n">
        <v>33576.93333333333</v>
      </c>
      <c r="AG259" s="4" t="n">
        <v>0.0891089108910891</v>
      </c>
      <c r="AH259" s="4" t="n">
        <v>112.9857142857143</v>
      </c>
      <c r="AI259" s="4" t="n">
        <v>5.720795660036164</v>
      </c>
      <c r="AJ259" s="4" t="n">
        <v>128.9533333333333</v>
      </c>
      <c r="AK259" s="4" t="n">
        <v>6.529282700421938</v>
      </c>
      <c r="AL259" t="inlineStr">
        <is>
          <t>HIGH</t>
        </is>
      </c>
      <c r="AM259" t="inlineStr">
        <is>
          <t>SMALL</t>
        </is>
      </c>
      <c r="AN259" s="4" t="n">
        <v>-1.095919231074356</v>
      </c>
      <c r="AO259" s="4" t="n">
        <v>-0.252405899050048</v>
      </c>
      <c r="AP259" t="inlineStr">
        <is>
          <t>HEALTHY</t>
        </is>
      </c>
      <c r="AQ259" s="4" t="n">
        <v>-17.64285714285731</v>
      </c>
      <c r="AR259" s="4" t="n">
        <v>0.7395030303030303</v>
      </c>
      <c r="AS259" t="inlineStr">
        <is>
          <t>DOWN</t>
        </is>
      </c>
      <c r="AT259" t="b">
        <v>0</v>
      </c>
      <c r="AU259" t="b">
        <v>0</v>
      </c>
      <c r="AV259" s="3" t="n">
        <v>5</v>
      </c>
      <c r="AW259" t="inlineStr">
        <is>
          <t>NEUTRAL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20</v>
      </c>
      <c r="BC259" s="3" t="n">
        <v>45</v>
      </c>
      <c r="BD259" s="3" t="n">
        <v>50</v>
      </c>
      <c r="BE259" t="inlineStr">
        <is>
          <t>NEUTRAL</t>
        </is>
      </c>
      <c r="BF259" t="inlineStr"/>
      <c r="BG259" t="inlineStr">
        <is>
          <t>low upper wick</t>
        </is>
      </c>
    </row>
    <row r="260">
      <c r="A260" s="2" t="n">
        <v>46070</v>
      </c>
      <c r="B260" t="inlineStr">
        <is>
          <t>SAIL</t>
        </is>
      </c>
      <c r="C260" t="inlineStr">
        <is>
          <t>Manufacturing and Processing</t>
        </is>
      </c>
      <c r="D260" t="inlineStr">
        <is>
          <t>Shreenagar Agritech Industries Limited</t>
        </is>
      </c>
      <c r="E260" t="inlineStr">
        <is>
          <t>SELL</t>
        </is>
      </c>
      <c r="F260" t="inlineStr"/>
      <c r="G260" t="inlineStr">
        <is>
          <t>STRONG SELL</t>
        </is>
      </c>
      <c r="H260" t="inlineStr">
        <is>
          <t>DOWN</t>
        </is>
      </c>
      <c r="I260" s="3" t="n">
        <v>15</v>
      </c>
      <c r="J260" s="4" t="n">
        <v>0.15</v>
      </c>
      <c r="K260" s="4" t="n">
        <v>0.15</v>
      </c>
      <c r="L260" s="4" t="n">
        <v>15</v>
      </c>
      <c r="M260" s="5" t="n">
        <v>1375</v>
      </c>
      <c r="N260" s="6" t="n">
        <v>77445</v>
      </c>
      <c r="O260" s="4" t="n">
        <v>-5.172413793103448</v>
      </c>
      <c r="P260" s="4" t="n">
        <v>-1.995723449750531</v>
      </c>
      <c r="Q260" s="4" t="n">
        <v>0.1456664238892902</v>
      </c>
      <c r="R260" s="4" t="n">
        <v>-8.296651994130988</v>
      </c>
      <c r="S260" s="4" t="n">
        <v>-6.994047619047628</v>
      </c>
      <c r="T260" s="4" t="n">
        <v>-11.57556270096462</v>
      </c>
      <c r="U260" s="4" t="n">
        <v>13.63636363636365</v>
      </c>
      <c r="V260" s="4" t="n">
        <v>68.09290953545232</v>
      </c>
      <c r="W260" s="5" t="n">
        <v>1395.842857142857</v>
      </c>
      <c r="X260" s="5" t="n">
        <v>1427.23</v>
      </c>
      <c r="Y260" s="5" t="n">
        <v>1434.313333333333</v>
      </c>
      <c r="Z260" s="5" t="n">
        <v>1291.363333333333</v>
      </c>
      <c r="AA260" s="5" t="n">
        <v>1511</v>
      </c>
      <c r="AB260" s="5" t="n">
        <v>1688</v>
      </c>
      <c r="AC260" s="5" t="n">
        <v>1264.2</v>
      </c>
      <c r="AD260" s="5" t="n">
        <v>1264.2</v>
      </c>
      <c r="AE260" s="6" t="n">
        <v>106107.4285714286</v>
      </c>
      <c r="AF260" s="6" t="n">
        <v>129225.3333333333</v>
      </c>
      <c r="AG260" s="4" t="n">
        <v>0.01136363636363636</v>
      </c>
      <c r="AH260" s="4" t="n">
        <v>110.6857142857143</v>
      </c>
      <c r="AI260" s="4" t="n">
        <v>8.049870129870126</v>
      </c>
      <c r="AJ260" s="4" t="n">
        <v>133.5066666666667</v>
      </c>
      <c r="AK260" s="4" t="n">
        <v>9.709575757575751</v>
      </c>
      <c r="AL260" t="inlineStr">
        <is>
          <t>HIGH</t>
        </is>
      </c>
      <c r="AM260" t="inlineStr">
        <is>
          <t>SMALL</t>
        </is>
      </c>
      <c r="AN260" s="4" t="n">
        <v>-0.4540716066620773</v>
      </c>
      <c r="AO260" s="4" t="n">
        <v>-0.951109310693674</v>
      </c>
      <c r="AP260" t="inlineStr">
        <is>
          <t>HEALTHY</t>
        </is>
      </c>
      <c r="AQ260" s="4" t="n">
        <v>-3.385714285714444</v>
      </c>
      <c r="AR260" s="4" t="n">
        <v>0.0253887653278304</v>
      </c>
      <c r="AS260" t="inlineStr">
        <is>
          <t>DOWN</t>
        </is>
      </c>
      <c r="AT260" t="b">
        <v>0</v>
      </c>
      <c r="AU260" t="b">
        <v>0</v>
      </c>
      <c r="AV260" s="3" t="n">
        <v>19</v>
      </c>
      <c r="AW260" t="inlineStr">
        <is>
          <t>NEUTRAL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40</v>
      </c>
      <c r="BC260" s="3" t="n">
        <v>45</v>
      </c>
      <c r="BD260" s="3" t="n">
        <v>0</v>
      </c>
      <c r="BE260" t="inlineStr">
        <is>
          <t>NEUTRAL</t>
        </is>
      </c>
      <c r="BF260" t="inlineStr"/>
      <c r="BG260" t="inlineStr">
        <is>
          <t>low upper wick</t>
        </is>
      </c>
    </row>
    <row r="261">
      <c r="A261" s="2" t="n">
        <v>46070</v>
      </c>
      <c r="B261" t="inlineStr">
        <is>
          <t>SGHC</t>
        </is>
      </c>
      <c r="C261" t="inlineStr">
        <is>
          <t>Hydropower</t>
        </is>
      </c>
      <c r="D261" t="inlineStr">
        <is>
          <t>Swet-Ganga Hydropower &amp; Construction Limited</t>
        </is>
      </c>
      <c r="E261" t="inlineStr">
        <is>
          <t>SELL</t>
        </is>
      </c>
      <c r="F261" t="inlineStr"/>
      <c r="G261" t="inlineStr">
        <is>
          <t>STRONG SELL</t>
        </is>
      </c>
      <c r="H261" t="inlineStr">
        <is>
          <t>DOWN</t>
        </is>
      </c>
      <c r="I261" s="3" t="n">
        <v>15</v>
      </c>
      <c r="J261" s="4" t="n">
        <v>0.15</v>
      </c>
      <c r="K261" s="4" t="n">
        <v>0.15</v>
      </c>
      <c r="L261" s="4" t="n">
        <v>15</v>
      </c>
      <c r="M261" s="5" t="n">
        <v>392.1</v>
      </c>
      <c r="N261" s="6" t="n">
        <v>43608</v>
      </c>
      <c r="O261" s="4" t="n">
        <v>-3.161274388737945</v>
      </c>
      <c r="P261" s="4" t="n">
        <v>-4.365853658536578</v>
      </c>
      <c r="Q261" s="4" t="n">
        <v>-7.523584905660375</v>
      </c>
      <c r="R261" s="4" t="n">
        <v>-5.518072289156617</v>
      </c>
      <c r="S261" s="4" t="n">
        <v>-8.622698671638307</v>
      </c>
      <c r="T261" s="4" t="n">
        <v>-10.906612133606</v>
      </c>
      <c r="U261" s="4" t="n">
        <v>4.005305039787799</v>
      </c>
      <c r="V261" s="4" t="n">
        <v>1.030662200463794</v>
      </c>
      <c r="W261" s="5" t="n">
        <v>408.8428571428571</v>
      </c>
      <c r="X261" s="5" t="n">
        <v>411.79</v>
      </c>
      <c r="Y261" s="5" t="n">
        <v>417.3</v>
      </c>
      <c r="Z261" s="5" t="n">
        <v>402.0733333333334</v>
      </c>
      <c r="AA261" s="5" t="n">
        <v>437</v>
      </c>
      <c r="AB261" s="5" t="n">
        <v>474</v>
      </c>
      <c r="AC261" s="5" t="n">
        <v>390</v>
      </c>
      <c r="AD261" s="5" t="n">
        <v>390</v>
      </c>
      <c r="AE261" s="6" t="n">
        <v>86324.71428571429</v>
      </c>
      <c r="AF261" s="6" t="n">
        <v>86469.26666666666</v>
      </c>
      <c r="AG261" s="4" t="n">
        <v>0</v>
      </c>
      <c r="AH261" s="4" t="n">
        <v>21.08571428571428</v>
      </c>
      <c r="AI261" s="4" t="n">
        <v>5.377636900207658</v>
      </c>
      <c r="AJ261" s="4" t="n">
        <v>25.24666666666667</v>
      </c>
      <c r="AK261" s="4" t="n">
        <v>6.43883363087646</v>
      </c>
      <c r="AL261" t="inlineStr">
        <is>
          <t>HIGH</t>
        </is>
      </c>
      <c r="AM261" t="inlineStr">
        <is>
          <t>SMALL</t>
        </is>
      </c>
      <c r="AN261" s="4" t="n">
        <v>-1.698437760819089</v>
      </c>
      <c r="AO261" s="4" t="n">
        <v>-0.5468404332033688</v>
      </c>
      <c r="AP261" t="inlineStr">
        <is>
          <t>HEALTHY</t>
        </is>
      </c>
      <c r="AQ261" s="4" t="n">
        <v>-2.596428571428579</v>
      </c>
      <c r="AR261" s="4" t="n">
        <v>0.3237424658205517</v>
      </c>
      <c r="AS261" t="inlineStr">
        <is>
          <t>DOWN</t>
        </is>
      </c>
      <c r="AT261" t="b">
        <v>0</v>
      </c>
      <c r="AU261" t="b">
        <v>0</v>
      </c>
      <c r="AV261" s="3" t="n">
        <v>35</v>
      </c>
      <c r="AW261" t="inlineStr">
        <is>
          <t>NEUTRAL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40</v>
      </c>
      <c r="BC261" s="3" t="n">
        <v>45</v>
      </c>
      <c r="BD261" s="3" t="n">
        <v>0</v>
      </c>
      <c r="BE261" t="inlineStr">
        <is>
          <t>NEUTRAL</t>
        </is>
      </c>
      <c r="BF261" t="inlineStr"/>
      <c r="BG261" t="inlineStr">
        <is>
          <t>low upper wick</t>
        </is>
      </c>
    </row>
    <row r="262">
      <c r="A262" s="2" t="n">
        <v>46070</v>
      </c>
      <c r="B262" t="inlineStr">
        <is>
          <t>SIFC</t>
        </is>
      </c>
      <c r="C262" t="inlineStr">
        <is>
          <t>Finance Company</t>
        </is>
      </c>
      <c r="D262" t="inlineStr">
        <is>
          <t>Shree Investment Finance Company Limited</t>
        </is>
      </c>
      <c r="E262" t="inlineStr">
        <is>
          <t>SELL</t>
        </is>
      </c>
      <c r="F262" t="inlineStr"/>
      <c r="G262" t="inlineStr">
        <is>
          <t>STRONG SELL</t>
        </is>
      </c>
      <c r="H262" t="inlineStr">
        <is>
          <t>DOWN</t>
        </is>
      </c>
      <c r="I262" s="3" t="n">
        <v>15</v>
      </c>
      <c r="J262" s="4" t="n">
        <v>0.15</v>
      </c>
      <c r="K262" s="4" t="n">
        <v>0.15</v>
      </c>
      <c r="L262" s="4" t="n">
        <v>15</v>
      </c>
      <c r="M262" s="5" t="n">
        <v>577</v>
      </c>
      <c r="N262" s="6" t="n">
        <v>14276</v>
      </c>
      <c r="O262" s="4" t="n">
        <v>-1.535836177474403</v>
      </c>
      <c r="P262" s="4" t="n">
        <v>-2.368866328257191</v>
      </c>
      <c r="Q262" s="4" t="n">
        <v>0.3478260869565153</v>
      </c>
      <c r="R262" s="4" t="n">
        <v>-8.106386367255924</v>
      </c>
      <c r="S262" s="4" t="n">
        <v>-9.276729559748432</v>
      </c>
      <c r="T262" s="4" t="n">
        <v>-6.331168831168831</v>
      </c>
      <c r="U262" s="4" t="n">
        <v>6.066176470588225</v>
      </c>
      <c r="V262" s="4" t="n">
        <v>14.71172962226641</v>
      </c>
      <c r="W262" s="5" t="n">
        <v>586.1428571428571</v>
      </c>
      <c r="X262" s="5" t="n">
        <v>598.5899999999999</v>
      </c>
      <c r="Y262" s="5" t="n">
        <v>612.3266666666667</v>
      </c>
      <c r="Z262" s="5" t="n">
        <v>572.27</v>
      </c>
      <c r="AA262" s="5" t="n">
        <v>638.8</v>
      </c>
      <c r="AB262" s="5" t="n">
        <v>687.4</v>
      </c>
      <c r="AC262" s="5" t="n">
        <v>564</v>
      </c>
      <c r="AD262" s="5" t="n">
        <v>564</v>
      </c>
      <c r="AE262" s="6" t="n">
        <v>40219.57142857143</v>
      </c>
      <c r="AF262" s="6" t="n">
        <v>79410.39999999999</v>
      </c>
      <c r="AG262" s="4" t="n">
        <v>0.01321585903083498</v>
      </c>
      <c r="AH262" s="4" t="n">
        <v>30.99999999999998</v>
      </c>
      <c r="AI262" s="4" t="n">
        <v>5.372616984402067</v>
      </c>
      <c r="AJ262" s="4" t="n">
        <v>33.91333333333333</v>
      </c>
      <c r="AK262" s="4" t="n">
        <v>5.877527440785661</v>
      </c>
      <c r="AL262" t="inlineStr">
        <is>
          <t>HIGH</t>
        </is>
      </c>
      <c r="AM262" t="inlineStr">
        <is>
          <t>SMALL</t>
        </is>
      </c>
      <c r="AN262" s="4" t="n">
        <v>-0.7097740229684106</v>
      </c>
      <c r="AO262" s="4" t="n">
        <v>-0.9388751604562966</v>
      </c>
      <c r="AP262" t="inlineStr">
        <is>
          <t>HEALTHY</t>
        </is>
      </c>
      <c r="AQ262" s="4" t="n">
        <v>-3.228571428571444</v>
      </c>
      <c r="AR262" s="4" t="n">
        <v>0.2931594595525355</v>
      </c>
      <c r="AS262" t="inlineStr">
        <is>
          <t>DOWN</t>
        </is>
      </c>
      <c r="AT262" t="b">
        <v>0</v>
      </c>
      <c r="AU262" t="b">
        <v>0</v>
      </c>
      <c r="AV262" s="3" t="n">
        <v>35</v>
      </c>
      <c r="AW262" t="inlineStr">
        <is>
          <t>NEUTRAL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40</v>
      </c>
      <c r="BC262" s="3" t="n">
        <v>45</v>
      </c>
      <c r="BD262" s="3" t="n">
        <v>0</v>
      </c>
      <c r="BE262" t="inlineStr">
        <is>
          <t>NEUTRAL</t>
        </is>
      </c>
      <c r="BF262" t="inlineStr"/>
      <c r="BG262" t="inlineStr">
        <is>
          <t>low upper wick</t>
        </is>
      </c>
    </row>
    <row r="263">
      <c r="A263" s="2" t="n">
        <v>46070</v>
      </c>
      <c r="B263" t="inlineStr">
        <is>
          <t>SINDU</t>
        </is>
      </c>
      <c r="C263" t="inlineStr">
        <is>
          <t>Development Bank</t>
        </is>
      </c>
      <c r="D263" t="inlineStr">
        <is>
          <t>Sindhu Bikas Bank Limited</t>
        </is>
      </c>
      <c r="E263" t="inlineStr">
        <is>
          <t>SELL</t>
        </is>
      </c>
      <c r="F263" t="inlineStr"/>
      <c r="G263" t="inlineStr">
        <is>
          <t>STRONG SELL</t>
        </is>
      </c>
      <c r="H263" t="inlineStr">
        <is>
          <t>DOWN</t>
        </is>
      </c>
      <c r="I263" s="3" t="n">
        <v>15</v>
      </c>
      <c r="J263" s="4" t="n">
        <v>0.15</v>
      </c>
      <c r="K263" s="4" t="n">
        <v>0.15</v>
      </c>
      <c r="L263" s="4" t="n">
        <v>15</v>
      </c>
      <c r="M263" s="5" t="n">
        <v>731</v>
      </c>
      <c r="N263" s="6" t="n">
        <v>25618</v>
      </c>
      <c r="O263" s="4" t="n">
        <v>-2.403204272363146</v>
      </c>
      <c r="P263" s="4" t="n">
        <v>-3.689064558629773</v>
      </c>
      <c r="Q263" s="4" t="n">
        <v>-4.193971166448229</v>
      </c>
      <c r="R263" s="4" t="n">
        <v>-11.39393939393939</v>
      </c>
      <c r="S263" s="4" t="n">
        <v>-17.57808095613936</v>
      </c>
      <c r="T263" s="4" t="n">
        <v>-11.9277108433735</v>
      </c>
      <c r="U263" s="4" t="n">
        <v>0.136986301369868</v>
      </c>
      <c r="V263" s="4" t="n">
        <v>0.136986301369868</v>
      </c>
      <c r="W263" s="5" t="n">
        <v>766.8571428571429</v>
      </c>
      <c r="X263" s="5" t="n">
        <v>790.2</v>
      </c>
      <c r="Y263" s="5" t="n">
        <v>808.7933333333334</v>
      </c>
      <c r="Z263" s="5" t="n">
        <v>772.3566666666666</v>
      </c>
      <c r="AA263" s="5" t="n">
        <v>838</v>
      </c>
      <c r="AB263" s="5" t="n">
        <v>917.8</v>
      </c>
      <c r="AC263" s="5" t="n">
        <v>726</v>
      </c>
      <c r="AD263" s="5" t="n">
        <v>726</v>
      </c>
      <c r="AE263" s="6" t="n">
        <v>32106.28571428571</v>
      </c>
      <c r="AF263" s="6" t="n">
        <v>67176.66666666667</v>
      </c>
      <c r="AG263" s="4" t="n">
        <v>0</v>
      </c>
      <c r="AH263" s="4" t="n">
        <v>33.2</v>
      </c>
      <c r="AI263" s="4" t="n">
        <v>4.541723666210664</v>
      </c>
      <c r="AJ263" s="4" t="n">
        <v>50.43333333333332</v>
      </c>
      <c r="AK263" s="4" t="n">
        <v>6.899224806201539</v>
      </c>
      <c r="AL263" t="inlineStr">
        <is>
          <t>HIGH</t>
        </is>
      </c>
      <c r="AM263" t="inlineStr">
        <is>
          <t>SMALL</t>
        </is>
      </c>
      <c r="AN263" s="4" t="n">
        <v>-1.223090960278463</v>
      </c>
      <c r="AO263" s="4" t="n">
        <v>-0.4555356288848221</v>
      </c>
      <c r="AP263" t="inlineStr">
        <is>
          <t>HEALTHY</t>
        </is>
      </c>
      <c r="AQ263" s="4" t="n">
        <v>-12.57142857142861</v>
      </c>
      <c r="AR263" s="4" t="n">
        <v>0.8581084824644031</v>
      </c>
      <c r="AS263" t="inlineStr">
        <is>
          <t>DOWN</t>
        </is>
      </c>
      <c r="AT263" t="b">
        <v>0</v>
      </c>
      <c r="AU263" t="b">
        <v>0</v>
      </c>
      <c r="AV263" s="3" t="n">
        <v>14</v>
      </c>
      <c r="AW263" t="inlineStr">
        <is>
          <t>NEUTRAL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20</v>
      </c>
      <c r="BC263" s="3" t="n">
        <v>45</v>
      </c>
      <c r="BD263" s="3" t="n">
        <v>0</v>
      </c>
      <c r="BE263" t="inlineStr">
        <is>
          <t>NEUTRAL</t>
        </is>
      </c>
      <c r="BF263" t="inlineStr"/>
      <c r="BG263" t="inlineStr">
        <is>
          <t>low upper wick</t>
        </is>
      </c>
    </row>
    <row r="264">
      <c r="A264" s="2" t="n">
        <v>46070</v>
      </c>
      <c r="B264" t="inlineStr">
        <is>
          <t>SMHL</t>
        </is>
      </c>
      <c r="C264" t="inlineStr">
        <is>
          <t>Hydropower</t>
        </is>
      </c>
      <c r="D264" t="inlineStr">
        <is>
          <t>Super Madi Hydropower Limited</t>
        </is>
      </c>
      <c r="E264" t="inlineStr">
        <is>
          <t>SELL</t>
        </is>
      </c>
      <c r="F264" t="inlineStr"/>
      <c r="G264" t="inlineStr">
        <is>
          <t>STRONG SELL</t>
        </is>
      </c>
      <c r="H264" t="inlineStr">
        <is>
          <t>DOWN</t>
        </is>
      </c>
      <c r="I264" s="3" t="n">
        <v>15</v>
      </c>
      <c r="J264" s="4" t="n">
        <v>0.15</v>
      </c>
      <c r="K264" s="4" t="n">
        <v>0.15</v>
      </c>
      <c r="L264" s="4" t="n">
        <v>15</v>
      </c>
      <c r="M264" s="5" t="n">
        <v>445</v>
      </c>
      <c r="N264" s="6" t="n">
        <v>187803</v>
      </c>
      <c r="O264" s="4" t="n">
        <v>-2.433676825257625</v>
      </c>
      <c r="P264" s="4" t="n">
        <v>-4.094827586206895</v>
      </c>
      <c r="Q264" s="4" t="n">
        <v>-5.097035615269774</v>
      </c>
      <c r="R264" s="4" t="n">
        <v>-9.937259664035626</v>
      </c>
      <c r="S264" s="4" t="n">
        <v>-12.40157480314961</v>
      </c>
      <c r="T264" s="4" t="n">
        <v>-19.52983725135624</v>
      </c>
      <c r="U264" s="4" t="n">
        <v>-23.67066895368782</v>
      </c>
      <c r="V264" s="4" t="n">
        <v>-23.01038062283737</v>
      </c>
      <c r="W264" s="5" t="n">
        <v>467.2571428571428</v>
      </c>
      <c r="X264" s="5" t="n">
        <v>481.28</v>
      </c>
      <c r="Y264" s="5" t="n">
        <v>495.3866666666667</v>
      </c>
      <c r="Z264" s="5" t="n">
        <v>522.2766666666666</v>
      </c>
      <c r="AA264" s="5" t="n">
        <v>500</v>
      </c>
      <c r="AB264" s="5" t="n">
        <v>555</v>
      </c>
      <c r="AC264" s="5" t="n">
        <v>443</v>
      </c>
      <c r="AD264" s="5" t="n">
        <v>443</v>
      </c>
      <c r="AE264" s="6" t="n">
        <v>323712.7142857143</v>
      </c>
      <c r="AF264" s="6" t="n">
        <v>192672.1333333333</v>
      </c>
      <c r="AG264" s="4" t="n">
        <v>0.1812499999999986</v>
      </c>
      <c r="AH264" s="4" t="n">
        <v>24.64285714285714</v>
      </c>
      <c r="AI264" s="4" t="n">
        <v>5.53772070626002</v>
      </c>
      <c r="AJ264" s="4" t="n">
        <v>26.67333333333333</v>
      </c>
      <c r="AK264" s="4" t="n">
        <v>5.994007490636689</v>
      </c>
      <c r="AL264" t="inlineStr">
        <is>
          <t>HIGH</t>
        </is>
      </c>
      <c r="AM264" t="inlineStr">
        <is>
          <t>SMALL</t>
        </is>
      </c>
      <c r="AN264" s="4" t="n">
        <v>-1.39297849234458</v>
      </c>
      <c r="AO264" s="4" t="n">
        <v>-0.3574020767281446</v>
      </c>
      <c r="AP264" t="inlineStr">
        <is>
          <t>HEALTHY</t>
        </is>
      </c>
      <c r="AQ264" s="4" t="n">
        <v>-6.975</v>
      </c>
      <c r="AR264" s="4" t="n">
        <v>0.8892936681283793</v>
      </c>
      <c r="AS264" t="inlineStr">
        <is>
          <t>DOWN</t>
        </is>
      </c>
      <c r="AT264" t="b">
        <v>0</v>
      </c>
      <c r="AU264" t="b">
        <v>0</v>
      </c>
      <c r="AV264" s="3" t="n">
        <v>29</v>
      </c>
      <c r="AW264" t="inlineStr">
        <is>
          <t>NEUTRAL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40</v>
      </c>
      <c r="BC264" s="3" t="n">
        <v>45</v>
      </c>
      <c r="BD264" s="3" t="n">
        <v>0</v>
      </c>
      <c r="BE264" t="inlineStr">
        <is>
          <t>NEUTRAL</t>
        </is>
      </c>
      <c r="BF264" t="inlineStr"/>
      <c r="BG264" t="inlineStr">
        <is>
          <t>low upper wick</t>
        </is>
      </c>
    </row>
    <row r="265">
      <c r="A265" s="2" t="n">
        <v>46070</v>
      </c>
      <c r="B265" t="inlineStr">
        <is>
          <t>SSHL</t>
        </is>
      </c>
      <c r="C265" t="inlineStr">
        <is>
          <t>Hydropower</t>
        </is>
      </c>
      <c r="D265" t="inlineStr">
        <is>
          <t>Shiva Shree Hydropower Limited</t>
        </is>
      </c>
      <c r="E265" t="inlineStr">
        <is>
          <t>HOLD</t>
        </is>
      </c>
      <c r="F265" t="inlineStr"/>
      <c r="G265" t="inlineStr"/>
      <c r="H265" t="inlineStr">
        <is>
          <t>NEUTRAL</t>
        </is>
      </c>
      <c r="I265" s="3" t="n">
        <v>15</v>
      </c>
      <c r="J265" s="4" t="n">
        <v>0.15</v>
      </c>
      <c r="K265" s="4" t="n">
        <v>0.15</v>
      </c>
      <c r="L265" s="4" t="n">
        <v>15</v>
      </c>
      <c r="M265" s="5" t="n">
        <v>185.5</v>
      </c>
      <c r="N265" s="6" t="n">
        <v>453115</v>
      </c>
      <c r="O265" s="4" t="n">
        <v>-2.573529411764708</v>
      </c>
      <c r="P265" s="4" t="n">
        <v>-5.115089514066495</v>
      </c>
      <c r="Q265" s="4" t="n">
        <v>-5.837563451776651</v>
      </c>
      <c r="R265" s="4" t="n">
        <v>-7.250000000000001</v>
      </c>
      <c r="S265" s="4" t="n">
        <v>-6.075949367088606</v>
      </c>
      <c r="T265" s="4" t="n">
        <v>-0.05387931034482873</v>
      </c>
      <c r="U265" s="4" t="n">
        <v>15.21739130434783</v>
      </c>
      <c r="V265" s="4" t="n">
        <v>20.37637897469175</v>
      </c>
      <c r="W265" s="5" t="n">
        <v>194.1285714285714</v>
      </c>
      <c r="X265" s="5" t="n">
        <v>194.38</v>
      </c>
      <c r="Y265" s="5" t="n">
        <v>193.5066666666667</v>
      </c>
      <c r="Z265" s="5" t="n">
        <v>178.5033333333333</v>
      </c>
      <c r="AA265" s="5" t="n">
        <v>205.8</v>
      </c>
      <c r="AB265" s="5" t="n">
        <v>211.1</v>
      </c>
      <c r="AC265" s="5" t="n">
        <v>184</v>
      </c>
      <c r="AD265" s="5" t="n">
        <v>174.4</v>
      </c>
      <c r="AE265" s="6" t="n">
        <v>519462.1428571428</v>
      </c>
      <c r="AF265" s="6" t="n">
        <v>737497.7333333333</v>
      </c>
      <c r="AG265" s="4" t="n">
        <v>0.1919191919191924</v>
      </c>
      <c r="AH265" s="4" t="n">
        <v>9.41428571428572</v>
      </c>
      <c r="AI265" s="4" t="n">
        <v>5.075086638428932</v>
      </c>
      <c r="AJ265" s="4" t="n">
        <v>11.21333333333334</v>
      </c>
      <c r="AK265" s="4" t="n">
        <v>6.044923629829261</v>
      </c>
      <c r="AL265" t="inlineStr">
        <is>
          <t>HIGH</t>
        </is>
      </c>
      <c r="AM265" t="inlineStr">
        <is>
          <t>SMALL</t>
        </is>
      </c>
      <c r="AN265" s="4" t="n">
        <v>-1.885947433652162</v>
      </c>
      <c r="AO265" s="4" t="n">
        <v>-0.4142172383111943</v>
      </c>
      <c r="AP265" t="inlineStr">
        <is>
          <t>HEALTHY</t>
        </is>
      </c>
      <c r="AQ265" s="4" t="n">
        <v>-1.614285714285713</v>
      </c>
      <c r="AR265" s="4" t="n">
        <v>0.5809636471177033</v>
      </c>
      <c r="AS265" t="inlineStr">
        <is>
          <t>DOWN</t>
        </is>
      </c>
      <c r="AT265" t="b">
        <v>0</v>
      </c>
      <c r="AU265" t="b">
        <v>0</v>
      </c>
      <c r="AV265" s="3" t="n">
        <v>9</v>
      </c>
      <c r="AW265" t="inlineStr">
        <is>
          <t>NEUTRAL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0</v>
      </c>
      <c r="BC265" s="3" t="n">
        <v>45</v>
      </c>
      <c r="BD265" s="3" t="n">
        <v>0</v>
      </c>
      <c r="BE265" t="inlineStr">
        <is>
          <t>NEUTRAL</t>
        </is>
      </c>
      <c r="BF265" t="inlineStr"/>
      <c r="BG265" t="inlineStr">
        <is>
          <t>low upper wick</t>
        </is>
      </c>
    </row>
    <row r="266">
      <c r="A266" s="2" t="n">
        <v>46070</v>
      </c>
      <c r="B266" t="inlineStr">
        <is>
          <t>SYPNL</t>
        </is>
      </c>
      <c r="C266" t="inlineStr">
        <is>
          <t>Manufacturing and Processing</t>
        </is>
      </c>
      <c r="D266" t="inlineStr">
        <is>
          <t>SY Panel Nepal Limited</t>
        </is>
      </c>
      <c r="E266" t="inlineStr">
        <is>
          <t>HOLD</t>
        </is>
      </c>
      <c r="F266" t="inlineStr"/>
      <c r="G266" t="inlineStr"/>
      <c r="H266" t="inlineStr">
        <is>
          <t>NEUTRAL</t>
        </is>
      </c>
      <c r="I266" s="3" t="n">
        <v>15</v>
      </c>
      <c r="J266" s="4" t="n">
        <v>0.15</v>
      </c>
      <c r="K266" s="4" t="n">
        <v>0.15</v>
      </c>
      <c r="L266" s="4" t="n">
        <v>15</v>
      </c>
      <c r="M266" s="5" t="n">
        <v>1906</v>
      </c>
      <c r="N266" s="6" t="n">
        <v>145770</v>
      </c>
      <c r="O266" s="4" t="n">
        <v>-2.755102040816326</v>
      </c>
      <c r="P266" s="4" t="n">
        <v>0.7399577167019</v>
      </c>
      <c r="Q266" s="4" t="n">
        <v>-1.396792550439729</v>
      </c>
      <c r="R266" s="4" t="n">
        <v>-9.881796690307333</v>
      </c>
      <c r="S266" s="4" t="n">
        <v>-6.14073964642734</v>
      </c>
      <c r="T266" s="4" t="n">
        <v>-7.904909161190565</v>
      </c>
      <c r="U266" s="4" t="n">
        <v>28.78378378378379</v>
      </c>
      <c r="V266" s="4" t="n">
        <v>116.5909090909091</v>
      </c>
      <c r="W266" s="5" t="n">
        <v>1937.014285714286</v>
      </c>
      <c r="X266" s="5" t="n">
        <v>1987.8</v>
      </c>
      <c r="Y266" s="5" t="n">
        <v>1989.453333333333</v>
      </c>
      <c r="Z266" s="5" t="n">
        <v>1706.516666666667</v>
      </c>
      <c r="AA266" s="5" t="n">
        <v>2155</v>
      </c>
      <c r="AB266" s="5" t="n">
        <v>2255.9</v>
      </c>
      <c r="AC266" s="5" t="n">
        <v>1852</v>
      </c>
      <c r="AD266" s="5" t="n">
        <v>1822.1</v>
      </c>
      <c r="AE266" s="6" t="n">
        <v>190539.2857142857</v>
      </c>
      <c r="AF266" s="6" t="n">
        <v>226380.7333333333</v>
      </c>
      <c r="AG266" s="4" t="n">
        <v>0.189873417721519</v>
      </c>
      <c r="AH266" s="4" t="n">
        <v>112.3857142857143</v>
      </c>
      <c r="AI266" s="4" t="n">
        <v>5.896417328736321</v>
      </c>
      <c r="AJ266" s="4" t="n">
        <v>156.8466666666667</v>
      </c>
      <c r="AK266" s="4" t="n">
        <v>8.229101084295207</v>
      </c>
      <c r="AL266" t="inlineStr">
        <is>
          <t>HIGH</t>
        </is>
      </c>
      <c r="AM266" t="inlineStr">
        <is>
          <t>SMALL</t>
        </is>
      </c>
      <c r="AN266" s="4" t="n">
        <v>-0.7241925543486238</v>
      </c>
      <c r="AO266" s="4" t="n">
        <v>-0.9340142048351685</v>
      </c>
      <c r="AP266" t="inlineStr">
        <is>
          <t>HEALTHY</t>
        </is>
      </c>
      <c r="AQ266" s="4" t="n">
        <v>-12.08214285714291</v>
      </c>
      <c r="AR266" s="4" t="n">
        <v>0.3714319494810263</v>
      </c>
      <c r="AS266" t="inlineStr">
        <is>
          <t>DOWN</t>
        </is>
      </c>
      <c r="AT266" t="b">
        <v>0</v>
      </c>
      <c r="AU266" t="b">
        <v>0</v>
      </c>
      <c r="AV266" s="3" t="n">
        <v>16</v>
      </c>
      <c r="AW266" t="inlineStr">
        <is>
          <t>NEUTRAL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20</v>
      </c>
      <c r="BC266" s="3" t="n">
        <v>45</v>
      </c>
      <c r="BD266" s="3" t="n">
        <v>0</v>
      </c>
      <c r="BE266" t="inlineStr">
        <is>
          <t>NEUTRAL</t>
        </is>
      </c>
      <c r="BF266" t="inlineStr"/>
      <c r="BG266" t="inlineStr">
        <is>
          <t>low upper wick</t>
        </is>
      </c>
    </row>
    <row r="267">
      <c r="A267" s="2" t="n">
        <v>46070</v>
      </c>
      <c r="B267" t="inlineStr">
        <is>
          <t>TTL</t>
        </is>
      </c>
      <c r="C267" t="inlineStr">
        <is>
          <t>Others</t>
        </is>
      </c>
      <c r="D267" t="inlineStr">
        <is>
          <t>Trade Tower Limited</t>
        </is>
      </c>
      <c r="E267" t="inlineStr">
        <is>
          <t>SELL</t>
        </is>
      </c>
      <c r="F267" t="inlineStr"/>
      <c r="G267" t="inlineStr">
        <is>
          <t>STRONG SELL</t>
        </is>
      </c>
      <c r="H267" t="inlineStr">
        <is>
          <t>DOWN</t>
        </is>
      </c>
      <c r="I267" s="3" t="n">
        <v>15</v>
      </c>
      <c r="J267" s="4" t="n">
        <v>0.15</v>
      </c>
      <c r="K267" s="4" t="n">
        <v>0.15</v>
      </c>
      <c r="L267" s="4" t="n">
        <v>15</v>
      </c>
      <c r="M267" s="5" t="n">
        <v>890.2</v>
      </c>
      <c r="N267" s="6" t="n">
        <v>51240</v>
      </c>
      <c r="O267" s="4" t="n">
        <v>-2.17582417582417</v>
      </c>
      <c r="P267" s="4" t="n">
        <v>-0.9788654060066682</v>
      </c>
      <c r="Q267" s="4" t="n">
        <v>-3.038884653087892</v>
      </c>
      <c r="R267" s="4" t="n">
        <v>-7.18381816286101</v>
      </c>
      <c r="S267" s="4" t="n">
        <v>-13.06640625</v>
      </c>
      <c r="T267" s="4" t="n">
        <v>-19.8018018018018</v>
      </c>
      <c r="U267" s="4" t="n">
        <v>3.511627906976744</v>
      </c>
      <c r="V267" s="4" t="n">
        <v>18.69333333333334</v>
      </c>
      <c r="W267" s="5" t="n">
        <v>910.7571428571428</v>
      </c>
      <c r="X267" s="5" t="n">
        <v>929.4400000000002</v>
      </c>
      <c r="Y267" s="5" t="n">
        <v>959.5666666666667</v>
      </c>
      <c r="Z267" s="5" t="n">
        <v>917.0333333333333</v>
      </c>
      <c r="AA267" s="5" t="n">
        <v>989</v>
      </c>
      <c r="AB267" s="5" t="n">
        <v>1173</v>
      </c>
      <c r="AC267" s="5" t="n">
        <v>878.1</v>
      </c>
      <c r="AD267" s="5" t="n">
        <v>878.1</v>
      </c>
      <c r="AE267" s="6" t="n">
        <v>64713.14285714286</v>
      </c>
      <c r="AF267" s="6" t="n">
        <v>108837.8666666667</v>
      </c>
      <c r="AG267" s="4" t="n">
        <v>0.15625</v>
      </c>
      <c r="AH267" s="4" t="n">
        <v>45.2</v>
      </c>
      <c r="AI267" s="4" t="n">
        <v>5.077510671759149</v>
      </c>
      <c r="AJ267" s="4" t="n">
        <v>66.34666666666666</v>
      </c>
      <c r="AK267" s="4" t="n">
        <v>7.453006814947942</v>
      </c>
      <c r="AL267" t="inlineStr">
        <is>
          <t>HIGH</t>
        </is>
      </c>
      <c r="AM267" t="inlineStr">
        <is>
          <t>SMALL</t>
        </is>
      </c>
      <c r="AN267" s="4" t="n">
        <v>-1.125781779395761</v>
      </c>
      <c r="AO267" s="4" t="n">
        <v>-0.8754415022366381</v>
      </c>
      <c r="AP267" t="inlineStr">
        <is>
          <t>HEALTHY</t>
        </is>
      </c>
      <c r="AQ267" s="4" t="n">
        <v>-6.874999999999969</v>
      </c>
      <c r="AR267" s="4" t="n">
        <v>0.661508012447463</v>
      </c>
      <c r="AS267" t="inlineStr">
        <is>
          <t>DOWN</t>
        </is>
      </c>
      <c r="AT267" t="b">
        <v>0</v>
      </c>
      <c r="AU267" t="b">
        <v>0</v>
      </c>
      <c r="AV267" s="3" t="n">
        <v>15</v>
      </c>
      <c r="AW267" t="inlineStr">
        <is>
          <t>NEUTRAL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20</v>
      </c>
      <c r="BC267" s="3" t="n">
        <v>45</v>
      </c>
      <c r="BD267" s="3" t="n">
        <v>0</v>
      </c>
      <c r="BE267" t="inlineStr">
        <is>
          <t>NEUTRAL</t>
        </is>
      </c>
      <c r="BF267" t="inlineStr"/>
      <c r="BG267" t="inlineStr">
        <is>
          <t>low upper wick</t>
        </is>
      </c>
    </row>
    <row r="268">
      <c r="A268" s="2" t="n">
        <v>46070</v>
      </c>
      <c r="B268" t="inlineStr">
        <is>
          <t>UMHL</t>
        </is>
      </c>
      <c r="C268" t="inlineStr">
        <is>
          <t>Hydropower</t>
        </is>
      </c>
      <c r="D268" t="inlineStr">
        <is>
          <t>United Modi Hydropower Limited</t>
        </is>
      </c>
      <c r="E268" t="inlineStr">
        <is>
          <t>SELL</t>
        </is>
      </c>
      <c r="F268" t="inlineStr"/>
      <c r="G268" t="inlineStr">
        <is>
          <t>STRONG SELL</t>
        </is>
      </c>
      <c r="H268" t="inlineStr">
        <is>
          <t>DOWN</t>
        </is>
      </c>
      <c r="I268" s="3" t="n">
        <v>15</v>
      </c>
      <c r="J268" s="4" t="n">
        <v>0.15</v>
      </c>
      <c r="K268" s="4" t="n">
        <v>0.15</v>
      </c>
      <c r="L268" s="4" t="n">
        <v>15</v>
      </c>
      <c r="M268" s="5" t="n">
        <v>613</v>
      </c>
      <c r="N268" s="6" t="n">
        <v>83875</v>
      </c>
      <c r="O268" s="4" t="n">
        <v>0.1633986928104569</v>
      </c>
      <c r="P268" s="4" t="n">
        <v>-0.1628664495114007</v>
      </c>
      <c r="Q268" s="4" t="n">
        <v>-0.1791239211854756</v>
      </c>
      <c r="R268" s="4" t="n">
        <v>-4.368174726989082</v>
      </c>
      <c r="S268" s="4" t="n">
        <v>-4.665629860031107</v>
      </c>
      <c r="T268" s="4" t="n">
        <v>-8.068386322735444</v>
      </c>
      <c r="U268" s="4" t="n">
        <v>2.680067001675046</v>
      </c>
      <c r="V268" s="4" t="n">
        <v>9.249688112635891</v>
      </c>
      <c r="W268" s="5" t="n">
        <v>617.6714285714287</v>
      </c>
      <c r="X268" s="5" t="n">
        <v>622.5700000000001</v>
      </c>
      <c r="Y268" s="5" t="n">
        <v>635.8533333333332</v>
      </c>
      <c r="Z268" s="5" t="n">
        <v>613.11</v>
      </c>
      <c r="AA268" s="5" t="n">
        <v>648</v>
      </c>
      <c r="AB268" s="5" t="n">
        <v>706</v>
      </c>
      <c r="AC268" s="5" t="n">
        <v>605</v>
      </c>
      <c r="AD268" s="5" t="n">
        <v>605</v>
      </c>
      <c r="AE268" s="6" t="n">
        <v>91361.28571428571</v>
      </c>
      <c r="AF268" s="6" t="n">
        <v>207252.7333333333</v>
      </c>
      <c r="AG268" s="4" t="n">
        <v>0.1139240506329088</v>
      </c>
      <c r="AH268" s="4" t="n">
        <v>17.17142857142856</v>
      </c>
      <c r="AI268" s="4" t="n">
        <v>2.801211838732224</v>
      </c>
      <c r="AJ268" s="4" t="n">
        <v>25.68666666666666</v>
      </c>
      <c r="AK268" s="4" t="n">
        <v>4.190320826536152</v>
      </c>
      <c r="AL268" t="inlineStr">
        <is>
          <t>NORMAL</t>
        </is>
      </c>
      <c r="AM268" t="inlineStr">
        <is>
          <t>MEDIUM</t>
        </is>
      </c>
      <c r="AN268" s="4" t="n">
        <v>-0.556876480517879</v>
      </c>
      <c r="AO268" s="4" t="n">
        <v>-0.2765595711896829</v>
      </c>
      <c r="AP268" t="inlineStr">
        <is>
          <t>HEALTHY</t>
        </is>
      </c>
      <c r="AQ268" s="4" t="n">
        <v>-2.967857142857148</v>
      </c>
      <c r="AR268" s="4" t="n">
        <v>0.5841321265437327</v>
      </c>
      <c r="AS268" t="inlineStr">
        <is>
          <t>DOWN</t>
        </is>
      </c>
      <c r="AT268" t="b">
        <v>0</v>
      </c>
      <c r="AU268" t="b">
        <v>0</v>
      </c>
      <c r="AV268" s="3" t="n">
        <v>6</v>
      </c>
      <c r="AW268" t="inlineStr">
        <is>
          <t>NEUTRAL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40</v>
      </c>
      <c r="BC268" s="3" t="n">
        <v>25</v>
      </c>
      <c r="BD268" s="3" t="n">
        <v>50</v>
      </c>
      <c r="BE268" t="inlineStr">
        <is>
          <t>NEUTRAL</t>
        </is>
      </c>
      <c r="BF268" t="inlineStr"/>
      <c r="BG268" t="inlineStr">
        <is>
          <t>low upper wick</t>
        </is>
      </c>
    </row>
    <row r="269">
      <c r="A269" s="2" t="n">
        <v>46070</v>
      </c>
      <c r="B269" t="inlineStr">
        <is>
          <t>UNHPL</t>
        </is>
      </c>
      <c r="C269" t="inlineStr">
        <is>
          <t>Hydropower</t>
        </is>
      </c>
      <c r="D269" t="inlineStr">
        <is>
          <t>Union Hydropower Limited</t>
        </is>
      </c>
      <c r="E269" t="inlineStr">
        <is>
          <t>HOLD</t>
        </is>
      </c>
      <c r="F269" t="inlineStr"/>
      <c r="G269" t="inlineStr"/>
      <c r="H269" t="inlineStr">
        <is>
          <t>NEUTRAL</t>
        </is>
      </c>
      <c r="I269" s="3" t="n">
        <v>15</v>
      </c>
      <c r="J269" s="4" t="n">
        <v>0.15</v>
      </c>
      <c r="K269" s="4" t="n">
        <v>0.15</v>
      </c>
      <c r="L269" s="4" t="n">
        <v>15</v>
      </c>
      <c r="M269" s="5" t="n">
        <v>482.9</v>
      </c>
      <c r="N269" s="6" t="n">
        <v>219684</v>
      </c>
      <c r="O269" s="4" t="n">
        <v>-2.444444444444449</v>
      </c>
      <c r="P269" s="4" t="n">
        <v>-5.313725490196086</v>
      </c>
      <c r="Q269" s="4" t="n">
        <v>-2.973678923046019</v>
      </c>
      <c r="R269" s="4" t="n">
        <v>-9.058380414312616</v>
      </c>
      <c r="S269" s="4" t="n">
        <v>-6.214798990095161</v>
      </c>
      <c r="T269" s="4" t="n">
        <v>2.919863597612959</v>
      </c>
      <c r="U269" s="4" t="n">
        <v>2.417815482502639</v>
      </c>
      <c r="V269" s="4" t="n">
        <v>-0.206654267410622</v>
      </c>
      <c r="W269" s="5" t="n">
        <v>498.5142857142857</v>
      </c>
      <c r="X269" s="5" t="n">
        <v>501.5599999999999</v>
      </c>
      <c r="Y269" s="5" t="n">
        <v>497.1666666666667</v>
      </c>
      <c r="Z269" s="5" t="n">
        <v>481.9333333333333</v>
      </c>
      <c r="AA269" s="5" t="n">
        <v>540</v>
      </c>
      <c r="AB269" s="5" t="n">
        <v>545</v>
      </c>
      <c r="AC269" s="5" t="n">
        <v>477</v>
      </c>
      <c r="AD269" s="5" t="n">
        <v>461.9</v>
      </c>
      <c r="AE269" s="6" t="n">
        <v>347234.5714285714</v>
      </c>
      <c r="AF269" s="6" t="n">
        <v>461920.0666666667</v>
      </c>
      <c r="AG269" s="4" t="n">
        <v>0</v>
      </c>
      <c r="AH269" s="4" t="n">
        <v>29.4</v>
      </c>
      <c r="AI269" s="4" t="n">
        <v>6.088217022157783</v>
      </c>
      <c r="AJ269" s="4" t="n">
        <v>28.65333333333333</v>
      </c>
      <c r="AK269" s="4" t="n">
        <v>5.933595637468062</v>
      </c>
      <c r="AL269" t="inlineStr">
        <is>
          <t>HIGH</t>
        </is>
      </c>
      <c r="AM269" t="inlineStr">
        <is>
          <t>SMALL</t>
        </is>
      </c>
      <c r="AN269" s="4" t="n">
        <v>-1.505685337695376</v>
      </c>
      <c r="AO269" s="4" t="n">
        <v>-0.7302132884279026</v>
      </c>
      <c r="AP269" t="inlineStr">
        <is>
          <t>HEALTHY</t>
        </is>
      </c>
      <c r="AQ269" s="4" t="n">
        <v>-1.607142857142863</v>
      </c>
      <c r="AR269" s="4" t="n">
        <v>0.1120830510500938</v>
      </c>
      <c r="AS269" t="inlineStr">
        <is>
          <t>DOWN</t>
        </is>
      </c>
      <c r="AT269" t="b">
        <v>0</v>
      </c>
      <c r="AU269" t="b">
        <v>0</v>
      </c>
      <c r="AV269" s="3" t="n">
        <v>26</v>
      </c>
      <c r="AW269" t="inlineStr">
        <is>
          <t>NEUTRAL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40</v>
      </c>
      <c r="BC269" s="3" t="n">
        <v>45</v>
      </c>
      <c r="BD269" s="3" t="n">
        <v>0</v>
      </c>
      <c r="BE269" t="inlineStr">
        <is>
          <t>NEUTRAL</t>
        </is>
      </c>
      <c r="BF269" t="inlineStr"/>
      <c r="BG269" t="inlineStr">
        <is>
          <t>low upper wick</t>
        </is>
      </c>
    </row>
    <row r="270">
      <c r="A270" s="2" t="n">
        <v>46070</v>
      </c>
      <c r="B270" t="inlineStr">
        <is>
          <t>UPCL</t>
        </is>
      </c>
      <c r="C270" t="inlineStr">
        <is>
          <t>Hydropower</t>
        </is>
      </c>
      <c r="D270" t="inlineStr">
        <is>
          <t>Universal Power Company Limited</t>
        </is>
      </c>
      <c r="E270" t="inlineStr">
        <is>
          <t>SELL</t>
        </is>
      </c>
      <c r="F270" t="inlineStr"/>
      <c r="G270" t="inlineStr">
        <is>
          <t>STRONG SELL</t>
        </is>
      </c>
      <c r="H270" t="inlineStr">
        <is>
          <t>DOWN</t>
        </is>
      </c>
      <c r="I270" s="3" t="n">
        <v>15</v>
      </c>
      <c r="J270" s="4" t="n">
        <v>0.15</v>
      </c>
      <c r="K270" s="4" t="n">
        <v>0.15</v>
      </c>
      <c r="L270" s="4" t="n">
        <v>15</v>
      </c>
      <c r="M270" s="5" t="n">
        <v>373</v>
      </c>
      <c r="N270" s="6" t="n">
        <v>180630</v>
      </c>
      <c r="O270" s="4" t="n">
        <v>-1.16587175410704</v>
      </c>
      <c r="P270" s="4" t="n">
        <v>-2.381575503794819</v>
      </c>
      <c r="Q270" s="4" t="n">
        <v>-0.5333333333333301</v>
      </c>
      <c r="R270" s="4" t="n">
        <v>-3.116883116883118</v>
      </c>
      <c r="S270" s="4" t="n">
        <v>0.268817204301075</v>
      </c>
      <c r="T270" s="4" t="n">
        <v>-2.610966057441255</v>
      </c>
      <c r="U270" s="4" t="n">
        <v>1.634877384196187</v>
      </c>
      <c r="V270" s="4" t="n">
        <v>1.968288682340069</v>
      </c>
      <c r="W270" s="5" t="n">
        <v>376.5714285714286</v>
      </c>
      <c r="X270" s="5" t="n">
        <v>377</v>
      </c>
      <c r="Y270" s="5" t="n">
        <v>379.7933333333334</v>
      </c>
      <c r="Z270" s="5" t="n">
        <v>372.9333333333333</v>
      </c>
      <c r="AA270" s="5" t="n">
        <v>392.7</v>
      </c>
      <c r="AB270" s="5" t="n">
        <v>409.7</v>
      </c>
      <c r="AC270" s="5" t="n">
        <v>364.6</v>
      </c>
      <c r="AD270" s="5" t="n">
        <v>364.6</v>
      </c>
      <c r="AE270" s="6" t="n">
        <v>197722.5714285714</v>
      </c>
      <c r="AF270" s="6" t="n">
        <v>240466.9333333333</v>
      </c>
      <c r="AG270" s="4" t="n">
        <v>0</v>
      </c>
      <c r="AH270" s="4" t="n">
        <v>13.97142857142856</v>
      </c>
      <c r="AI270" s="4" t="n">
        <v>3.745691306013009</v>
      </c>
      <c r="AJ270" s="4" t="n">
        <v>14.99333333333333</v>
      </c>
      <c r="AK270" s="4" t="n">
        <v>4.01966041108131</v>
      </c>
      <c r="AL270" t="inlineStr">
        <is>
          <t>HIGH</t>
        </is>
      </c>
      <c r="AM270" t="inlineStr">
        <is>
          <t>SMALL</t>
        </is>
      </c>
      <c r="AN270" s="4" t="n">
        <v>-1.00259943390296</v>
      </c>
      <c r="AO270" s="4" t="n">
        <v>-0.2204320292133897</v>
      </c>
      <c r="AP270" t="inlineStr">
        <is>
          <t>HEALTHY</t>
        </is>
      </c>
      <c r="AQ270" s="4" t="n">
        <v>0.2107142857142775</v>
      </c>
      <c r="AR270" s="4" t="n">
        <v>0.01632923030735151</v>
      </c>
      <c r="AS270" t="inlineStr">
        <is>
          <t>NOISY</t>
        </is>
      </c>
      <c r="AT270" t="b">
        <v>0</v>
      </c>
      <c r="AU270" t="b">
        <v>0</v>
      </c>
      <c r="AV270" s="3" t="n">
        <v>6</v>
      </c>
      <c r="AW270" t="inlineStr">
        <is>
          <t>NEUTRAL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20</v>
      </c>
      <c r="BC270" s="3" t="n">
        <v>45</v>
      </c>
      <c r="BD270" s="3" t="n">
        <v>0</v>
      </c>
      <c r="BE270" t="inlineStr">
        <is>
          <t>NEUTRAL</t>
        </is>
      </c>
      <c r="BF270" t="inlineStr"/>
      <c r="BG270" t="inlineStr">
        <is>
          <t>low upper wick</t>
        </is>
      </c>
    </row>
    <row r="271">
      <c r="A271" s="2" t="n">
        <v>46070</v>
      </c>
      <c r="B271" t="inlineStr">
        <is>
          <t>USHL</t>
        </is>
      </c>
      <c r="C271" t="inlineStr">
        <is>
          <t>Hydropower</t>
        </is>
      </c>
      <c r="D271" t="inlineStr">
        <is>
          <t>Upper Syange Hydropower Limited</t>
        </is>
      </c>
      <c r="E271" t="inlineStr">
        <is>
          <t>SELL</t>
        </is>
      </c>
      <c r="F271" t="inlineStr"/>
      <c r="G271" t="inlineStr">
        <is>
          <t>STRONG SELL</t>
        </is>
      </c>
      <c r="H271" t="inlineStr">
        <is>
          <t>DOWN</t>
        </is>
      </c>
      <c r="I271" s="3" t="n">
        <v>15</v>
      </c>
      <c r="J271" s="4" t="n">
        <v>0.15</v>
      </c>
      <c r="K271" s="4" t="n">
        <v>0.15</v>
      </c>
      <c r="L271" s="4" t="n">
        <v>15</v>
      </c>
      <c r="M271" s="5" t="n">
        <v>743.9</v>
      </c>
      <c r="N271" s="6" t="n">
        <v>7131</v>
      </c>
      <c r="O271" s="4" t="n">
        <v>-7.012499999999999</v>
      </c>
      <c r="P271" s="4" t="n">
        <v>0.5949966193373957</v>
      </c>
      <c r="Q271" s="4" t="n">
        <v>-1.208499335989377</v>
      </c>
      <c r="R271" s="4" t="n">
        <v>-1.470198675496692</v>
      </c>
      <c r="S271" s="4" t="n">
        <v>-5.823521964805667</v>
      </c>
      <c r="T271" s="4" t="n">
        <v>-11.44047619047619</v>
      </c>
      <c r="U271" s="4" t="n">
        <v>-9.368908382066277</v>
      </c>
      <c r="V271" s="4" t="n">
        <v>-13.5</v>
      </c>
      <c r="W271" s="5" t="n">
        <v>759.0285714285714</v>
      </c>
      <c r="X271" s="5" t="n">
        <v>760.51</v>
      </c>
      <c r="Y271" s="5" t="n">
        <v>777.9266666666667</v>
      </c>
      <c r="Z271" s="5" t="n">
        <v>804.5733333333334</v>
      </c>
      <c r="AA271" s="5" t="n">
        <v>816</v>
      </c>
      <c r="AB271" s="5" t="n">
        <v>856.8</v>
      </c>
      <c r="AC271" s="5" t="n">
        <v>715.2</v>
      </c>
      <c r="AD271" s="5" t="n">
        <v>715.2</v>
      </c>
      <c r="AE271" s="6" t="n">
        <v>8983.428571428571</v>
      </c>
      <c r="AF271" s="6" t="n">
        <v>12573.93333333333</v>
      </c>
      <c r="AG271" s="4" t="n">
        <v>0</v>
      </c>
      <c r="AH271" s="4" t="n">
        <v>47.8142857142857</v>
      </c>
      <c r="AI271" s="4" t="n">
        <v>6.427515219019443</v>
      </c>
      <c r="AJ271" s="4" t="n">
        <v>45.35999999999999</v>
      </c>
      <c r="AK271" s="4" t="n">
        <v>6.09759376260249</v>
      </c>
      <c r="AL271" t="inlineStr">
        <is>
          <t>HIGH</t>
        </is>
      </c>
      <c r="AM271" t="inlineStr">
        <is>
          <t>SMALL</t>
        </is>
      </c>
      <c r="AN271" s="4" t="n">
        <v>-0.7283130040430206</v>
      </c>
      <c r="AO271" s="4" t="n">
        <v>-0.5142536783896903</v>
      </c>
      <c r="AP271" t="inlineStr">
        <is>
          <t>HEALTHY</t>
        </is>
      </c>
      <c r="AQ271" s="4" t="n">
        <v>-0.403571428571481</v>
      </c>
      <c r="AR271" s="4" t="n">
        <v>0.001761521278967348</v>
      </c>
      <c r="AS271" t="inlineStr">
        <is>
          <t>DOWN</t>
        </is>
      </c>
      <c r="AT271" t="b">
        <v>0</v>
      </c>
      <c r="AU271" t="b">
        <v>0</v>
      </c>
      <c r="AV271" s="3" t="n">
        <v>14</v>
      </c>
      <c r="AW271" t="inlineStr">
        <is>
          <t>NEUTRAL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40</v>
      </c>
      <c r="BC271" s="3" t="n">
        <v>25</v>
      </c>
      <c r="BD271" s="3" t="n">
        <v>0</v>
      </c>
      <c r="BE271" t="inlineStr">
        <is>
          <t>NEUTRAL</t>
        </is>
      </c>
      <c r="BF271" t="inlineStr"/>
      <c r="BG271" t="inlineStr">
        <is>
          <t>low upper wick</t>
        </is>
      </c>
    </row>
    <row r="272">
      <c r="A272" s="2" t="n">
        <v>46070</v>
      </c>
      <c r="B272" t="inlineStr">
        <is>
          <t>WNLB</t>
        </is>
      </c>
      <c r="C272" t="inlineStr">
        <is>
          <t>Microfinance</t>
        </is>
      </c>
      <c r="D272" t="inlineStr">
        <is>
          <t>Wean Nepal Laghubitta Bittiya Sanstha Limited</t>
        </is>
      </c>
      <c r="E272" t="inlineStr">
        <is>
          <t>SELL</t>
        </is>
      </c>
      <c r="F272" t="inlineStr"/>
      <c r="G272" t="inlineStr">
        <is>
          <t>STRONG SELL</t>
        </is>
      </c>
      <c r="H272" t="inlineStr">
        <is>
          <t>DOWN</t>
        </is>
      </c>
      <c r="I272" s="3" t="n">
        <v>15</v>
      </c>
      <c r="J272" s="4" t="n">
        <v>0.15</v>
      </c>
      <c r="K272" s="4" t="n">
        <v>0.15</v>
      </c>
      <c r="L272" s="4" t="n">
        <v>15</v>
      </c>
      <c r="M272" s="5" t="n">
        <v>1468</v>
      </c>
      <c r="N272" s="6" t="n">
        <v>994</v>
      </c>
      <c r="O272" s="4" t="n">
        <v>-0.9513528102017332</v>
      </c>
      <c r="P272" s="4" t="n">
        <v>-2.198534310459699</v>
      </c>
      <c r="Q272" s="4" t="n">
        <v>-2.458471760797343</v>
      </c>
      <c r="R272" s="4" t="n">
        <v>-3.737704918032791</v>
      </c>
      <c r="S272" s="4" t="n">
        <v>-4.364820846905538</v>
      </c>
      <c r="T272" s="4" t="n">
        <v>-7.556675062972296</v>
      </c>
      <c r="U272" s="4" t="n">
        <v>-7.84682988072819</v>
      </c>
      <c r="V272" s="4" t="n">
        <v>-1.878216696744861</v>
      </c>
      <c r="W272" s="5" t="n">
        <v>1498.442857142857</v>
      </c>
      <c r="X272" s="5" t="n">
        <v>1504.11</v>
      </c>
      <c r="Y272" s="5" t="n">
        <v>1523.646666666667</v>
      </c>
      <c r="Z272" s="5" t="n">
        <v>1548.366666666667</v>
      </c>
      <c r="AA272" s="5" t="n">
        <v>1550</v>
      </c>
      <c r="AB272" s="5" t="n">
        <v>1615</v>
      </c>
      <c r="AC272" s="5" t="n">
        <v>1461</v>
      </c>
      <c r="AD272" s="5" t="n">
        <v>1461</v>
      </c>
      <c r="AE272" s="6" t="n">
        <v>1027.285714285714</v>
      </c>
      <c r="AF272" s="6" t="n">
        <v>1481.066666666667</v>
      </c>
      <c r="AG272" s="4" t="n">
        <v>0.2758620689655172</v>
      </c>
      <c r="AH272" s="4" t="n">
        <v>30.42857142857143</v>
      </c>
      <c r="AI272" s="4" t="n">
        <v>2.072790969248733</v>
      </c>
      <c r="AJ272" s="4" t="n">
        <v>34.98666666666668</v>
      </c>
      <c r="AK272" s="4" t="n">
        <v>2.383287920072661</v>
      </c>
      <c r="AL272" t="inlineStr">
        <is>
          <t>NORMAL</t>
        </is>
      </c>
      <c r="AM272" t="inlineStr">
        <is>
          <t>MEDIUM</t>
        </is>
      </c>
      <c r="AN272" s="4" t="n">
        <v>-1.643585230627202</v>
      </c>
      <c r="AO272" s="4" t="n">
        <v>-0.0882158757999542</v>
      </c>
      <c r="AP272" t="inlineStr">
        <is>
          <t>HEALTHY</t>
        </is>
      </c>
      <c r="AQ272" s="4" t="n">
        <v>-7.992857142857078</v>
      </c>
      <c r="AR272" s="4" t="n">
        <v>0.8690094981907218</v>
      </c>
      <c r="AS272" t="inlineStr">
        <is>
          <t>DOWN</t>
        </is>
      </c>
      <c r="AT272" t="b">
        <v>0</v>
      </c>
      <c r="AU272" t="b">
        <v>0</v>
      </c>
      <c r="AV272" s="3" t="n">
        <v>2</v>
      </c>
      <c r="AW272" t="inlineStr">
        <is>
          <t>NEUTRAL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20</v>
      </c>
      <c r="BC272" s="3" t="n">
        <v>45</v>
      </c>
      <c r="BD272" s="3" t="n">
        <v>0</v>
      </c>
      <c r="BE272" t="inlineStr">
        <is>
          <t>NEUTRAL</t>
        </is>
      </c>
      <c r="BF272" t="inlineStr"/>
      <c r="BG272" t="inlineStr">
        <is>
          <t>low upper wick</t>
        </is>
      </c>
    </row>
    <row r="273">
      <c r="A273" s="2" t="n">
        <v>46070</v>
      </c>
      <c r="B273" t="inlineStr">
        <is>
          <t>GILB</t>
        </is>
      </c>
      <c r="C273" t="inlineStr">
        <is>
          <t>Microfinance</t>
        </is>
      </c>
      <c r="D273" t="inlineStr">
        <is>
          <t>Global IME Laghubitta Bittiya Sanstha Limited</t>
        </is>
      </c>
      <c r="E273" t="inlineStr">
        <is>
          <t>SELL</t>
        </is>
      </c>
      <c r="F273" t="inlineStr"/>
      <c r="G273" t="inlineStr">
        <is>
          <t>STRONG SELL</t>
        </is>
      </c>
      <c r="H273" t="inlineStr">
        <is>
          <t>DOWN</t>
        </is>
      </c>
      <c r="I273" s="3" t="n">
        <v>0</v>
      </c>
      <c r="J273" s="4" t="n">
        <v>0</v>
      </c>
      <c r="K273" s="4" t="n">
        <v>0.04</v>
      </c>
      <c r="L273" s="4" t="n">
        <v>3</v>
      </c>
      <c r="M273" s="5" t="n">
        <v>1103</v>
      </c>
      <c r="N273" s="6" t="n">
        <v>2522</v>
      </c>
      <c r="O273" s="4" t="n">
        <v>-0.8093525179856065</v>
      </c>
      <c r="P273" s="4" t="n">
        <v>-0.6843147848009989</v>
      </c>
      <c r="Q273" s="4" t="n">
        <v>-1.164874551971329</v>
      </c>
      <c r="R273" s="4" t="n">
        <v>-6.04770017035775</v>
      </c>
      <c r="S273" s="4" t="n">
        <v>-7.582739840804353</v>
      </c>
      <c r="T273" s="4" t="n">
        <v>-7.852965747702589</v>
      </c>
      <c r="U273" s="4" t="n">
        <v>-5.726495726495728</v>
      </c>
      <c r="V273" s="4" t="n">
        <v>-7.154882154882158</v>
      </c>
      <c r="W273" s="5" t="n">
        <v>1124.928571428571</v>
      </c>
      <c r="X273" s="5" t="n">
        <v>1137.75</v>
      </c>
      <c r="Y273" s="5" t="n">
        <v>1152.753333333333</v>
      </c>
      <c r="Z273" s="5" t="n">
        <v>1160.63</v>
      </c>
      <c r="AA273" s="5" t="n">
        <v>1180</v>
      </c>
      <c r="AB273" s="5" t="n">
        <v>1227</v>
      </c>
      <c r="AC273" s="5" t="n">
        <v>1103</v>
      </c>
      <c r="AD273" s="5" t="n">
        <v>1103</v>
      </c>
      <c r="AE273" s="6" t="n">
        <v>2655.571428571428</v>
      </c>
      <c r="AF273" s="6" t="n">
        <v>2477.333333333333</v>
      </c>
      <c r="AG273" s="4" t="n">
        <v>0.9580645161290338</v>
      </c>
      <c r="AH273" s="4" t="n">
        <v>26.42857142857146</v>
      </c>
      <c r="AI273" s="4" t="n">
        <v>2.396062686180548</v>
      </c>
      <c r="AJ273" s="4" t="n">
        <v>28.84000000000002</v>
      </c>
      <c r="AK273" s="4" t="n">
        <v>2.614687216681777</v>
      </c>
      <c r="AL273" t="inlineStr">
        <is>
          <t>NORMAL</t>
        </is>
      </c>
      <c r="AM273" t="inlineStr">
        <is>
          <t>MEDIUM</t>
        </is>
      </c>
      <c r="AN273" s="4" t="n">
        <v>-0.9819964996204658</v>
      </c>
      <c r="AO273" s="4" t="n">
        <v>-0.08640555042017331</v>
      </c>
      <c r="AP273" t="inlineStr">
        <is>
          <t>HEALTHY</t>
        </is>
      </c>
      <c r="AQ273" s="4" t="n">
        <v>-9.18571428571423</v>
      </c>
      <c r="AR273" s="4" t="n">
        <v>0.7896449215366651</v>
      </c>
      <c r="AS273" t="inlineStr">
        <is>
          <t>DOWN</t>
        </is>
      </c>
      <c r="AT273" t="b">
        <v>0</v>
      </c>
      <c r="AU273" t="b">
        <v>0</v>
      </c>
      <c r="AV273" s="3" t="n">
        <v>49</v>
      </c>
      <c r="AW273" t="inlineStr">
        <is>
          <t>SELL_PRESSURE</t>
        </is>
      </c>
      <c r="AX273" t="b">
        <v>0</v>
      </c>
      <c r="AY273" t="b">
        <v>1</v>
      </c>
      <c r="AZ273" t="b">
        <v>0</v>
      </c>
      <c r="BA273" t="b">
        <v>0</v>
      </c>
      <c r="BB273" s="3" t="n">
        <v>40</v>
      </c>
      <c r="BC273" s="3" t="n">
        <v>65</v>
      </c>
      <c r="BD273" s="3" t="n">
        <v>0</v>
      </c>
      <c r="BE273" t="inlineStr">
        <is>
          <t>NEUTRAL</t>
        </is>
      </c>
      <c r="BF273" t="inlineStr"/>
      <c r="BG273" t="inlineStr">
        <is>
          <t>absorption</t>
        </is>
      </c>
    </row>
    <row r="274">
      <c r="A274" s="2" t="n">
        <v>46070</v>
      </c>
      <c r="B274" t="inlineStr">
        <is>
          <t>GFCL</t>
        </is>
      </c>
      <c r="C274" t="inlineStr">
        <is>
          <t>Finance Company</t>
        </is>
      </c>
      <c r="D274" t="inlineStr">
        <is>
          <t>Goodwill Finance Company Limited</t>
        </is>
      </c>
      <c r="E274" t="inlineStr">
        <is>
          <t>SELL</t>
        </is>
      </c>
      <c r="F274" t="inlineStr"/>
      <c r="G274" t="inlineStr">
        <is>
          <t>STRONG SELL</t>
        </is>
      </c>
      <c r="H274" t="inlineStr">
        <is>
          <t>DOWN</t>
        </is>
      </c>
      <c r="I274" s="3" t="n">
        <v>0</v>
      </c>
      <c r="J274" s="4" t="n">
        <v>0</v>
      </c>
      <c r="K274" s="4" t="n">
        <v>0.03</v>
      </c>
      <c r="L274" s="4" t="n">
        <v>3</v>
      </c>
      <c r="M274" s="5" t="n">
        <v>640</v>
      </c>
      <c r="N274" s="6" t="n">
        <v>23457</v>
      </c>
      <c r="O274" s="4" t="n">
        <v>-1.538461538461533</v>
      </c>
      <c r="P274" s="4" t="n">
        <v>-0.1560062402496065</v>
      </c>
      <c r="Q274" s="4" t="n">
        <v>0.3134796238244419</v>
      </c>
      <c r="R274" s="4" t="n">
        <v>-2.631979309295596</v>
      </c>
      <c r="S274" s="4" t="n">
        <v>-4.761904761904767</v>
      </c>
      <c r="T274" s="4" t="n">
        <v>-8.019545846507615</v>
      </c>
      <c r="U274" s="4" t="n">
        <v>-9.859154929577462</v>
      </c>
      <c r="V274" s="4" t="n">
        <v>9.439124487004102</v>
      </c>
      <c r="W274" s="5" t="n">
        <v>645.5714285714286</v>
      </c>
      <c r="X274" s="5" t="n">
        <v>649.2099999999999</v>
      </c>
      <c r="Y274" s="5" t="n">
        <v>658.5133333333334</v>
      </c>
      <c r="Z274" s="5" t="n">
        <v>654.98</v>
      </c>
      <c r="AA274" s="5" t="n">
        <v>680</v>
      </c>
      <c r="AB274" s="5" t="n">
        <v>706</v>
      </c>
      <c r="AC274" s="5" t="n">
        <v>628</v>
      </c>
      <c r="AD274" s="5" t="n">
        <v>628</v>
      </c>
      <c r="AE274" s="6" t="n">
        <v>26408.57142857143</v>
      </c>
      <c r="AF274" s="6" t="n">
        <v>38974.53333333333</v>
      </c>
      <c r="AG274" s="4" t="n">
        <v>0.5035971223021591</v>
      </c>
      <c r="AH274" s="4" t="n">
        <v>18.92857142857141</v>
      </c>
      <c r="AI274" s="4" t="n">
        <v>2.957589285714278</v>
      </c>
      <c r="AJ274" s="4" t="n">
        <v>22.43999999999999</v>
      </c>
      <c r="AK274" s="4" t="n">
        <v>3.506249999999993</v>
      </c>
      <c r="AL274" t="inlineStr">
        <is>
          <t>NORMAL</t>
        </is>
      </c>
      <c r="AM274" t="inlineStr">
        <is>
          <t>MEDIUM</t>
        </is>
      </c>
      <c r="AN274" s="4" t="n">
        <v>-0.5404171455868062</v>
      </c>
      <c r="AO274" s="4" t="n">
        <v>-0.2961320995164809</v>
      </c>
      <c r="AP274" t="inlineStr">
        <is>
          <t>HEALTHY</t>
        </is>
      </c>
      <c r="AQ274" s="4" t="n">
        <v>-2.571428571428608</v>
      </c>
      <c r="AR274" s="4" t="n">
        <v>0.2903225806451615</v>
      </c>
      <c r="AS274" t="inlineStr">
        <is>
          <t>DOWN</t>
        </is>
      </c>
      <c r="AT274" t="b">
        <v>0</v>
      </c>
      <c r="AU274" t="b">
        <v>0</v>
      </c>
      <c r="AV274" s="3" t="n">
        <v>31</v>
      </c>
      <c r="AW274" t="inlineStr">
        <is>
          <t>NEUTRAL</t>
        </is>
      </c>
      <c r="AX274" t="b">
        <v>0</v>
      </c>
      <c r="AY274" t="b">
        <v>0</v>
      </c>
      <c r="AZ274" t="b">
        <v>1</v>
      </c>
      <c r="BA274" t="b">
        <v>0</v>
      </c>
      <c r="BB274" s="3" t="n">
        <v>40</v>
      </c>
      <c r="BC274" s="3" t="n">
        <v>65</v>
      </c>
      <c r="BD274" s="3" t="n">
        <v>0</v>
      </c>
      <c r="BE274" t="inlineStr">
        <is>
          <t>NEUTRAL</t>
        </is>
      </c>
      <c r="BF274" t="inlineStr"/>
      <c r="BG274" t="inlineStr">
        <is>
          <t>follow-through</t>
        </is>
      </c>
    </row>
    <row r="275">
      <c r="A275" s="2" t="n">
        <v>46070</v>
      </c>
      <c r="B275" t="inlineStr">
        <is>
          <t>BANDIPUR</t>
        </is>
      </c>
      <c r="C275" t="inlineStr">
        <is>
          <t>Hotel and Tourism</t>
        </is>
      </c>
      <c r="D275" t="inlineStr">
        <is>
          <t>Bandipur Cable Car and Tourism Limited</t>
        </is>
      </c>
      <c r="E275" t="inlineStr">
        <is>
          <t>SELL</t>
        </is>
      </c>
      <c r="F275" t="inlineStr"/>
      <c r="G275" t="inlineStr">
        <is>
          <t>STRONG SELL</t>
        </is>
      </c>
      <c r="H275" t="inlineStr">
        <is>
          <t>DOWN</t>
        </is>
      </c>
      <c r="I275" s="3" t="n">
        <v>0</v>
      </c>
      <c r="J275" s="4" t="n">
        <v>0</v>
      </c>
      <c r="K275" s="4" t="n">
        <v>0</v>
      </c>
      <c r="L275" s="4" t="n">
        <v>0</v>
      </c>
      <c r="M275" s="5" t="n">
        <v>920</v>
      </c>
      <c r="N275" s="6" t="n">
        <v>74333</v>
      </c>
      <c r="O275" s="4" t="n">
        <v>-4.166666666666663</v>
      </c>
      <c r="P275" s="4" t="n">
        <v>-1.604278074866305</v>
      </c>
      <c r="Q275" s="4" t="n">
        <v>-7.999999999999996</v>
      </c>
      <c r="R275" s="4" t="n">
        <v>-16.89250225835591</v>
      </c>
      <c r="S275" s="4" t="n">
        <v>-19.29824561403509</v>
      </c>
      <c r="T275" s="4" t="n">
        <v>-21.03004291845494</v>
      </c>
      <c r="U275" s="4" t="n">
        <v>3.139013452914807</v>
      </c>
      <c r="V275" s="4" t="n">
        <v>23.29134280353793</v>
      </c>
      <c r="W275" s="5" t="n">
        <v>979.5714285714286</v>
      </c>
      <c r="X275" s="5" t="n">
        <v>1023</v>
      </c>
      <c r="Y275" s="5" t="n">
        <v>1049.133333333333</v>
      </c>
      <c r="Z275" s="5" t="n">
        <v>969.75</v>
      </c>
      <c r="AA275" s="5" t="n">
        <v>1135</v>
      </c>
      <c r="AB275" s="5" t="n">
        <v>1233</v>
      </c>
      <c r="AC275" s="5" t="n">
        <v>919.4</v>
      </c>
      <c r="AD275" s="5" t="n">
        <v>919.4</v>
      </c>
      <c r="AE275" s="6" t="n">
        <v>115244.4285714286</v>
      </c>
      <c r="AF275" s="6" t="n">
        <v>174851.2</v>
      </c>
      <c r="AG275" s="4" t="n">
        <v>0.354455445544554</v>
      </c>
      <c r="AH275" s="4" t="n">
        <v>63.04285714285715</v>
      </c>
      <c r="AI275" s="4" t="n">
        <v>6.852484472049683</v>
      </c>
      <c r="AJ275" s="4" t="n">
        <v>73.19333333333334</v>
      </c>
      <c r="AK275" s="4" t="n">
        <v>7.955797101449267</v>
      </c>
      <c r="AL275" t="inlineStr">
        <is>
          <t>HIGH</t>
        </is>
      </c>
      <c r="AM275" t="inlineStr">
        <is>
          <t>SMALL</t>
        </is>
      </c>
      <c r="AN275" s="4" t="n">
        <v>-1.246051784913668</v>
      </c>
      <c r="AO275" s="4" t="n">
        <v>-1.097290372497282</v>
      </c>
      <c r="AP275" t="inlineStr">
        <is>
          <t>HEALTHY</t>
        </is>
      </c>
      <c r="AQ275" s="4" t="n">
        <v>-20.99999999999998</v>
      </c>
      <c r="AR275" s="4" t="n">
        <v>0.9004125171882165</v>
      </c>
      <c r="AS275" t="inlineStr">
        <is>
          <t>DOWN</t>
        </is>
      </c>
      <c r="AT275" t="b">
        <v>0</v>
      </c>
      <c r="AU275" t="b">
        <v>0</v>
      </c>
      <c r="AV275" s="3" t="n">
        <v>26</v>
      </c>
      <c r="AW275" t="inlineStr">
        <is>
          <t>NEUTRAL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20</v>
      </c>
      <c r="BC275" s="3" t="n">
        <v>45</v>
      </c>
      <c r="BD275" s="3" t="n">
        <v>0</v>
      </c>
      <c r="BE275" t="inlineStr">
        <is>
          <t>NEUTRAL</t>
        </is>
      </c>
      <c r="BF275" t="inlineStr"/>
      <c r="BG275" t="inlineStr">
        <is>
          <t>setup</t>
        </is>
      </c>
    </row>
    <row r="276">
      <c r="A276" s="2" t="n">
        <v>46070</v>
      </c>
      <c r="B276" t="inlineStr">
        <is>
          <t>BFC</t>
        </is>
      </c>
      <c r="C276" t="inlineStr">
        <is>
          <t>Finance Company</t>
        </is>
      </c>
      <c r="D276" t="inlineStr">
        <is>
          <t>Best Finance Company Limited</t>
        </is>
      </c>
      <c r="E276" t="inlineStr">
        <is>
          <t>SELL</t>
        </is>
      </c>
      <c r="F276" t="inlineStr"/>
      <c r="G276" t="inlineStr">
        <is>
          <t>STRONG SELL</t>
        </is>
      </c>
      <c r="H276" t="inlineStr">
        <is>
          <t>DOWN</t>
        </is>
      </c>
      <c r="I276" s="3" t="n">
        <v>0</v>
      </c>
      <c r="J276" s="4" t="n">
        <v>0</v>
      </c>
      <c r="K276" s="4" t="n">
        <v>0</v>
      </c>
      <c r="L276" s="4" t="n">
        <v>0</v>
      </c>
      <c r="M276" s="5" t="n">
        <v>465</v>
      </c>
      <c r="N276" s="6" t="n">
        <v>16137</v>
      </c>
      <c r="O276" s="4" t="n">
        <v>-1.878033340367158</v>
      </c>
      <c r="P276" s="4" t="n">
        <v>-1.063829787234039</v>
      </c>
      <c r="Q276" s="4" t="n">
        <v>-1.462174189446908</v>
      </c>
      <c r="R276" s="4" t="n">
        <v>-3.586979058677175</v>
      </c>
      <c r="S276" s="4" t="n">
        <v>-4.123711340206182</v>
      </c>
      <c r="T276" s="4" t="n">
        <v>-7.920792079207917</v>
      </c>
      <c r="U276" s="4" t="n">
        <v>-5.487804878048785</v>
      </c>
      <c r="V276" s="4" t="n">
        <v>1.92897851819378</v>
      </c>
      <c r="W276" s="5" t="n">
        <v>472.9428571428571</v>
      </c>
      <c r="X276" s="5" t="n">
        <v>474.95</v>
      </c>
      <c r="Y276" s="5" t="n">
        <v>478.7066666666666</v>
      </c>
      <c r="Z276" s="5" t="n">
        <v>477.6233333333333</v>
      </c>
      <c r="AA276" s="5" t="n">
        <v>496</v>
      </c>
      <c r="AB276" s="5" t="n">
        <v>514</v>
      </c>
      <c r="AC276" s="5" t="n">
        <v>460.6</v>
      </c>
      <c r="AD276" s="5" t="n">
        <v>460.6</v>
      </c>
      <c r="AE276" s="6" t="n">
        <v>23181.14285714286</v>
      </c>
      <c r="AF276" s="6" t="n">
        <v>32845.13333333333</v>
      </c>
      <c r="AG276" s="4" t="n">
        <v>0.4</v>
      </c>
      <c r="AH276" s="4" t="n">
        <v>15.39999999999999</v>
      </c>
      <c r="AI276" s="4" t="n">
        <v>3.311827956989238</v>
      </c>
      <c r="AJ276" s="4" t="n">
        <v>17.75999999999999</v>
      </c>
      <c r="AK276" s="4" t="n">
        <v>3.819354838709668</v>
      </c>
      <c r="AL276" t="inlineStr">
        <is>
          <t>HIGH</t>
        </is>
      </c>
      <c r="AM276" t="inlineStr">
        <is>
          <t>SMALL</t>
        </is>
      </c>
      <c r="AN276" s="4" t="n">
        <v>-1.206103075029096</v>
      </c>
      <c r="AO276" s="4" t="n">
        <v>-0.6162391088029543</v>
      </c>
      <c r="AP276" t="inlineStr">
        <is>
          <t>HEALTHY</t>
        </is>
      </c>
      <c r="AQ276" s="4" t="n">
        <v>-2.425000000000022</v>
      </c>
      <c r="AR276" s="4" t="n">
        <v>0.632769609996047</v>
      </c>
      <c r="AS276" t="inlineStr">
        <is>
          <t>DOWN</t>
        </is>
      </c>
      <c r="AT276" t="b">
        <v>0</v>
      </c>
      <c r="AU276" t="b">
        <v>0</v>
      </c>
      <c r="AV276" s="3" t="n">
        <v>29</v>
      </c>
      <c r="AW276" t="inlineStr">
        <is>
          <t>NEUTRAL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40</v>
      </c>
      <c r="BC276" s="3" t="n">
        <v>45</v>
      </c>
      <c r="BD276" s="3" t="n">
        <v>0</v>
      </c>
      <c r="BE276" t="inlineStr">
        <is>
          <t>NEUTRAL</t>
        </is>
      </c>
      <c r="BF276" t="inlineStr"/>
      <c r="BG276" t="inlineStr">
        <is>
          <t>setup</t>
        </is>
      </c>
    </row>
    <row r="277">
      <c r="A277" s="2" t="n">
        <v>46070</v>
      </c>
      <c r="B277" t="inlineStr">
        <is>
          <t>BUNGAL</t>
        </is>
      </c>
      <c r="C277" t="inlineStr">
        <is>
          <t>Hydropower</t>
        </is>
      </c>
      <c r="D277" t="inlineStr">
        <is>
          <t>Bungal Hydro Limited</t>
        </is>
      </c>
      <c r="E277" t="inlineStr">
        <is>
          <t>SELL</t>
        </is>
      </c>
      <c r="F277" t="inlineStr"/>
      <c r="G277" t="inlineStr">
        <is>
          <t>STRONG SELL</t>
        </is>
      </c>
      <c r="H277" t="inlineStr">
        <is>
          <t>DOWN</t>
        </is>
      </c>
      <c r="I277" s="3" t="n">
        <v>0</v>
      </c>
      <c r="J277" s="4" t="n">
        <v>0</v>
      </c>
      <c r="K277" s="4" t="n">
        <v>0</v>
      </c>
      <c r="L277" s="4" t="n">
        <v>0</v>
      </c>
      <c r="M277" s="5" t="n">
        <v>648</v>
      </c>
      <c r="N277" s="6" t="n">
        <v>19262</v>
      </c>
      <c r="O277" s="4" t="n">
        <v>-1.966717095310133</v>
      </c>
      <c r="P277" s="4" t="n">
        <v>0.1545595054095905</v>
      </c>
      <c r="Q277" s="4" t="n">
        <v>-3.57142857142857</v>
      </c>
      <c r="R277" s="4" t="n">
        <v>-8.577878103837467</v>
      </c>
      <c r="S277" s="4" t="n">
        <v>-12.43243243243243</v>
      </c>
      <c r="T277" s="4" t="n">
        <v>-16.92307692307692</v>
      </c>
      <c r="U277" s="4" t="n">
        <v>-4.283604135893649</v>
      </c>
      <c r="V277" s="4" t="n">
        <v>9.830508474576272</v>
      </c>
      <c r="W277" s="5" t="n">
        <v>664.6857142857143</v>
      </c>
      <c r="X277" s="5" t="n">
        <v>678.66</v>
      </c>
      <c r="Y277" s="5" t="n">
        <v>698.84</v>
      </c>
      <c r="Z277" s="5" t="n">
        <v>685.4300000000001</v>
      </c>
      <c r="AA277" s="5" t="n">
        <v>718</v>
      </c>
      <c r="AB277" s="5" t="n">
        <v>822</v>
      </c>
      <c r="AC277" s="5" t="n">
        <v>642</v>
      </c>
      <c r="AD277" s="5" t="n">
        <v>642</v>
      </c>
      <c r="AE277" s="6" t="n">
        <v>26792.57142857143</v>
      </c>
      <c r="AF277" s="6" t="n">
        <v>44245.4</v>
      </c>
      <c r="AG277" s="4" t="n">
        <v>0.36</v>
      </c>
      <c r="AH277" s="4" t="n">
        <v>31.65714285714286</v>
      </c>
      <c r="AI277" s="4" t="n">
        <v>4.885361552028212</v>
      </c>
      <c r="AJ277" s="4" t="n">
        <v>37.11333333333333</v>
      </c>
      <c r="AK277" s="4" t="n">
        <v>5.727366255144023</v>
      </c>
      <c r="AL277" t="inlineStr">
        <is>
          <t>HIGH</t>
        </is>
      </c>
      <c r="AM277" t="inlineStr">
        <is>
          <t>SMALL</t>
        </is>
      </c>
      <c r="AN277" s="4" t="n">
        <v>-1.082883651618683</v>
      </c>
      <c r="AO277" s="4" t="n">
        <v>-0.8726446049477661</v>
      </c>
      <c r="AP277" t="inlineStr">
        <is>
          <t>HEALTHY</t>
        </is>
      </c>
      <c r="AQ277" s="4" t="n">
        <v>-6.228571428571388</v>
      </c>
      <c r="AR277" s="4" t="n">
        <v>0.7625312881073103</v>
      </c>
      <c r="AS277" t="inlineStr">
        <is>
          <t>DOWN</t>
        </is>
      </c>
      <c r="AT277" t="b">
        <v>0</v>
      </c>
      <c r="AU277" t="b">
        <v>0</v>
      </c>
      <c r="AV277" s="3" t="n">
        <v>21</v>
      </c>
      <c r="AW277" t="inlineStr">
        <is>
          <t>NEUTRAL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20</v>
      </c>
      <c r="BC277" s="3" t="n">
        <v>45</v>
      </c>
      <c r="BD277" s="3" t="n">
        <v>0</v>
      </c>
      <c r="BE277" t="inlineStr">
        <is>
          <t>NEUTRAL</t>
        </is>
      </c>
      <c r="BF277" t="inlineStr"/>
      <c r="BG277" t="inlineStr">
        <is>
          <t>setup</t>
        </is>
      </c>
    </row>
    <row r="278">
      <c r="A278" s="2" t="n">
        <v>46070</v>
      </c>
      <c r="B278" t="inlineStr">
        <is>
          <t>CITY</t>
        </is>
      </c>
      <c r="C278" t="inlineStr">
        <is>
          <t>Hotel and Tourism</t>
        </is>
      </c>
      <c r="D278" t="inlineStr">
        <is>
          <t>City Hotel Limited</t>
        </is>
      </c>
      <c r="E278" t="inlineStr">
        <is>
          <t>SELL</t>
        </is>
      </c>
      <c r="F278" t="inlineStr"/>
      <c r="G278" t="inlineStr">
        <is>
          <t>STRONG SELL</t>
        </is>
      </c>
      <c r="H278" t="inlineStr">
        <is>
          <t>DOWN</t>
        </is>
      </c>
      <c r="I278" s="3" t="n">
        <v>0</v>
      </c>
      <c r="J278" s="4" t="n">
        <v>0</v>
      </c>
      <c r="K278" s="4" t="n">
        <v>0</v>
      </c>
      <c r="L278" s="4" t="n">
        <v>0</v>
      </c>
      <c r="M278" s="5" t="n">
        <v>472.3</v>
      </c>
      <c r="N278" s="6" t="n">
        <v>11577</v>
      </c>
      <c r="O278" s="4" t="n">
        <v>0.06355932203390147</v>
      </c>
      <c r="P278" s="4" t="n">
        <v>0.06355932203390147</v>
      </c>
      <c r="Q278" s="4" t="n">
        <v>-1.706555671175858</v>
      </c>
      <c r="R278" s="4" t="n">
        <v>-4.969818913480884</v>
      </c>
      <c r="S278" s="4" t="n">
        <v>-1.604166666666662</v>
      </c>
      <c r="T278" s="4" t="n">
        <v>-4.257044394891551</v>
      </c>
      <c r="U278" s="4" t="n">
        <v>-1.378158279390262</v>
      </c>
      <c r="V278" s="4" t="n">
        <v>-1.604166666666662</v>
      </c>
      <c r="W278" s="5" t="n">
        <v>479.2142857142857</v>
      </c>
      <c r="X278" s="5" t="n">
        <v>485.11</v>
      </c>
      <c r="Y278" s="5" t="n">
        <v>484.8066666666667</v>
      </c>
      <c r="Z278" s="5" t="n">
        <v>481.73</v>
      </c>
      <c r="AA278" s="5" t="n">
        <v>506.6</v>
      </c>
      <c r="AB278" s="5" t="n">
        <v>519</v>
      </c>
      <c r="AC278" s="5" t="n">
        <v>469</v>
      </c>
      <c r="AD278" s="5" t="n">
        <v>469</v>
      </c>
      <c r="AE278" s="6" t="n">
        <v>11587</v>
      </c>
      <c r="AF278" s="6" t="n">
        <v>16347.26666666667</v>
      </c>
      <c r="AG278" s="4" t="n">
        <v>0.9454545454545434</v>
      </c>
      <c r="AH278" s="4" t="n">
        <v>12.9</v>
      </c>
      <c r="AI278" s="4" t="n">
        <v>2.731314842261269</v>
      </c>
      <c r="AJ278" s="4" t="n">
        <v>14.36</v>
      </c>
      <c r="AK278" s="4" t="n">
        <v>3.04044039805208</v>
      </c>
      <c r="AL278" t="inlineStr">
        <is>
          <t>NORMAL</t>
        </is>
      </c>
      <c r="AM278" t="inlineStr">
        <is>
          <t>MEDIUM</t>
        </is>
      </c>
      <c r="AN278" s="4" t="n">
        <v>-0.8761758604467335</v>
      </c>
      <c r="AO278" s="4" t="n">
        <v>-0.002328467743193628</v>
      </c>
      <c r="AP278" t="inlineStr">
        <is>
          <t>HEALTHY</t>
        </is>
      </c>
      <c r="AQ278" s="4" t="n">
        <v>-3.432142857142868</v>
      </c>
      <c r="AR278" s="4" t="n">
        <v>0.8827249822216444</v>
      </c>
      <c r="AS278" t="inlineStr">
        <is>
          <t>DOWN</t>
        </is>
      </c>
      <c r="AT278" t="b">
        <v>0</v>
      </c>
      <c r="AU278" t="b">
        <v>0</v>
      </c>
      <c r="AV278" s="3" t="n">
        <v>45</v>
      </c>
      <c r="AW278" t="inlineStr">
        <is>
          <t>NEUTRAL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40</v>
      </c>
      <c r="BC278" s="3" t="n">
        <v>65</v>
      </c>
      <c r="BD278" s="3" t="n">
        <v>0</v>
      </c>
      <c r="BE278" t="inlineStr">
        <is>
          <t>NEUTRAL</t>
        </is>
      </c>
      <c r="BF278" t="inlineStr"/>
      <c r="BG278" t="inlineStr">
        <is>
          <t>setup</t>
        </is>
      </c>
    </row>
    <row r="279">
      <c r="A279" s="2" t="n">
        <v>46070</v>
      </c>
      <c r="B279" t="inlineStr">
        <is>
          <t>CKHL</t>
        </is>
      </c>
      <c r="C279" t="inlineStr">
        <is>
          <t>Hydropower</t>
        </is>
      </c>
      <c r="D279" t="inlineStr">
        <is>
          <t>Chirkhwa Hydro Power Limited</t>
        </is>
      </c>
      <c r="E279" t="inlineStr">
        <is>
          <t>SELL</t>
        </is>
      </c>
      <c r="F279" t="inlineStr"/>
      <c r="G279" t="inlineStr">
        <is>
          <t>STRONG SELL</t>
        </is>
      </c>
      <c r="H279" t="inlineStr">
        <is>
          <t>DOWN</t>
        </is>
      </c>
      <c r="I279" s="3" t="n">
        <v>0</v>
      </c>
      <c r="J279" s="4" t="n">
        <v>0</v>
      </c>
      <c r="K279" s="4" t="n">
        <v>0</v>
      </c>
      <c r="L279" s="4" t="n">
        <v>0</v>
      </c>
      <c r="M279" s="5" t="n">
        <v>699.7</v>
      </c>
      <c r="N279" s="6" t="n">
        <v>7425</v>
      </c>
      <c r="O279" s="4" t="n">
        <v>0.1001430615164667</v>
      </c>
      <c r="P279" s="4" t="n">
        <v>0.1001430615164667</v>
      </c>
      <c r="Q279" s="4" t="n">
        <v>-2.819444444444441</v>
      </c>
      <c r="R279" s="4" t="n">
        <v>-9.599483204134362</v>
      </c>
      <c r="S279" s="4" t="n">
        <v>-5.954301075268809</v>
      </c>
      <c r="T279" s="4" t="n">
        <v>-4.477815699658693</v>
      </c>
      <c r="U279" s="4" t="n">
        <v>4.432835820895531</v>
      </c>
      <c r="V279" s="4" t="n">
        <v>7.646153846153858</v>
      </c>
      <c r="W279" s="5" t="n">
        <v>715.2428571428572</v>
      </c>
      <c r="X279" s="5" t="n">
        <v>722.9200000000001</v>
      </c>
      <c r="Y279" s="5" t="n">
        <v>726.9466666666666</v>
      </c>
      <c r="Z279" s="5" t="n">
        <v>699.7066666666667</v>
      </c>
      <c r="AA279" s="5" t="n">
        <v>804</v>
      </c>
      <c r="AB279" s="5" t="n">
        <v>804</v>
      </c>
      <c r="AC279" s="5" t="n">
        <v>682.2</v>
      </c>
      <c r="AD279" s="5" t="n">
        <v>682.2</v>
      </c>
      <c r="AE279" s="6" t="n">
        <v>18952.42857142857</v>
      </c>
      <c r="AF279" s="6" t="n">
        <v>19116.6</v>
      </c>
      <c r="AG279" s="4" t="n">
        <v>0.6093749999999996</v>
      </c>
      <c r="AH279" s="4" t="n">
        <v>51.74285714285713</v>
      </c>
      <c r="AI279" s="4" t="n">
        <v>7.395006022989432</v>
      </c>
      <c r="AJ279" s="4" t="n">
        <v>56.57333333333333</v>
      </c>
      <c r="AK279" s="4" t="n">
        <v>8.085369920442082</v>
      </c>
      <c r="AL279" t="inlineStr">
        <is>
          <t>HIGH</t>
        </is>
      </c>
      <c r="AM279" t="inlineStr">
        <is>
          <t>SMALL</t>
        </is>
      </c>
      <c r="AN279" s="4" t="n">
        <v>-0.7168524781019536</v>
      </c>
      <c r="AO279" s="4" t="n">
        <v>-0.852099847117086</v>
      </c>
      <c r="AP279" t="inlineStr">
        <is>
          <t>HEALTHY</t>
        </is>
      </c>
      <c r="AQ279" s="4" t="n">
        <v>-9.032142857142864</v>
      </c>
      <c r="AR279" s="4" t="n">
        <v>0.8098158041078278</v>
      </c>
      <c r="AS279" t="inlineStr">
        <is>
          <t>DOWN</t>
        </is>
      </c>
      <c r="AT279" t="b">
        <v>0</v>
      </c>
      <c r="AU279" t="b">
        <v>0</v>
      </c>
      <c r="AV279" s="3" t="n">
        <v>74</v>
      </c>
      <c r="AW279" t="inlineStr">
        <is>
          <t>NEUTRAL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60</v>
      </c>
      <c r="BC279" s="3" t="n">
        <v>45</v>
      </c>
      <c r="BD279" s="3" t="n">
        <v>50</v>
      </c>
      <c r="BE279" t="inlineStr">
        <is>
          <t>NEUTRAL</t>
        </is>
      </c>
      <c r="BF279" t="inlineStr"/>
      <c r="BG279" t="inlineStr">
        <is>
          <t>setup</t>
        </is>
      </c>
    </row>
    <row r="280">
      <c r="A280" s="2" t="n">
        <v>46070</v>
      </c>
      <c r="B280" t="inlineStr">
        <is>
          <t>CORBL</t>
        </is>
      </c>
      <c r="C280" t="inlineStr">
        <is>
          <t>Development Bank</t>
        </is>
      </c>
      <c r="D280" t="inlineStr">
        <is>
          <t>Corporate Development Bank Limited</t>
        </is>
      </c>
      <c r="E280" t="inlineStr">
        <is>
          <t>SELL</t>
        </is>
      </c>
      <c r="F280" t="inlineStr"/>
      <c r="G280" t="inlineStr">
        <is>
          <t>STRONG SELL</t>
        </is>
      </c>
      <c r="H280" t="inlineStr">
        <is>
          <t>DOWN</t>
        </is>
      </c>
      <c r="I280" s="3" t="n">
        <v>0</v>
      </c>
      <c r="J280" s="4" t="n">
        <v>0</v>
      </c>
      <c r="K280" s="4" t="n">
        <v>0</v>
      </c>
      <c r="L280" s="4" t="n">
        <v>0</v>
      </c>
      <c r="M280" s="5" t="n">
        <v>1610</v>
      </c>
      <c r="N280" s="6" t="n">
        <v>4665</v>
      </c>
      <c r="O280" s="4" t="n">
        <v>-1.226993865030679</v>
      </c>
      <c r="P280" s="4" t="n">
        <v>-3.012048192771088</v>
      </c>
      <c r="Q280" s="4" t="n">
        <v>0</v>
      </c>
      <c r="R280" s="4" t="n">
        <v>-16.53706583722136</v>
      </c>
      <c r="S280" s="4" t="n">
        <v>-12.30936819172114</v>
      </c>
      <c r="T280" s="4" t="n">
        <v>-14.08292865147553</v>
      </c>
      <c r="U280" s="4" t="n">
        <v>0.6375796974621872</v>
      </c>
      <c r="V280" s="4" t="n">
        <v>1.8987341772152</v>
      </c>
      <c r="W280" s="5" t="n">
        <v>1660.142857142857</v>
      </c>
      <c r="X280" s="5" t="n">
        <v>1727.4</v>
      </c>
      <c r="Y280" s="5" t="n">
        <v>1804.013333333333</v>
      </c>
      <c r="Z280" s="5" t="n">
        <v>1714.806666666667</v>
      </c>
      <c r="AA280" s="5" t="n">
        <v>1890.5</v>
      </c>
      <c r="AB280" s="5" t="n">
        <v>2196.7</v>
      </c>
      <c r="AC280" s="5" t="n">
        <v>1601.3</v>
      </c>
      <c r="AD280" s="5" t="n">
        <v>1601.3</v>
      </c>
      <c r="AE280" s="6" t="n">
        <v>9086.142857142857</v>
      </c>
      <c r="AF280" s="6" t="n">
        <v>16032.86666666667</v>
      </c>
      <c r="AG280" s="4" t="n">
        <v>0.8364661654135331</v>
      </c>
      <c r="AH280" s="4" t="n">
        <v>87.55714285714286</v>
      </c>
      <c r="AI280" s="4" t="n">
        <v>5.43833185448092</v>
      </c>
      <c r="AJ280" s="4" t="n">
        <v>147.7733333333333</v>
      </c>
      <c r="AK280" s="4" t="n">
        <v>9.178467908902684</v>
      </c>
      <c r="AL280" t="inlineStr">
        <is>
          <t>HIGH</t>
        </is>
      </c>
      <c r="AM280" t="inlineStr">
        <is>
          <t>SMALL</t>
        </is>
      </c>
      <c r="AN280" s="4" t="n">
        <v>-0.8775219383226588</v>
      </c>
      <c r="AO280" s="4" t="n">
        <v>-0.7385431081817656</v>
      </c>
      <c r="AP280" t="inlineStr">
        <is>
          <t>HEALTHY</t>
        </is>
      </c>
      <c r="AQ280" s="4" t="n">
        <v>-20.17857142857132</v>
      </c>
      <c r="AR280" s="4" t="n">
        <v>0.5819496704001865</v>
      </c>
      <c r="AS280" t="inlineStr">
        <is>
          <t>DOWN</t>
        </is>
      </c>
      <c r="AT280" t="b">
        <v>0</v>
      </c>
      <c r="AU280" t="b">
        <v>0</v>
      </c>
      <c r="AV280" s="3" t="n">
        <v>79</v>
      </c>
      <c r="AW280" t="inlineStr">
        <is>
          <t>NEUTRAL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40</v>
      </c>
      <c r="BC280" s="3" t="n">
        <v>65</v>
      </c>
      <c r="BD280" s="3" t="n">
        <v>50</v>
      </c>
      <c r="BE280" t="inlineStr">
        <is>
          <t>NEUTRAL</t>
        </is>
      </c>
      <c r="BF280" t="inlineStr"/>
      <c r="BG280" t="inlineStr">
        <is>
          <t>setup</t>
        </is>
      </c>
    </row>
    <row r="281">
      <c r="A281" s="2" t="n">
        <v>46070</v>
      </c>
      <c r="B281" t="inlineStr">
        <is>
          <t>CREST</t>
        </is>
      </c>
      <c r="C281" t="inlineStr">
        <is>
          <t>Life Insurance</t>
        </is>
      </c>
      <c r="D281" t="inlineStr">
        <is>
          <t>Crest Micro Life Insurance Limited</t>
        </is>
      </c>
      <c r="E281" t="inlineStr">
        <is>
          <t>SELL</t>
        </is>
      </c>
      <c r="F281" t="inlineStr"/>
      <c r="G281" t="inlineStr">
        <is>
          <t>STRONG SELL</t>
        </is>
      </c>
      <c r="H281" t="inlineStr">
        <is>
          <t>DOWN</t>
        </is>
      </c>
      <c r="I281" s="3" t="n">
        <v>0</v>
      </c>
      <c r="J281" s="4" t="n">
        <v>0</v>
      </c>
      <c r="K281" s="4" t="n">
        <v>0</v>
      </c>
      <c r="L281" s="4" t="n">
        <v>0</v>
      </c>
      <c r="M281" s="5" t="n">
        <v>1328</v>
      </c>
      <c r="N281" s="6" t="n">
        <v>15654</v>
      </c>
      <c r="O281" s="4" t="n">
        <v>-4.115523465703975</v>
      </c>
      <c r="P281" s="4" t="n">
        <v>-8.223911541119556</v>
      </c>
      <c r="Q281" s="4" t="n">
        <v>-8.287292817679559</v>
      </c>
      <c r="R281" s="4" t="n">
        <v>-11.45486064808641</v>
      </c>
      <c r="S281" s="4" t="n">
        <v>-10.39136302294197</v>
      </c>
      <c r="T281" s="4" t="n">
        <v>-10.87248322147651</v>
      </c>
      <c r="U281" s="4" t="n">
        <v>6.240000000000001</v>
      </c>
      <c r="V281" s="4" t="n">
        <v>10.20746887966806</v>
      </c>
      <c r="W281" s="5" t="n">
        <v>1419.285714285714</v>
      </c>
      <c r="X281" s="5" t="n">
        <v>1437.68</v>
      </c>
      <c r="Y281" s="5" t="n">
        <v>1456.833333333333</v>
      </c>
      <c r="Z281" s="5" t="n">
        <v>1370.656666666667</v>
      </c>
      <c r="AA281" s="5" t="n">
        <v>1530</v>
      </c>
      <c r="AB281" s="5" t="n">
        <v>1588</v>
      </c>
      <c r="AC281" s="5" t="n">
        <v>1316</v>
      </c>
      <c r="AD281" s="5" t="n">
        <v>1316</v>
      </c>
      <c r="AE281" s="6" t="n">
        <v>34315</v>
      </c>
      <c r="AF281" s="6" t="n">
        <v>44359.6</v>
      </c>
      <c r="AG281" s="4" t="n">
        <v>0.4067796610169492</v>
      </c>
      <c r="AH281" s="4" t="n">
        <v>81.24285714285715</v>
      </c>
      <c r="AI281" s="4" t="n">
        <v>6.117685025817552</v>
      </c>
      <c r="AJ281" s="4" t="n">
        <v>101.2733333333333</v>
      </c>
      <c r="AK281" s="4" t="n">
        <v>7.626004016064253</v>
      </c>
      <c r="AL281" t="inlineStr">
        <is>
          <t>HIGH</t>
        </is>
      </c>
      <c r="AM281" t="inlineStr">
        <is>
          <t>SMALL</t>
        </is>
      </c>
      <c r="AN281" s="4" t="n">
        <v>-1.50714254076511</v>
      </c>
      <c r="AO281" s="4" t="n">
        <v>-0.8596854179674127</v>
      </c>
      <c r="AP281" t="inlineStr">
        <is>
          <t>HEALTHY</t>
        </is>
      </c>
      <c r="AQ281" s="4" t="n">
        <v>-23.64285714285706</v>
      </c>
      <c r="AR281" s="4" t="n">
        <v>0.7110656801661477</v>
      </c>
      <c r="AS281" t="inlineStr">
        <is>
          <t>DOWN</t>
        </is>
      </c>
      <c r="AT281" t="b">
        <v>0</v>
      </c>
      <c r="AU281" t="b">
        <v>0</v>
      </c>
      <c r="AV281" s="3" t="n">
        <v>44</v>
      </c>
      <c r="AW281" t="inlineStr">
        <is>
          <t>NEUTRAL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20</v>
      </c>
      <c r="BC281" s="3" t="n">
        <v>45</v>
      </c>
      <c r="BD281" s="3" t="n">
        <v>0</v>
      </c>
      <c r="BE281" t="inlineStr">
        <is>
          <t>NEUTRAL</t>
        </is>
      </c>
      <c r="BF281" t="inlineStr"/>
      <c r="BG281" t="inlineStr">
        <is>
          <t>setup</t>
        </is>
      </c>
    </row>
    <row r="282">
      <c r="A282" s="2" t="n">
        <v>46070</v>
      </c>
      <c r="B282" t="inlineStr">
        <is>
          <t>HIMSTAR</t>
        </is>
      </c>
      <c r="C282" t="inlineStr">
        <is>
          <t>Hydropower</t>
        </is>
      </c>
      <c r="D282" t="inlineStr">
        <is>
          <t>Him Star Urja Company Limited</t>
        </is>
      </c>
      <c r="E282" t="inlineStr">
        <is>
          <t>SELL</t>
        </is>
      </c>
      <c r="F282" t="inlineStr"/>
      <c r="G282" t="inlineStr">
        <is>
          <t>STRONG SELL</t>
        </is>
      </c>
      <c r="H282" t="inlineStr">
        <is>
          <t>DOWN</t>
        </is>
      </c>
      <c r="I282" s="3" t="n">
        <v>0</v>
      </c>
      <c r="J282" s="4" t="n">
        <v>0</v>
      </c>
      <c r="K282" s="4" t="n">
        <v>0</v>
      </c>
      <c r="L282" s="4" t="n">
        <v>0</v>
      </c>
      <c r="M282" s="5" t="n">
        <v>937.9</v>
      </c>
      <c r="N282" s="6" t="n">
        <v>17947</v>
      </c>
      <c r="O282" s="4" t="n">
        <v>-1.995820271682347</v>
      </c>
      <c r="P282" s="4" t="n">
        <v>-1.89330543933055</v>
      </c>
      <c r="Q282" s="4" t="n">
        <v>-4.781725888324873</v>
      </c>
      <c r="R282" s="4" t="n">
        <v>-7.046580773042621</v>
      </c>
      <c r="S282" s="4" t="n">
        <v>-13.01242812094232</v>
      </c>
      <c r="T282" s="4" t="n">
        <v>-18.40800347977381</v>
      </c>
      <c r="U282" s="4" t="n">
        <v>2.056583242655052</v>
      </c>
      <c r="V282" s="4" t="n">
        <v>8.679026651216692</v>
      </c>
      <c r="W282" s="5" t="n">
        <v>964.5571428571428</v>
      </c>
      <c r="X282" s="5" t="n">
        <v>986.64</v>
      </c>
      <c r="Y282" s="5" t="n">
        <v>1019.72</v>
      </c>
      <c r="Z282" s="5" t="n">
        <v>980.5866666666667</v>
      </c>
      <c r="AA282" s="5" t="n">
        <v>1034</v>
      </c>
      <c r="AB282" s="5" t="n">
        <v>1264</v>
      </c>
      <c r="AC282" s="5" t="n">
        <v>930</v>
      </c>
      <c r="AD282" s="5" t="n">
        <v>930</v>
      </c>
      <c r="AE282" s="6" t="n">
        <v>21414.71428571429</v>
      </c>
      <c r="AF282" s="6" t="n">
        <v>34012.8</v>
      </c>
      <c r="AG282" s="4" t="n">
        <v>0.5555555555555556</v>
      </c>
      <c r="AH282" s="4" t="n">
        <v>57.50000000000001</v>
      </c>
      <c r="AI282" s="4" t="n">
        <v>6.130717560507512</v>
      </c>
      <c r="AJ282" s="4" t="n">
        <v>84.46000000000001</v>
      </c>
      <c r="AK282" s="4" t="n">
        <v>9.005224437573293</v>
      </c>
      <c r="AL282" t="inlineStr">
        <is>
          <t>HIGH</t>
        </is>
      </c>
      <c r="AM282" t="inlineStr">
        <is>
          <t>SMALL</t>
        </is>
      </c>
      <c r="AN282" s="4" t="n">
        <v>-1.280312387881305</v>
      </c>
      <c r="AO282" s="4" t="n">
        <v>-0.5376319208948069</v>
      </c>
      <c r="AP282" t="inlineStr">
        <is>
          <t>HEALTHY</t>
        </is>
      </c>
      <c r="AQ282" s="4" t="n">
        <v>-7.760714285714259</v>
      </c>
      <c r="AR282" s="4" t="n">
        <v>0.6483579901643632</v>
      </c>
      <c r="AS282" t="inlineStr">
        <is>
          <t>DOWN</t>
        </is>
      </c>
      <c r="AT282" t="b">
        <v>0</v>
      </c>
      <c r="AU282" t="b">
        <v>0</v>
      </c>
      <c r="AV282" s="3" t="n">
        <v>42</v>
      </c>
      <c r="AW282" t="inlineStr">
        <is>
          <t>NEUTRAL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40</v>
      </c>
      <c r="BC282" s="3" t="n">
        <v>65</v>
      </c>
      <c r="BD282" s="3" t="n">
        <v>50</v>
      </c>
      <c r="BE282" t="inlineStr">
        <is>
          <t>NEUTRAL</t>
        </is>
      </c>
      <c r="BF282" t="inlineStr"/>
      <c r="BG282" t="inlineStr">
        <is>
          <t>setup</t>
        </is>
      </c>
    </row>
    <row r="283">
      <c r="A283" s="2" t="n">
        <v>46070</v>
      </c>
      <c r="B283" t="inlineStr">
        <is>
          <t>HRL</t>
        </is>
      </c>
      <c r="C283" t="inlineStr">
        <is>
          <t>Others</t>
        </is>
      </c>
      <c r="D283" t="inlineStr">
        <is>
          <t>Himalayan Reinsurance Limited</t>
        </is>
      </c>
      <c r="E283" t="inlineStr">
        <is>
          <t>SELL</t>
        </is>
      </c>
      <c r="F283" t="inlineStr"/>
      <c r="G283" t="inlineStr">
        <is>
          <t>STRONG SELL</t>
        </is>
      </c>
      <c r="H283" t="inlineStr">
        <is>
          <t>DOWN</t>
        </is>
      </c>
      <c r="I283" s="3" t="n">
        <v>0</v>
      </c>
      <c r="J283" s="4" t="n">
        <v>0</v>
      </c>
      <c r="K283" s="4" t="n">
        <v>0</v>
      </c>
      <c r="L283" s="4" t="n">
        <v>0</v>
      </c>
      <c r="M283" s="5" t="n">
        <v>836</v>
      </c>
      <c r="N283" s="6" t="n">
        <v>113608</v>
      </c>
      <c r="O283" s="4" t="n">
        <v>-0.4287756074321081</v>
      </c>
      <c r="P283" s="4" t="n">
        <v>-0.8656468635123815</v>
      </c>
      <c r="Q283" s="4" t="n">
        <v>-1.182033096926716</v>
      </c>
      <c r="R283" s="4" t="n">
        <v>-3.908045977011498</v>
      </c>
      <c r="S283" s="4" t="n">
        <v>-1.205388796974716</v>
      </c>
      <c r="T283" s="4" t="n">
        <v>-6.706840754380094</v>
      </c>
      <c r="U283" s="4" t="n">
        <v>-1.73953925716972</v>
      </c>
      <c r="V283" s="4" t="n">
        <v>0</v>
      </c>
      <c r="W283" s="5" t="n">
        <v>844.4142857142858</v>
      </c>
      <c r="X283" s="5" t="n">
        <v>847.39</v>
      </c>
      <c r="Y283" s="5" t="n">
        <v>852.6200000000001</v>
      </c>
      <c r="Z283" s="5" t="n">
        <v>855.4433333333333</v>
      </c>
      <c r="AA283" s="5" t="n">
        <v>887.3</v>
      </c>
      <c r="AB283" s="5" t="n">
        <v>900</v>
      </c>
      <c r="AC283" s="5" t="n">
        <v>833</v>
      </c>
      <c r="AD283" s="5" t="n">
        <v>833</v>
      </c>
      <c r="AE283" s="6" t="n">
        <v>127793</v>
      </c>
      <c r="AF283" s="6" t="n">
        <v>145449.5333333333</v>
      </c>
      <c r="AG283" s="4" t="n">
        <v>0.5333333333333333</v>
      </c>
      <c r="AH283" s="4" t="n">
        <v>22.4</v>
      </c>
      <c r="AI283" s="4" t="n">
        <v>2.67942583732057</v>
      </c>
      <c r="AJ283" s="4" t="n">
        <v>22.60666666666666</v>
      </c>
      <c r="AK283" s="4" t="n">
        <v>2.704146730462516</v>
      </c>
      <c r="AL283" t="inlineStr">
        <is>
          <t>NORMAL</t>
        </is>
      </c>
      <c r="AM283" t="inlineStr">
        <is>
          <t>MEDIUM</t>
        </is>
      </c>
      <c r="AN283" s="4" t="n">
        <v>-1.196662686413286</v>
      </c>
      <c r="AO283" s="4" t="n">
        <v>-0.2684062535230644</v>
      </c>
      <c r="AP283" t="inlineStr">
        <is>
          <t>HEALTHY</t>
        </is>
      </c>
      <c r="AQ283" s="4" t="n">
        <v>-3.01785714285711</v>
      </c>
      <c r="AR283" s="4" t="n">
        <v>0.8596330915850408</v>
      </c>
      <c r="AS283" t="inlineStr">
        <is>
          <t>DOWN</t>
        </is>
      </c>
      <c r="AT283" t="b">
        <v>0</v>
      </c>
      <c r="AU283" t="b">
        <v>0</v>
      </c>
      <c r="AV283" s="3" t="n">
        <v>35</v>
      </c>
      <c r="AW283" t="inlineStr">
        <is>
          <t>NEUTRAL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40</v>
      </c>
      <c r="BC283" s="3" t="n">
        <v>65</v>
      </c>
      <c r="BD283" s="3" t="n">
        <v>0</v>
      </c>
      <c r="BE283" t="inlineStr">
        <is>
          <t>NEUTRAL</t>
        </is>
      </c>
      <c r="BF283" t="inlineStr"/>
      <c r="BG283" t="inlineStr">
        <is>
          <t>setup</t>
        </is>
      </c>
    </row>
    <row r="284">
      <c r="A284" s="2" t="n">
        <v>46070</v>
      </c>
      <c r="B284" t="inlineStr">
        <is>
          <t>IHL</t>
        </is>
      </c>
      <c r="C284" t="inlineStr">
        <is>
          <t>Hydropower</t>
        </is>
      </c>
      <c r="D284" t="inlineStr">
        <is>
          <t>Ingwa Hydropower Ltd</t>
        </is>
      </c>
      <c r="E284" t="inlineStr">
        <is>
          <t>SELL</t>
        </is>
      </c>
      <c r="F284" t="inlineStr"/>
      <c r="G284" t="inlineStr">
        <is>
          <t>STRONG SELL</t>
        </is>
      </c>
      <c r="H284" t="inlineStr">
        <is>
          <t>DOWN</t>
        </is>
      </c>
      <c r="I284" s="3" t="n">
        <v>0</v>
      </c>
      <c r="J284" s="4" t="n">
        <v>0</v>
      </c>
      <c r="K284" s="4" t="n">
        <v>0</v>
      </c>
      <c r="L284" s="4" t="n">
        <v>0</v>
      </c>
      <c r="M284" s="5" t="n">
        <v>506</v>
      </c>
      <c r="N284" s="6" t="n">
        <v>9678</v>
      </c>
      <c r="O284" s="4" t="n">
        <v>-0.7843137254901933</v>
      </c>
      <c r="P284" s="4" t="n">
        <v>-0.9784735812133127</v>
      </c>
      <c r="Q284" s="4" t="n">
        <v>-5.42056074766355</v>
      </c>
      <c r="R284" s="4" t="n">
        <v>-8.233587232499085</v>
      </c>
      <c r="S284" s="4" t="n">
        <v>-9.090909090909093</v>
      </c>
      <c r="T284" s="4" t="n">
        <v>-9.318996415770609</v>
      </c>
      <c r="U284" s="4" t="n">
        <v>-6.469500924214422</v>
      </c>
      <c r="V284" s="4" t="n">
        <v>-12.90877796901894</v>
      </c>
      <c r="W284" s="5" t="n">
        <v>524.3</v>
      </c>
      <c r="X284" s="5" t="n">
        <v>533.24</v>
      </c>
      <c r="Y284" s="5" t="n">
        <v>545.3333333333334</v>
      </c>
      <c r="Z284" s="5" t="n">
        <v>548.84</v>
      </c>
      <c r="AA284" s="5" t="n">
        <v>559</v>
      </c>
      <c r="AB284" s="5" t="n">
        <v>594</v>
      </c>
      <c r="AC284" s="5" t="n">
        <v>504</v>
      </c>
      <c r="AD284" s="5" t="n">
        <v>504</v>
      </c>
      <c r="AE284" s="6" t="n">
        <v>14809</v>
      </c>
      <c r="AF284" s="6" t="n">
        <v>20084.6</v>
      </c>
      <c r="AG284" s="4" t="n">
        <v>0.8350515463917511</v>
      </c>
      <c r="AH284" s="4" t="n">
        <v>15.99999999999998</v>
      </c>
      <c r="AI284" s="4" t="n">
        <v>3.16205533596837</v>
      </c>
      <c r="AJ284" s="4" t="n">
        <v>18.55999999999999</v>
      </c>
      <c r="AK284" s="4" t="n">
        <v>3.667984189723311</v>
      </c>
      <c r="AL284" t="inlineStr">
        <is>
          <t>HIGH</t>
        </is>
      </c>
      <c r="AM284" t="inlineStr">
        <is>
          <t>SMALL</t>
        </is>
      </c>
      <c r="AN284" s="4" t="n">
        <v>-1.060689865430462</v>
      </c>
      <c r="AO284" s="4" t="n">
        <v>-0.7048508814584858</v>
      </c>
      <c r="AP284" t="inlineStr">
        <is>
          <t>HEALTHY</t>
        </is>
      </c>
      <c r="AQ284" s="4" t="n">
        <v>-7.678571428571416</v>
      </c>
      <c r="AR284" s="4" t="n">
        <v>0.9243624548667162</v>
      </c>
      <c r="AS284" t="inlineStr">
        <is>
          <t>DOWN</t>
        </is>
      </c>
      <c r="AT284" t="b">
        <v>0</v>
      </c>
      <c r="AU284" t="b">
        <v>0</v>
      </c>
      <c r="AV284" s="3" t="n">
        <v>69</v>
      </c>
      <c r="AW284" t="inlineStr">
        <is>
          <t>NEUTRAL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40</v>
      </c>
      <c r="BC284" s="3" t="n">
        <v>65</v>
      </c>
      <c r="BD284" s="3" t="n">
        <v>0</v>
      </c>
      <c r="BE284" t="inlineStr">
        <is>
          <t>NEUTRAL</t>
        </is>
      </c>
      <c r="BF284" t="inlineStr"/>
      <c r="BG284" t="inlineStr">
        <is>
          <t>setup</t>
        </is>
      </c>
    </row>
    <row r="285">
      <c r="A285" s="2" t="n">
        <v>46070</v>
      </c>
      <c r="B285" t="inlineStr">
        <is>
          <t>ILBS</t>
        </is>
      </c>
      <c r="C285" t="inlineStr">
        <is>
          <t>Microfinance</t>
        </is>
      </c>
      <c r="D285" t="inlineStr">
        <is>
          <t>Infinity Laghubitta Bittiya Sanstha Limited</t>
        </is>
      </c>
      <c r="E285" t="inlineStr">
        <is>
          <t>SELL</t>
        </is>
      </c>
      <c r="F285" t="inlineStr"/>
      <c r="G285" t="inlineStr">
        <is>
          <t>STRONG SELL</t>
        </is>
      </c>
      <c r="H285" t="inlineStr">
        <is>
          <t>DOWN</t>
        </is>
      </c>
      <c r="I285" s="3" t="n">
        <v>0</v>
      </c>
      <c r="J285" s="4" t="n">
        <v>0</v>
      </c>
      <c r="K285" s="4" t="n">
        <v>0</v>
      </c>
      <c r="L285" s="4" t="n">
        <v>0</v>
      </c>
      <c r="M285" s="5" t="n">
        <v>940</v>
      </c>
      <c r="N285" s="6" t="n">
        <v>5294</v>
      </c>
      <c r="O285" s="4" t="n">
        <v>0.5562687205819428</v>
      </c>
      <c r="P285" s="4" t="n">
        <v>-1.673640167364021</v>
      </c>
      <c r="Q285" s="4" t="n">
        <v>-1.673640167364021</v>
      </c>
      <c r="R285" s="4" t="n">
        <v>-4.081632653061229</v>
      </c>
      <c r="S285" s="4" t="n">
        <v>-3.589743589743588</v>
      </c>
      <c r="T285" s="4" t="n">
        <v>-7.389162561576357</v>
      </c>
      <c r="U285" s="4" t="n">
        <v>-5.527638190954775</v>
      </c>
      <c r="V285" s="4" t="n">
        <v>-8.283734998536453</v>
      </c>
      <c r="W285" s="5" t="n">
        <v>952.8428571428573</v>
      </c>
      <c r="X285" s="5" t="n">
        <v>962.5700000000001</v>
      </c>
      <c r="Y285" s="5" t="n">
        <v>976.5133333333334</v>
      </c>
      <c r="Z285" s="5" t="n">
        <v>991.1866666666666</v>
      </c>
      <c r="AA285" s="5" t="n">
        <v>991</v>
      </c>
      <c r="AB285" s="5" t="n">
        <v>1046</v>
      </c>
      <c r="AC285" s="5" t="n">
        <v>915</v>
      </c>
      <c r="AD285" s="5" t="n">
        <v>915</v>
      </c>
      <c r="AE285" s="6" t="n">
        <v>5646.857142857143</v>
      </c>
      <c r="AF285" s="6" t="n">
        <v>7981.533333333334</v>
      </c>
      <c r="AG285" s="4" t="n">
        <v>0.5156037991858884</v>
      </c>
      <c r="AH285" s="4" t="n">
        <v>39.52857142857143</v>
      </c>
      <c r="AI285" s="4" t="n">
        <v>4.205167173252276</v>
      </c>
      <c r="AJ285" s="4" t="n">
        <v>37.23333333333333</v>
      </c>
      <c r="AK285" s="4" t="n">
        <v>3.960992907801414</v>
      </c>
      <c r="AL285" t="inlineStr">
        <is>
          <t>HIGH</t>
        </is>
      </c>
      <c r="AM285" t="inlineStr">
        <is>
          <t>SMALL</t>
        </is>
      </c>
      <c r="AN285" s="4" t="n">
        <v>-1.145134973469227</v>
      </c>
      <c r="AO285" s="4" t="n">
        <v>-0.214980215533732</v>
      </c>
      <c r="AP285" t="inlineStr">
        <is>
          <t>HEALTHY</t>
        </is>
      </c>
      <c r="AQ285" s="4" t="n">
        <v>-4.596428571428533</v>
      </c>
      <c r="AR285" s="4" t="n">
        <v>0.7838588497635692</v>
      </c>
      <c r="AS285" t="inlineStr">
        <is>
          <t>DOWN</t>
        </is>
      </c>
      <c r="AT285" t="b">
        <v>1</v>
      </c>
      <c r="AU285" t="b">
        <v>0</v>
      </c>
      <c r="AV285" s="3" t="n">
        <v>29</v>
      </c>
      <c r="AW285" t="inlineStr">
        <is>
          <t>NEUTRAL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40</v>
      </c>
      <c r="BC285" s="3" t="n">
        <v>20</v>
      </c>
      <c r="BD285" s="3" t="n">
        <v>50</v>
      </c>
      <c r="BE285" t="inlineStr">
        <is>
          <t>NEUTRAL</t>
        </is>
      </c>
      <c r="BF285" t="inlineStr"/>
      <c r="BG285" t="inlineStr">
        <is>
          <t>setup</t>
        </is>
      </c>
    </row>
    <row r="286">
      <c r="A286" s="2" t="n">
        <v>46070</v>
      </c>
      <c r="B286" t="inlineStr">
        <is>
          <t>JHAPA</t>
        </is>
      </c>
      <c r="C286" t="inlineStr">
        <is>
          <t>Others</t>
        </is>
      </c>
      <c r="D286" t="inlineStr">
        <is>
          <t>Jhapa Energy Limited</t>
        </is>
      </c>
      <c r="E286" t="inlineStr">
        <is>
          <t>SELL</t>
        </is>
      </c>
      <c r="F286" t="inlineStr"/>
      <c r="G286" t="inlineStr">
        <is>
          <t>STRONG SELL</t>
        </is>
      </c>
      <c r="H286" t="inlineStr">
        <is>
          <t>DOWN</t>
        </is>
      </c>
      <c r="I286" s="3" t="n">
        <v>0</v>
      </c>
      <c r="J286" s="4" t="n">
        <v>0</v>
      </c>
      <c r="K286" s="4" t="n">
        <v>0</v>
      </c>
      <c r="L286" s="4" t="n">
        <v>0</v>
      </c>
      <c r="M286" s="5" t="n">
        <v>1345</v>
      </c>
      <c r="N286" s="6" t="n">
        <v>3246</v>
      </c>
      <c r="O286" s="4" t="n">
        <v>-1.102941176470584</v>
      </c>
      <c r="P286" s="4" t="n">
        <v>3.461538461538471</v>
      </c>
      <c r="Q286" s="4" t="n">
        <v>-2.181818181818185</v>
      </c>
      <c r="R286" s="4" t="n">
        <v>-6.33704735376045</v>
      </c>
      <c r="S286" s="4" t="n">
        <v>-11.16248348745046</v>
      </c>
      <c r="T286" s="4" t="n">
        <v>-18.38592233009708</v>
      </c>
      <c r="U286" s="4" t="n">
        <v>-6.855955678670355</v>
      </c>
      <c r="V286" s="4" t="n">
        <v>6.416646886620758</v>
      </c>
      <c r="W286" s="5" t="n">
        <v>1363</v>
      </c>
      <c r="X286" s="5" t="n">
        <v>1388.2</v>
      </c>
      <c r="Y286" s="5" t="n">
        <v>1425.866666666667</v>
      </c>
      <c r="Z286" s="5" t="n">
        <v>1438.893333333333</v>
      </c>
      <c r="AA286" s="5" t="n">
        <v>1487</v>
      </c>
      <c r="AB286" s="5" t="n">
        <v>1665</v>
      </c>
      <c r="AC286" s="5" t="n">
        <v>1285</v>
      </c>
      <c r="AD286" s="5" t="n">
        <v>1285</v>
      </c>
      <c r="AE286" s="6" t="n">
        <v>8347</v>
      </c>
      <c r="AF286" s="6" t="n">
        <v>11597.73333333333</v>
      </c>
      <c r="AG286" s="4" t="n">
        <v>0.6</v>
      </c>
      <c r="AH286" s="4" t="n">
        <v>66.65714285714284</v>
      </c>
      <c r="AI286" s="4" t="n">
        <v>4.955921402018052</v>
      </c>
      <c r="AJ286" s="4" t="n">
        <v>82.31333333333333</v>
      </c>
      <c r="AK286" s="4" t="n">
        <v>6.119950433705077</v>
      </c>
      <c r="AL286" t="inlineStr">
        <is>
          <t>HIGH</t>
        </is>
      </c>
      <c r="AM286" t="inlineStr">
        <is>
          <t>SMALL</t>
        </is>
      </c>
      <c r="AN286" s="4" t="n">
        <v>-0.3712063568181592</v>
      </c>
      <c r="AO286" s="4" t="n">
        <v>-1.981184970607757</v>
      </c>
      <c r="AP286" t="inlineStr">
        <is>
          <t>HEALTHY</t>
        </is>
      </c>
      <c r="AQ286" s="4" t="n">
        <v>-15.96428571428564</v>
      </c>
      <c r="AR286" s="4" t="n">
        <v>0.5058148365668923</v>
      </c>
      <c r="AS286" t="inlineStr">
        <is>
          <t>DOWN</t>
        </is>
      </c>
      <c r="AT286" t="b">
        <v>0</v>
      </c>
      <c r="AU286" t="b">
        <v>0</v>
      </c>
      <c r="AV286" s="3" t="n">
        <v>72</v>
      </c>
      <c r="AW286" t="inlineStr">
        <is>
          <t>NEUTRAL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40</v>
      </c>
      <c r="BC286" s="3" t="n">
        <v>45</v>
      </c>
      <c r="BD286" s="3" t="n">
        <v>0</v>
      </c>
      <c r="BE286" t="inlineStr">
        <is>
          <t>NEUTRAL</t>
        </is>
      </c>
      <c r="BF286" t="inlineStr"/>
      <c r="BG286" t="inlineStr">
        <is>
          <t>setup</t>
        </is>
      </c>
    </row>
    <row r="287">
      <c r="A287" s="2" t="n">
        <v>46070</v>
      </c>
      <c r="B287" t="inlineStr">
        <is>
          <t>KDL</t>
        </is>
      </c>
      <c r="C287" t="inlineStr">
        <is>
          <t>Hotel and Tourism</t>
        </is>
      </c>
      <c r="D287" t="inlineStr">
        <is>
          <t>Kalinchowk Darshan Limited</t>
        </is>
      </c>
      <c r="E287" t="inlineStr">
        <is>
          <t>HOLD</t>
        </is>
      </c>
      <c r="F287" t="inlineStr"/>
      <c r="G287" t="inlineStr"/>
      <c r="H287" t="inlineStr">
        <is>
          <t>NEUTRAL</t>
        </is>
      </c>
      <c r="I287" s="3" t="n">
        <v>0</v>
      </c>
      <c r="J287" s="4" t="n">
        <v>0</v>
      </c>
      <c r="K287" s="4" t="n">
        <v>0</v>
      </c>
      <c r="L287" s="4" t="n">
        <v>0</v>
      </c>
      <c r="M287" s="5" t="n">
        <v>895</v>
      </c>
      <c r="N287" s="6" t="n">
        <v>8570</v>
      </c>
      <c r="O287" s="4" t="n">
        <v>-1.648351648351654</v>
      </c>
      <c r="P287" s="4" t="n">
        <v>-0.6659267480577102</v>
      </c>
      <c r="Q287" s="4" t="n">
        <v>-10.09542943244601</v>
      </c>
      <c r="R287" s="4" t="n">
        <v>-16.98358222799369</v>
      </c>
      <c r="S287" s="4" t="n">
        <v>10.49382716049383</v>
      </c>
      <c r="T287" s="4" t="n">
        <v>9.547123623011021</v>
      </c>
      <c r="U287" s="4" t="n">
        <v>12.15538847117794</v>
      </c>
      <c r="V287" s="4" t="n">
        <v>8.748481166464162</v>
      </c>
      <c r="W287" s="5" t="n">
        <v>942.0714285714286</v>
      </c>
      <c r="X287" s="5" t="n">
        <v>954.3700000000001</v>
      </c>
      <c r="Y287" s="5" t="n">
        <v>905.0066666666665</v>
      </c>
      <c r="Z287" s="5" t="n">
        <v>851.9699999999999</v>
      </c>
      <c r="AA287" s="5" t="n">
        <v>1185</v>
      </c>
      <c r="AB287" s="5" t="n">
        <v>1185</v>
      </c>
      <c r="AC287" s="5" t="n">
        <v>891.8</v>
      </c>
      <c r="AD287" s="5" t="n">
        <v>780</v>
      </c>
      <c r="AE287" s="6" t="n">
        <v>17663.42857142857</v>
      </c>
      <c r="AF287" s="6" t="n">
        <v>15077.4</v>
      </c>
      <c r="AG287" s="4" t="n">
        <v>0.8865248226950341</v>
      </c>
      <c r="AH287" s="4" t="n">
        <v>85.0857142857143</v>
      </c>
      <c r="AI287" s="4" t="n">
        <v>9.506783719074214</v>
      </c>
      <c r="AJ287" s="4" t="n">
        <v>65.56666666666666</v>
      </c>
      <c r="AK287" s="4" t="n">
        <v>7.32588454376163</v>
      </c>
      <c r="AL287" t="inlineStr">
        <is>
          <t>HIGH</t>
        </is>
      </c>
      <c r="AM287" t="inlineStr">
        <is>
          <t>SMALL</t>
        </is>
      </c>
      <c r="AN287" s="4" t="n">
        <v>-1.125157303980858</v>
      </c>
      <c r="AO287" s="4" t="n">
        <v>-0.465033121628997</v>
      </c>
      <c r="AP287" t="inlineStr">
        <is>
          <t>HEALTHY</t>
        </is>
      </c>
      <c r="AQ287" s="4" t="n">
        <v>-14.55357142857143</v>
      </c>
      <c r="AR287" s="4" t="n">
        <v>0.5647518654305285</v>
      </c>
      <c r="AS287" t="inlineStr">
        <is>
          <t>DOWN</t>
        </is>
      </c>
      <c r="AT287" t="b">
        <v>0</v>
      </c>
      <c r="AU287" t="b">
        <v>0</v>
      </c>
      <c r="AV287" s="3" t="n">
        <v>80</v>
      </c>
      <c r="AW287" t="inlineStr">
        <is>
          <t>NEUTRAL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40</v>
      </c>
      <c r="BC287" s="3" t="n">
        <v>65</v>
      </c>
      <c r="BD287" s="3" t="n">
        <v>0</v>
      </c>
      <c r="BE287" t="inlineStr">
        <is>
          <t>NEUTRAL</t>
        </is>
      </c>
      <c r="BF287" t="inlineStr"/>
      <c r="BG287" t="inlineStr">
        <is>
          <t>setup</t>
        </is>
      </c>
    </row>
    <row r="288">
      <c r="A288" s="2" t="n">
        <v>46070</v>
      </c>
      <c r="B288" t="inlineStr">
        <is>
          <t>KMCDB</t>
        </is>
      </c>
      <c r="C288" t="inlineStr">
        <is>
          <t>Microfinance</t>
        </is>
      </c>
      <c r="D288" t="inlineStr">
        <is>
          <t>Kalika Laghubitta Bittiya Sanstha Limited</t>
        </is>
      </c>
      <c r="E288" t="inlineStr">
        <is>
          <t>SELL</t>
        </is>
      </c>
      <c r="F288" t="inlineStr"/>
      <c r="G288" t="inlineStr">
        <is>
          <t>STRONG SELL</t>
        </is>
      </c>
      <c r="H288" t="inlineStr">
        <is>
          <t>DOWN</t>
        </is>
      </c>
      <c r="I288" s="3" t="n">
        <v>0</v>
      </c>
      <c r="J288" s="4" t="n">
        <v>0</v>
      </c>
      <c r="K288" s="4" t="n">
        <v>0</v>
      </c>
      <c r="L288" s="4" t="n">
        <v>0</v>
      </c>
      <c r="M288" s="5" t="n">
        <v>911</v>
      </c>
      <c r="N288" s="6" t="n">
        <v>3660</v>
      </c>
      <c r="O288" s="4" t="n">
        <v>0.1098901098901095</v>
      </c>
      <c r="P288" s="4" t="n">
        <v>-0.6543075245365348</v>
      </c>
      <c r="Q288" s="4" t="n">
        <v>-1.300108342361861</v>
      </c>
      <c r="R288" s="4" t="n">
        <v>-2.566844919786093</v>
      </c>
      <c r="S288" s="4" t="n">
        <v>-3.188097768331566</v>
      </c>
      <c r="T288" s="4" t="n">
        <v>-5.104166666666665</v>
      </c>
      <c r="U288" s="4" t="n">
        <v>-5.595854922279797</v>
      </c>
      <c r="V288" s="4" t="n">
        <v>-13.81267738883633</v>
      </c>
      <c r="W288" s="5" t="n">
        <v>920.2571428571429</v>
      </c>
      <c r="X288" s="5" t="n">
        <v>924.8</v>
      </c>
      <c r="Y288" s="5" t="n">
        <v>933.1933333333333</v>
      </c>
      <c r="Z288" s="5" t="n">
        <v>961.9066666666665</v>
      </c>
      <c r="AA288" s="5" t="n">
        <v>987.2</v>
      </c>
      <c r="AB288" s="5" t="n">
        <v>987.2</v>
      </c>
      <c r="AC288" s="5" t="n">
        <v>897.3</v>
      </c>
      <c r="AD288" s="5" t="n">
        <v>897.3</v>
      </c>
      <c r="AE288" s="6" t="n">
        <v>4132</v>
      </c>
      <c r="AF288" s="6" t="n">
        <v>4547.2</v>
      </c>
      <c r="AG288" s="4" t="n">
        <v>0.847608453837597</v>
      </c>
      <c r="AH288" s="4" t="n">
        <v>31.65714285714288</v>
      </c>
      <c r="AI288" s="4" t="n">
        <v>3.474988238983846</v>
      </c>
      <c r="AJ288" s="4" t="n">
        <v>28.06</v>
      </c>
      <c r="AK288" s="4" t="n">
        <v>3.080131723380896</v>
      </c>
      <c r="AL288" t="inlineStr">
        <is>
          <t>HIGH</t>
        </is>
      </c>
      <c r="AM288" t="inlineStr">
        <is>
          <t>SMALL</t>
        </is>
      </c>
      <c r="AN288" s="4" t="n">
        <v>-1.182710199722981</v>
      </c>
      <c r="AO288" s="4" t="n">
        <v>-0.2001629694928566</v>
      </c>
      <c r="AP288" t="inlineStr">
        <is>
          <t>HEALTHY</t>
        </is>
      </c>
      <c r="AQ288" s="4" t="n">
        <v>-3.428571428571453</v>
      </c>
      <c r="AR288" s="4" t="n">
        <v>0.8954388583154569</v>
      </c>
      <c r="AS288" t="inlineStr">
        <is>
          <t>DOWN</t>
        </is>
      </c>
      <c r="AT288" t="b">
        <v>0</v>
      </c>
      <c r="AU288" t="b">
        <v>0</v>
      </c>
      <c r="AV288" s="3" t="n">
        <v>53</v>
      </c>
      <c r="AW288" t="inlineStr">
        <is>
          <t>SELL_PRESSURE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20</v>
      </c>
      <c r="BC288" s="3" t="n">
        <v>65</v>
      </c>
      <c r="BD288" s="3" t="n">
        <v>50</v>
      </c>
      <c r="BE288" t="inlineStr">
        <is>
          <t>NEUTRAL</t>
        </is>
      </c>
      <c r="BF288" t="inlineStr"/>
      <c r="BG288" t="inlineStr">
        <is>
          <t>setup</t>
        </is>
      </c>
    </row>
    <row r="289">
      <c r="A289" s="2" t="n">
        <v>46070</v>
      </c>
      <c r="B289" t="inlineStr">
        <is>
          <t>LLBS</t>
        </is>
      </c>
      <c r="C289" t="inlineStr">
        <is>
          <t>Microfinance</t>
        </is>
      </c>
      <c r="D289" t="inlineStr">
        <is>
          <t>Laxmi Laghubitta Bittiya Sanstha Limited</t>
        </is>
      </c>
      <c r="E289" t="inlineStr">
        <is>
          <t>SELL</t>
        </is>
      </c>
      <c r="F289" t="inlineStr"/>
      <c r="G289" t="inlineStr">
        <is>
          <t>STRONG SELL</t>
        </is>
      </c>
      <c r="H289" t="inlineStr">
        <is>
          <t>DOWN</t>
        </is>
      </c>
      <c r="I289" s="3" t="n">
        <v>0</v>
      </c>
      <c r="J289" s="4" t="n">
        <v>0</v>
      </c>
      <c r="K289" s="4" t="n">
        <v>0</v>
      </c>
      <c r="L289" s="4" t="n">
        <v>0</v>
      </c>
      <c r="M289" s="5" t="n">
        <v>925</v>
      </c>
      <c r="N289" s="6" t="n">
        <v>1738</v>
      </c>
      <c r="O289" s="4" t="n">
        <v>-1.385927505330486</v>
      </c>
      <c r="P289" s="4" t="n">
        <v>-4.333436756644948</v>
      </c>
      <c r="Q289" s="4" t="n">
        <v>-2.498155370507016</v>
      </c>
      <c r="R289" s="4" t="n">
        <v>-7.407407407407407</v>
      </c>
      <c r="S289" s="4" t="n">
        <v>-6.091370558375631</v>
      </c>
      <c r="T289" s="4" t="n">
        <v>-11.73664122137404</v>
      </c>
      <c r="U289" s="4" t="n">
        <v>-0.2157497303128419</v>
      </c>
      <c r="V289" s="4" t="n">
        <v>-6.091370558375631</v>
      </c>
      <c r="W289" s="5" t="n">
        <v>956.2285714285715</v>
      </c>
      <c r="X289" s="5" t="n">
        <v>968.8699999999999</v>
      </c>
      <c r="Y289" s="5" t="n">
        <v>982.9799999999999</v>
      </c>
      <c r="Z289" s="5" t="n">
        <v>977.2100000000002</v>
      </c>
      <c r="AA289" s="5" t="n">
        <v>990</v>
      </c>
      <c r="AB289" s="5" t="n">
        <v>1068</v>
      </c>
      <c r="AC289" s="5" t="n">
        <v>915</v>
      </c>
      <c r="AD289" s="5" t="n">
        <v>915</v>
      </c>
      <c r="AE289" s="6" t="n">
        <v>1753.142857142857</v>
      </c>
      <c r="AF289" s="6" t="n">
        <v>1580.533333333333</v>
      </c>
      <c r="AG289" s="4" t="n">
        <v>0.760191846522782</v>
      </c>
      <c r="AH289" s="4" t="n">
        <v>43.18571428571428</v>
      </c>
      <c r="AI289" s="4" t="n">
        <v>4.668725868725863</v>
      </c>
      <c r="AJ289" s="4" t="n">
        <v>44.58666666666667</v>
      </c>
      <c r="AK289" s="4" t="n">
        <v>4.820180180180175</v>
      </c>
      <c r="AL289" t="inlineStr">
        <is>
          <t>HIGH</t>
        </is>
      </c>
      <c r="AM289" t="inlineStr">
        <is>
          <t>SMALL</t>
        </is>
      </c>
      <c r="AN289" s="4" t="n">
        <v>-1.490533578165332</v>
      </c>
      <c r="AO289" s="4" t="n">
        <v>-0.007080151026087164</v>
      </c>
      <c r="AP289" t="inlineStr">
        <is>
          <t>HEALTHY</t>
        </is>
      </c>
      <c r="AQ289" s="4" t="n">
        <v>-8.242857142857073</v>
      </c>
      <c r="AR289" s="4" t="n">
        <v>0.7223399258196138</v>
      </c>
      <c r="AS289" t="inlineStr">
        <is>
          <t>DOWN</t>
        </is>
      </c>
      <c r="AT289" t="b">
        <v>0</v>
      </c>
      <c r="AU289" t="b">
        <v>0</v>
      </c>
      <c r="AV289" s="3" t="n">
        <v>46</v>
      </c>
      <c r="AW289" t="inlineStr">
        <is>
          <t>NEUTRAL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20</v>
      </c>
      <c r="BC289" s="3" t="n">
        <v>65</v>
      </c>
      <c r="BD289" s="3" t="n">
        <v>0</v>
      </c>
      <c r="BE289" t="inlineStr">
        <is>
          <t>NEUTRAL</t>
        </is>
      </c>
      <c r="BF289" t="inlineStr"/>
      <c r="BG289" t="inlineStr">
        <is>
          <t>setup</t>
        </is>
      </c>
    </row>
    <row r="290">
      <c r="A290" s="2" t="n">
        <v>46070</v>
      </c>
      <c r="B290" t="inlineStr">
        <is>
          <t>MCHL</t>
        </is>
      </c>
      <c r="C290" t="inlineStr">
        <is>
          <t>Hydropower</t>
        </is>
      </c>
      <c r="D290" t="inlineStr">
        <is>
          <t>Menchhiyam Hydropower Limited</t>
        </is>
      </c>
      <c r="E290" t="inlineStr">
        <is>
          <t>SELL</t>
        </is>
      </c>
      <c r="F290" t="inlineStr"/>
      <c r="G290" t="inlineStr">
        <is>
          <t>STRONG SELL</t>
        </is>
      </c>
      <c r="H290" t="inlineStr">
        <is>
          <t>DOWN</t>
        </is>
      </c>
      <c r="I290" s="3" t="n">
        <v>0</v>
      </c>
      <c r="J290" s="4" t="n">
        <v>0</v>
      </c>
      <c r="K290" s="4" t="n">
        <v>0</v>
      </c>
      <c r="L290" s="4" t="n">
        <v>0</v>
      </c>
      <c r="M290" s="5" t="n">
        <v>420</v>
      </c>
      <c r="N290" s="6" t="n">
        <v>4479</v>
      </c>
      <c r="O290" s="4" t="n">
        <v>-1.639344262295084</v>
      </c>
      <c r="P290" s="4" t="n">
        <v>-1.937893999533036</v>
      </c>
      <c r="Q290" s="4" t="n">
        <v>-4.761904761904767</v>
      </c>
      <c r="R290" s="4" t="n">
        <v>-7.284768211920534</v>
      </c>
      <c r="S290" s="4" t="n">
        <v>-2.574808629088388</v>
      </c>
      <c r="T290" s="4" t="n">
        <v>-4.977375565610864</v>
      </c>
      <c r="U290" s="4" t="n">
        <v>-1.639344262295084</v>
      </c>
      <c r="V290" s="4" t="n">
        <v>-6.040268456375841</v>
      </c>
      <c r="W290" s="5" t="n">
        <v>433.8857142857142</v>
      </c>
      <c r="X290" s="5" t="n">
        <v>437.33</v>
      </c>
      <c r="Y290" s="5" t="n">
        <v>437.6933333333333</v>
      </c>
      <c r="Z290" s="5" t="n">
        <v>433.0733333333333</v>
      </c>
      <c r="AA290" s="5" t="n">
        <v>462</v>
      </c>
      <c r="AB290" s="5" t="n">
        <v>465</v>
      </c>
      <c r="AC290" s="5" t="n">
        <v>418</v>
      </c>
      <c r="AD290" s="5" t="n">
        <v>418</v>
      </c>
      <c r="AE290" s="6" t="n">
        <v>6888.714285714285</v>
      </c>
      <c r="AF290" s="6" t="n">
        <v>10272.33333333333</v>
      </c>
      <c r="AG290" s="4" t="n">
        <v>0.5714285714285714</v>
      </c>
      <c r="AH290" s="4" t="n">
        <v>14.42857142857143</v>
      </c>
      <c r="AI290" s="4" t="n">
        <v>3.435374149659856</v>
      </c>
      <c r="AJ290" s="4" t="n">
        <v>16.88</v>
      </c>
      <c r="AK290" s="4" t="n">
        <v>4.019047619047608</v>
      </c>
      <c r="AL290" t="inlineStr">
        <is>
          <t>HIGH</t>
        </is>
      </c>
      <c r="AM290" t="inlineStr">
        <is>
          <t>SMALL</t>
        </is>
      </c>
      <c r="AN290" s="4" t="n">
        <v>-1.553751501520505</v>
      </c>
      <c r="AO290" s="4" t="n">
        <v>-0.7370507197461346</v>
      </c>
      <c r="AP290" t="inlineStr">
        <is>
          <t>HEALTHY</t>
        </is>
      </c>
      <c r="AQ290" s="4" t="n">
        <v>-3.978571428571451</v>
      </c>
      <c r="AR290" s="4" t="n">
        <v>0.9248850783732705</v>
      </c>
      <c r="AS290" t="inlineStr">
        <is>
          <t>DOWN</t>
        </is>
      </c>
      <c r="AT290" t="b">
        <v>0</v>
      </c>
      <c r="AU290" t="b">
        <v>0</v>
      </c>
      <c r="AV290" s="3" t="n">
        <v>58</v>
      </c>
      <c r="AW290" t="inlineStr">
        <is>
          <t>NEUTRAL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40</v>
      </c>
      <c r="BC290" s="3" t="n">
        <v>65</v>
      </c>
      <c r="BD290" s="3" t="n">
        <v>0</v>
      </c>
      <c r="BE290" t="inlineStr">
        <is>
          <t>NEUTRAL</t>
        </is>
      </c>
      <c r="BF290" t="inlineStr"/>
      <c r="BG290" t="inlineStr">
        <is>
          <t>setup</t>
        </is>
      </c>
    </row>
    <row r="291">
      <c r="A291" s="2" t="n">
        <v>46070</v>
      </c>
      <c r="B291" t="inlineStr">
        <is>
          <t>MDB</t>
        </is>
      </c>
      <c r="C291" t="inlineStr">
        <is>
          <t>Development Bank</t>
        </is>
      </c>
      <c r="D291" t="inlineStr">
        <is>
          <t>Miteri Development Bank Limited</t>
        </is>
      </c>
      <c r="E291" t="inlineStr">
        <is>
          <t>SELL</t>
        </is>
      </c>
      <c r="F291" t="inlineStr"/>
      <c r="G291" t="inlineStr">
        <is>
          <t>STRONG SELL</t>
        </is>
      </c>
      <c r="H291" t="inlineStr">
        <is>
          <t>DOWN</t>
        </is>
      </c>
      <c r="I291" s="3" t="n">
        <v>0</v>
      </c>
      <c r="J291" s="4" t="n">
        <v>0</v>
      </c>
      <c r="K291" s="4" t="n">
        <v>0</v>
      </c>
      <c r="L291" s="4" t="n">
        <v>0</v>
      </c>
      <c r="M291" s="5" t="n">
        <v>619</v>
      </c>
      <c r="N291" s="6" t="n">
        <v>16432</v>
      </c>
      <c r="O291" s="4" t="n">
        <v>-1.433121019108285</v>
      </c>
      <c r="P291" s="4" t="n">
        <v>-2.196239532311584</v>
      </c>
      <c r="Q291" s="4" t="n">
        <v>-1.901743264659272</v>
      </c>
      <c r="R291" s="4" t="n">
        <v>-2.978056426332287</v>
      </c>
      <c r="S291" s="4" t="n">
        <v>-4.76923076923077</v>
      </c>
      <c r="T291" s="4" t="n">
        <v>-5.927051671732519</v>
      </c>
      <c r="U291" s="4" t="n">
        <v>0.4870129870129913</v>
      </c>
      <c r="V291" s="4" t="n">
        <v>4.737732656514382</v>
      </c>
      <c r="W291" s="5" t="n">
        <v>629.1285714285714</v>
      </c>
      <c r="X291" s="5" t="n">
        <v>632.1899999999999</v>
      </c>
      <c r="Y291" s="5" t="n">
        <v>640.3866666666668</v>
      </c>
      <c r="Z291" s="5" t="n">
        <v>627.3133333333334</v>
      </c>
      <c r="AA291" s="5" t="n">
        <v>679</v>
      </c>
      <c r="AB291" s="5" t="n">
        <v>680</v>
      </c>
      <c r="AC291" s="5" t="n">
        <v>616.2</v>
      </c>
      <c r="AD291" s="5" t="n">
        <v>616.2</v>
      </c>
      <c r="AE291" s="6" t="n">
        <v>18020.71428571429</v>
      </c>
      <c r="AF291" s="6" t="n">
        <v>40985.6</v>
      </c>
      <c r="AG291" s="4" t="n">
        <v>0.5568181818181821</v>
      </c>
      <c r="AH291" s="4" t="n">
        <v>21.95714285714285</v>
      </c>
      <c r="AI291" s="4" t="n">
        <v>3.547195938149081</v>
      </c>
      <c r="AJ291" s="4" t="n">
        <v>21.95333333333332</v>
      </c>
      <c r="AK291" s="4" t="n">
        <v>3.546580506192777</v>
      </c>
      <c r="AL291" t="inlineStr">
        <is>
          <t>HIGH</t>
        </is>
      </c>
      <c r="AM291" t="inlineStr">
        <is>
          <t>SMALL</t>
        </is>
      </c>
      <c r="AN291" s="4" t="n">
        <v>-2.05261361688724</v>
      </c>
      <c r="AO291" s="4" t="n">
        <v>-0.3553494391507321</v>
      </c>
      <c r="AP291" t="inlineStr">
        <is>
          <t>OVERSOLD</t>
        </is>
      </c>
      <c r="AQ291" s="4" t="n">
        <v>-1.610714285714291</v>
      </c>
      <c r="AR291" s="4" t="n">
        <v>0.4972351514677422</v>
      </c>
      <c r="AS291" t="inlineStr">
        <is>
          <t>DOWN</t>
        </is>
      </c>
      <c r="AT291" t="b">
        <v>0</v>
      </c>
      <c r="AU291" t="b">
        <v>0</v>
      </c>
      <c r="AV291" s="3" t="n">
        <v>37</v>
      </c>
      <c r="AW291" t="inlineStr">
        <is>
          <t>NEUTRAL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40</v>
      </c>
      <c r="BC291" s="3" t="n">
        <v>65</v>
      </c>
      <c r="BD291" s="3" t="n">
        <v>0</v>
      </c>
      <c r="BE291" t="inlineStr">
        <is>
          <t>NEUTRAL</t>
        </is>
      </c>
      <c r="BF291" t="inlineStr"/>
      <c r="BG291" t="inlineStr">
        <is>
          <t>setup</t>
        </is>
      </c>
    </row>
    <row r="292">
      <c r="A292" s="2" t="n">
        <v>46070</v>
      </c>
      <c r="B292" t="inlineStr">
        <is>
          <t>MFIL</t>
        </is>
      </c>
      <c r="C292" t="inlineStr">
        <is>
          <t>Finance Company</t>
        </is>
      </c>
      <c r="D292" t="inlineStr">
        <is>
          <t>Manjushree Finance Limited</t>
        </is>
      </c>
      <c r="E292" t="inlineStr">
        <is>
          <t>SELL</t>
        </is>
      </c>
      <c r="F292" t="inlineStr"/>
      <c r="G292" t="inlineStr">
        <is>
          <t>STRONG SELL</t>
        </is>
      </c>
      <c r="H292" t="inlineStr">
        <is>
          <t>DOWN</t>
        </is>
      </c>
      <c r="I292" s="3" t="n">
        <v>0</v>
      </c>
      <c r="J292" s="4" t="n">
        <v>0</v>
      </c>
      <c r="K292" s="4" t="n">
        <v>0</v>
      </c>
      <c r="L292" s="4" t="n">
        <v>0</v>
      </c>
      <c r="M292" s="5" t="n">
        <v>747</v>
      </c>
      <c r="N292" s="6" t="n">
        <v>49324</v>
      </c>
      <c r="O292" s="4" t="n">
        <v>-3.861003861003864</v>
      </c>
      <c r="P292" s="4" t="n">
        <v>-4.095519322120933</v>
      </c>
      <c r="Q292" s="4" t="n">
        <v>-4.230769230769226</v>
      </c>
      <c r="R292" s="4" t="n">
        <v>-7.891491985203447</v>
      </c>
      <c r="S292" s="4" t="n">
        <v>-5.44303797468354</v>
      </c>
      <c r="T292" s="4" t="n">
        <v>-13.13953488372093</v>
      </c>
      <c r="U292" s="4" t="n">
        <v>-12.10730674196964</v>
      </c>
      <c r="V292" s="4" t="n">
        <v>3.778827452070033</v>
      </c>
      <c r="W292" s="5" t="n">
        <v>780.0571428571428</v>
      </c>
      <c r="X292" s="5" t="n">
        <v>784.95</v>
      </c>
      <c r="Y292" s="5" t="n">
        <v>796.2866666666667</v>
      </c>
      <c r="Z292" s="5" t="n">
        <v>790.9466666666666</v>
      </c>
      <c r="AA292" s="5" t="n">
        <v>828</v>
      </c>
      <c r="AB292" s="5" t="n">
        <v>869</v>
      </c>
      <c r="AC292" s="5" t="n">
        <v>746.2</v>
      </c>
      <c r="AD292" s="5" t="n">
        <v>746.2</v>
      </c>
      <c r="AE292" s="6" t="n">
        <v>100174.7142857143</v>
      </c>
      <c r="AF292" s="6" t="n">
        <v>142487.1333333333</v>
      </c>
      <c r="AG292" s="4" t="n">
        <v>0.6295399515738506</v>
      </c>
      <c r="AH292" s="4" t="n">
        <v>33.17142857142858</v>
      </c>
      <c r="AI292" s="4" t="n">
        <v>4.440619621342508</v>
      </c>
      <c r="AJ292" s="4" t="n">
        <v>30.17333333333333</v>
      </c>
      <c r="AK292" s="4" t="n">
        <v>4.039268183846491</v>
      </c>
      <c r="AL292" t="inlineStr">
        <is>
          <t>HIGH</t>
        </is>
      </c>
      <c r="AM292" t="inlineStr">
        <is>
          <t>SMALL</t>
        </is>
      </c>
      <c r="AN292" s="4" t="n">
        <v>-1.985950059066073</v>
      </c>
      <c r="AO292" s="4" t="n">
        <v>-0.8816360351671975</v>
      </c>
      <c r="AP292" t="inlineStr">
        <is>
          <t>HEALTHY</t>
        </is>
      </c>
      <c r="AQ292" s="4" t="n">
        <v>-6.396428571428574</v>
      </c>
      <c r="AR292" s="4" t="n">
        <v>0.689108975978469</v>
      </c>
      <c r="AS292" t="inlineStr">
        <is>
          <t>DOWN</t>
        </is>
      </c>
      <c r="AT292" t="b">
        <v>0</v>
      </c>
      <c r="AU292" t="b">
        <v>0</v>
      </c>
      <c r="AV292" s="3" t="n">
        <v>77</v>
      </c>
      <c r="AW292" t="inlineStr">
        <is>
          <t>NEUTRAL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20</v>
      </c>
      <c r="BC292" s="3" t="n">
        <v>65</v>
      </c>
      <c r="BD292" s="3" t="n">
        <v>0</v>
      </c>
      <c r="BE292" t="inlineStr">
        <is>
          <t>NEUTRAL</t>
        </is>
      </c>
      <c r="BF292" t="inlineStr"/>
      <c r="BG292" t="inlineStr">
        <is>
          <t>setup</t>
        </is>
      </c>
    </row>
    <row r="293">
      <c r="A293" s="2" t="n">
        <v>46070</v>
      </c>
      <c r="B293" t="inlineStr">
        <is>
          <t>MKHC</t>
        </is>
      </c>
      <c r="C293" t="inlineStr">
        <is>
          <t>Hydropower</t>
        </is>
      </c>
      <c r="D293" t="inlineStr">
        <is>
          <t>Maya Khola Hydropower Company Limited</t>
        </is>
      </c>
      <c r="E293" t="inlineStr">
        <is>
          <t>SELL</t>
        </is>
      </c>
      <c r="F293" t="inlineStr"/>
      <c r="G293" t="inlineStr">
        <is>
          <t>STRONG SELL</t>
        </is>
      </c>
      <c r="H293" t="inlineStr">
        <is>
          <t>DOWN</t>
        </is>
      </c>
      <c r="I293" s="3" t="n">
        <v>0</v>
      </c>
      <c r="J293" s="4" t="n">
        <v>0</v>
      </c>
      <c r="K293" s="4" t="n">
        <v>0</v>
      </c>
      <c r="L293" s="4" t="n">
        <v>0</v>
      </c>
      <c r="M293" s="5" t="n">
        <v>317</v>
      </c>
      <c r="N293" s="6" t="n">
        <v>53960</v>
      </c>
      <c r="O293" s="4" t="n">
        <v>-0.6269592476489061</v>
      </c>
      <c r="P293" s="4" t="n">
        <v>-1.857585139318885</v>
      </c>
      <c r="Q293" s="4" t="n">
        <v>-3.939393939393943</v>
      </c>
      <c r="R293" s="4" t="n">
        <v>-5.542312276519668</v>
      </c>
      <c r="S293" s="4" t="n">
        <v>-10.19830028328612</v>
      </c>
      <c r="T293" s="4" t="n">
        <v>-8.645533141210372</v>
      </c>
      <c r="U293" s="4" t="n">
        <v>-8.645533141210372</v>
      </c>
      <c r="V293" s="4" t="n">
        <v>-12.40674219397623</v>
      </c>
      <c r="W293" s="5" t="n">
        <v>327.6142857142858</v>
      </c>
      <c r="X293" s="5" t="n">
        <v>332.17</v>
      </c>
      <c r="Y293" s="5" t="n">
        <v>342.64</v>
      </c>
      <c r="Z293" s="5" t="n">
        <v>344.9166666666667</v>
      </c>
      <c r="AA293" s="5" t="n">
        <v>364.8</v>
      </c>
      <c r="AB293" s="5" t="n">
        <v>381.5</v>
      </c>
      <c r="AC293" s="5" t="n">
        <v>315</v>
      </c>
      <c r="AD293" s="5" t="n">
        <v>315</v>
      </c>
      <c r="AE293" s="6" t="n">
        <v>110175.2857142857</v>
      </c>
      <c r="AF293" s="6" t="n">
        <v>73292</v>
      </c>
      <c r="AG293" s="4" t="n">
        <v>0.4269662921348275</v>
      </c>
      <c r="AH293" s="4" t="n">
        <v>19.02857142857143</v>
      </c>
      <c r="AI293" s="4" t="n">
        <v>6.002703920684974</v>
      </c>
      <c r="AJ293" s="4" t="n">
        <v>19.86666666666666</v>
      </c>
      <c r="AK293" s="4" t="n">
        <v>6.267087276550977</v>
      </c>
      <c r="AL293" t="inlineStr">
        <is>
          <t>HIGH</t>
        </is>
      </c>
      <c r="AM293" t="inlineStr">
        <is>
          <t>SMALL</t>
        </is>
      </c>
      <c r="AN293" s="4" t="n">
        <v>-0.9515243644329618</v>
      </c>
      <c r="AO293" s="4" t="n">
        <v>-0.4723099432346279</v>
      </c>
      <c r="AP293" t="inlineStr">
        <is>
          <t>HEALTHY</t>
        </is>
      </c>
      <c r="AQ293" s="4" t="n">
        <v>-4.649999999999998</v>
      </c>
      <c r="AR293" s="4" t="n">
        <v>0.8109068435171619</v>
      </c>
      <c r="AS293" t="inlineStr">
        <is>
          <t>DOWN</t>
        </is>
      </c>
      <c r="AT293" t="b">
        <v>0</v>
      </c>
      <c r="AU293" t="b">
        <v>0</v>
      </c>
      <c r="AV293" s="3" t="n">
        <v>47</v>
      </c>
      <c r="AW293" t="inlineStr">
        <is>
          <t>NEUTRAL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60</v>
      </c>
      <c r="BC293" s="3" t="n">
        <v>45</v>
      </c>
      <c r="BD293" s="3" t="n">
        <v>0</v>
      </c>
      <c r="BE293" t="inlineStr">
        <is>
          <t>NEUTRAL</t>
        </is>
      </c>
      <c r="BF293" t="inlineStr"/>
      <c r="BG293" t="inlineStr">
        <is>
          <t>setup</t>
        </is>
      </c>
    </row>
    <row r="294">
      <c r="A294" s="2" t="n">
        <v>46070</v>
      </c>
      <c r="B294" t="inlineStr">
        <is>
          <t>MLBBL</t>
        </is>
      </c>
      <c r="C294" t="inlineStr">
        <is>
          <t>Microfinance</t>
        </is>
      </c>
      <c r="D294" t="inlineStr">
        <is>
          <t>Mithila Laghubitta Bittiya Sanstha Limited</t>
        </is>
      </c>
      <c r="E294" t="inlineStr">
        <is>
          <t>SELL</t>
        </is>
      </c>
      <c r="F294" t="inlineStr"/>
      <c r="G294" t="inlineStr">
        <is>
          <t>STRONG SELL</t>
        </is>
      </c>
      <c r="H294" t="inlineStr">
        <is>
          <t>DOWN</t>
        </is>
      </c>
      <c r="I294" s="3" t="n">
        <v>0</v>
      </c>
      <c r="J294" s="4" t="n">
        <v>0</v>
      </c>
      <c r="K294" s="4" t="n">
        <v>0</v>
      </c>
      <c r="L294" s="4" t="n">
        <v>0</v>
      </c>
      <c r="M294" s="5" t="n">
        <v>1303.6</v>
      </c>
      <c r="N294" s="6" t="n">
        <v>3606</v>
      </c>
      <c r="O294" s="4" t="n">
        <v>-1.466364323507185</v>
      </c>
      <c r="P294" s="4" t="n">
        <v>-1.615094339622647</v>
      </c>
      <c r="Q294" s="4" t="n">
        <v>-0.8669201520912662</v>
      </c>
      <c r="R294" s="4" t="n">
        <v>-3.437037037037038</v>
      </c>
      <c r="S294" s="4" t="n">
        <v>-6.852447302608078</v>
      </c>
      <c r="T294" s="4" t="n">
        <v>-8.519298245614038</v>
      </c>
      <c r="U294" s="4" t="n">
        <v>-3.293768545994069</v>
      </c>
      <c r="V294" s="4" t="n">
        <v>-13.94811538715428</v>
      </c>
      <c r="W294" s="5" t="n">
        <v>1324.942857142857</v>
      </c>
      <c r="X294" s="5" t="n">
        <v>1334.06</v>
      </c>
      <c r="Y294" s="5" t="n">
        <v>1381.72</v>
      </c>
      <c r="Z294" s="5" t="n">
        <v>1362.973333333333</v>
      </c>
      <c r="AA294" s="5" t="n">
        <v>1377</v>
      </c>
      <c r="AB294" s="5" t="n">
        <v>1582</v>
      </c>
      <c r="AC294" s="5" t="n">
        <v>1300</v>
      </c>
      <c r="AD294" s="5" t="n">
        <v>1300</v>
      </c>
      <c r="AE294" s="6" t="n">
        <v>4059.571428571428</v>
      </c>
      <c r="AF294" s="6" t="n">
        <v>11677.6</v>
      </c>
      <c r="AG294" s="4" t="n">
        <v>0.9329268292682986</v>
      </c>
      <c r="AH294" s="4" t="n">
        <v>34.18571428571428</v>
      </c>
      <c r="AI294" s="4" t="n">
        <v>2.622408275982989</v>
      </c>
      <c r="AJ294" s="4" t="n">
        <v>73.84666666666665</v>
      </c>
      <c r="AK294" s="4" t="n">
        <v>5.664825611128153</v>
      </c>
      <c r="AL294" t="inlineStr">
        <is>
          <t>NORMAL</t>
        </is>
      </c>
      <c r="AM294" t="inlineStr">
        <is>
          <t>MEDIUM</t>
        </is>
      </c>
      <c r="AN294" s="4" t="n">
        <v>-1.60654572863956</v>
      </c>
      <c r="AO294" s="4" t="n">
        <v>-0.2539384186648848</v>
      </c>
      <c r="AP294" t="inlineStr">
        <is>
          <t>HEALTHY</t>
        </is>
      </c>
      <c r="AQ294" s="4" t="n">
        <v>-4.864285714285714</v>
      </c>
      <c r="AR294" s="4" t="n">
        <v>0.6256421533181522</v>
      </c>
      <c r="AS294" t="inlineStr">
        <is>
          <t>DOWN</t>
        </is>
      </c>
      <c r="AT294" t="b">
        <v>0</v>
      </c>
      <c r="AU294" t="b">
        <v>0</v>
      </c>
      <c r="AV294" s="3" t="n">
        <v>53</v>
      </c>
      <c r="AW294" t="inlineStr">
        <is>
          <t>NEUTRAL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40</v>
      </c>
      <c r="BC294" s="3" t="n">
        <v>65</v>
      </c>
      <c r="BD294" s="3" t="n">
        <v>0</v>
      </c>
      <c r="BE294" t="inlineStr">
        <is>
          <t>NEUTRAL</t>
        </is>
      </c>
      <c r="BF294" t="inlineStr"/>
      <c r="BG294" t="inlineStr">
        <is>
          <t>setup</t>
        </is>
      </c>
    </row>
    <row r="295">
      <c r="A295" s="2" t="n">
        <v>46070</v>
      </c>
      <c r="B295" t="inlineStr">
        <is>
          <t>MNBBL</t>
        </is>
      </c>
      <c r="C295" t="inlineStr">
        <is>
          <t>Development Bank</t>
        </is>
      </c>
      <c r="D295" t="inlineStr">
        <is>
          <t>Muktinath Bikas Bank Limited</t>
        </is>
      </c>
      <c r="E295" t="inlineStr">
        <is>
          <t>SELL</t>
        </is>
      </c>
      <c r="F295" t="inlineStr"/>
      <c r="G295" t="inlineStr">
        <is>
          <t>STRONG SELL</t>
        </is>
      </c>
      <c r="H295" t="inlineStr">
        <is>
          <t>DOWN</t>
        </is>
      </c>
      <c r="I295" s="3" t="n">
        <v>0</v>
      </c>
      <c r="J295" s="4" t="n">
        <v>0</v>
      </c>
      <c r="K295" s="4" t="n">
        <v>0</v>
      </c>
      <c r="L295" s="4" t="n">
        <v>0</v>
      </c>
      <c r="M295" s="5" t="n">
        <v>359</v>
      </c>
      <c r="N295" s="6" t="n">
        <v>47763</v>
      </c>
      <c r="O295" s="4" t="n">
        <v>-1.101928374655647</v>
      </c>
      <c r="P295" s="4" t="n">
        <v>-1.589912280701755</v>
      </c>
      <c r="Q295" s="4" t="n">
        <v>-0.4160887656033285</v>
      </c>
      <c r="R295" s="4" t="n">
        <v>-2.736385803305341</v>
      </c>
      <c r="S295" s="4" t="n">
        <v>-1.589912280701755</v>
      </c>
      <c r="T295" s="4" t="n">
        <v>-4.648074369189903</v>
      </c>
      <c r="U295" s="4" t="n">
        <v>-2.179836512261579</v>
      </c>
      <c r="V295" s="4" t="n">
        <v>1.527149321266963</v>
      </c>
      <c r="W295" s="5" t="n">
        <v>363.7</v>
      </c>
      <c r="X295" s="5" t="n">
        <v>364.06</v>
      </c>
      <c r="Y295" s="5" t="n">
        <v>364.02</v>
      </c>
      <c r="Z295" s="5" t="n">
        <v>362.7466666666667</v>
      </c>
      <c r="AA295" s="5" t="n">
        <v>386</v>
      </c>
      <c r="AB295" s="5" t="n">
        <v>386</v>
      </c>
      <c r="AC295" s="5" t="n">
        <v>358.7</v>
      </c>
      <c r="AD295" s="5" t="n">
        <v>358.5</v>
      </c>
      <c r="AE295" s="6" t="n">
        <v>49419.42857142857</v>
      </c>
      <c r="AF295" s="6" t="n">
        <v>56066.53333333333</v>
      </c>
      <c r="AG295" s="4" t="n">
        <v>0.4109589041095884</v>
      </c>
      <c r="AH295" s="4" t="n">
        <v>9.371428571428567</v>
      </c>
      <c r="AI295" s="4" t="n">
        <v>2.610425785913242</v>
      </c>
      <c r="AJ295" s="4" t="n">
        <v>9.006666666666661</v>
      </c>
      <c r="AK295" s="4" t="n">
        <v>2.508820798514383</v>
      </c>
      <c r="AL295" t="inlineStr">
        <is>
          <t>NORMAL</t>
        </is>
      </c>
      <c r="AM295" t="inlineStr">
        <is>
          <t>MEDIUM</t>
        </is>
      </c>
      <c r="AN295" s="4" t="n">
        <v>-1.123300951061724</v>
      </c>
      <c r="AO295" s="4" t="n">
        <v>-0.1139082946568748</v>
      </c>
      <c r="AP295" t="inlineStr">
        <is>
          <t>HEALTHY</t>
        </is>
      </c>
      <c r="AQ295" s="4" t="n">
        <v>-1.385714285714267</v>
      </c>
      <c r="AR295" s="4" t="n">
        <v>0.5118594277010122</v>
      </c>
      <c r="AS295" t="inlineStr">
        <is>
          <t>DOWN</t>
        </is>
      </c>
      <c r="AT295" t="b">
        <v>0</v>
      </c>
      <c r="AU295" t="b">
        <v>0</v>
      </c>
      <c r="AV295" s="3" t="n">
        <v>11</v>
      </c>
      <c r="AW295" t="inlineStr">
        <is>
          <t>NEUTRAL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20</v>
      </c>
      <c r="BC295" s="3" t="n">
        <v>45</v>
      </c>
      <c r="BD295" s="3" t="n">
        <v>0</v>
      </c>
      <c r="BE295" t="inlineStr">
        <is>
          <t>NEUTRAL</t>
        </is>
      </c>
      <c r="BF295" t="inlineStr"/>
      <c r="BG295" t="inlineStr">
        <is>
          <t>setup</t>
        </is>
      </c>
    </row>
    <row r="296">
      <c r="A296" s="2" t="n">
        <v>46070</v>
      </c>
      <c r="B296" t="inlineStr">
        <is>
          <t>MPFL</t>
        </is>
      </c>
      <c r="C296" t="inlineStr">
        <is>
          <t>Finance Company</t>
        </is>
      </c>
      <c r="D296" t="inlineStr">
        <is>
          <t>Multipurpose Finance Company Limited</t>
        </is>
      </c>
      <c r="E296" t="inlineStr">
        <is>
          <t>SELL</t>
        </is>
      </c>
      <c r="F296" t="inlineStr"/>
      <c r="G296" t="inlineStr">
        <is>
          <t>STRONG SELL</t>
        </is>
      </c>
      <c r="H296" t="inlineStr">
        <is>
          <t>DOWN</t>
        </is>
      </c>
      <c r="I296" s="3" t="n">
        <v>0</v>
      </c>
      <c r="J296" s="4" t="n">
        <v>0</v>
      </c>
      <c r="K296" s="4" t="n">
        <v>0</v>
      </c>
      <c r="L296" s="4" t="n">
        <v>0</v>
      </c>
      <c r="M296" s="5" t="n">
        <v>610</v>
      </c>
      <c r="N296" s="6" t="n">
        <v>21452</v>
      </c>
      <c r="O296" s="4" t="n">
        <v>-1.294498381877018</v>
      </c>
      <c r="P296" s="4" t="n">
        <v>-3.174603174603174</v>
      </c>
      <c r="Q296" s="4" t="n">
        <v>-3.770310774570118</v>
      </c>
      <c r="R296" s="4" t="n">
        <v>-7.153729071537295</v>
      </c>
      <c r="S296" s="4" t="n">
        <v>-4.238618524332805</v>
      </c>
      <c r="T296" s="4" t="n">
        <v>-9.736608464042607</v>
      </c>
      <c r="U296" s="4" t="n">
        <v>-9.629629629629633</v>
      </c>
      <c r="V296" s="4" t="n">
        <v>0.4942339373970261</v>
      </c>
      <c r="W296" s="5" t="n">
        <v>629.1285714285714</v>
      </c>
      <c r="X296" s="5" t="n">
        <v>634.3799999999999</v>
      </c>
      <c r="Y296" s="5" t="n">
        <v>638.1133333333332</v>
      </c>
      <c r="Z296" s="5" t="n">
        <v>640.9333333333333</v>
      </c>
      <c r="AA296" s="5" t="n">
        <v>669</v>
      </c>
      <c r="AB296" s="5" t="n">
        <v>686</v>
      </c>
      <c r="AC296" s="5" t="n">
        <v>603.6</v>
      </c>
      <c r="AD296" s="5" t="n">
        <v>603.6</v>
      </c>
      <c r="AE296" s="6" t="n">
        <v>26788.85714285714</v>
      </c>
      <c r="AF296" s="6" t="n">
        <v>34200.4</v>
      </c>
      <c r="AG296" s="4" t="n">
        <v>0.6862745098039224</v>
      </c>
      <c r="AH296" s="4" t="n">
        <v>23.97142857142856</v>
      </c>
      <c r="AI296" s="4" t="n">
        <v>3.929742388758775</v>
      </c>
      <c r="AJ296" s="4" t="n">
        <v>27.77999999999999</v>
      </c>
      <c r="AK296" s="4" t="n">
        <v>4.554098360655729</v>
      </c>
      <c r="AL296" t="inlineStr">
        <is>
          <t>HIGH</t>
        </is>
      </c>
      <c r="AM296" t="inlineStr">
        <is>
          <t>SMALL</t>
        </is>
      </c>
      <c r="AN296" s="4" t="n">
        <v>-1.295602689959968</v>
      </c>
      <c r="AO296" s="4" t="n">
        <v>-0.2766198456015158</v>
      </c>
      <c r="AP296" t="inlineStr">
        <is>
          <t>HEALTHY</t>
        </is>
      </c>
      <c r="AQ296" s="4" t="n">
        <v>-6.032142857142858</v>
      </c>
      <c r="AR296" s="4" t="n">
        <v>0.7789841577410146</v>
      </c>
      <c r="AS296" t="inlineStr">
        <is>
          <t>DOWN</t>
        </is>
      </c>
      <c r="AT296" t="b">
        <v>0</v>
      </c>
      <c r="AU296" t="b">
        <v>0</v>
      </c>
      <c r="AV296" s="3" t="n">
        <v>59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40</v>
      </c>
      <c r="BC296" s="3" t="n">
        <v>65</v>
      </c>
      <c r="BD296" s="3" t="n">
        <v>0</v>
      </c>
      <c r="BE296" t="inlineStr">
        <is>
          <t>NEUTRAL</t>
        </is>
      </c>
      <c r="BF296" t="inlineStr"/>
      <c r="BG296" t="inlineStr">
        <is>
          <t>setup</t>
        </is>
      </c>
    </row>
    <row r="297">
      <c r="A297" s="2" t="n">
        <v>46070</v>
      </c>
      <c r="B297" t="inlineStr">
        <is>
          <t>MSLB</t>
        </is>
      </c>
      <c r="C297" t="inlineStr">
        <is>
          <t>Microfinance</t>
        </is>
      </c>
      <c r="D297" t="inlineStr">
        <is>
          <t>Mahuli Laghubitta Bittiya Sanstha Limited</t>
        </is>
      </c>
      <c r="E297" t="inlineStr">
        <is>
          <t>SELL</t>
        </is>
      </c>
      <c r="F297" t="inlineStr"/>
      <c r="G297" t="inlineStr">
        <is>
          <t>STRONG SELL</t>
        </is>
      </c>
      <c r="H297" t="inlineStr">
        <is>
          <t>DOWN</t>
        </is>
      </c>
      <c r="I297" s="3" t="n">
        <v>0</v>
      </c>
      <c r="J297" s="4" t="n">
        <v>0</v>
      </c>
      <c r="K297" s="4" t="n">
        <v>0</v>
      </c>
      <c r="L297" s="4" t="n">
        <v>0</v>
      </c>
      <c r="M297" s="5" t="n">
        <v>1280</v>
      </c>
      <c r="N297" s="6" t="n">
        <v>717</v>
      </c>
      <c r="O297" s="4" t="n">
        <v>-0.6673909669408618</v>
      </c>
      <c r="P297" s="4" t="n">
        <v>-2.661596958174905</v>
      </c>
      <c r="Q297" s="4" t="n">
        <v>-3.030303030303028</v>
      </c>
      <c r="R297" s="4" t="n">
        <v>-4.320526237105693</v>
      </c>
      <c r="S297" s="4" t="n">
        <v>-5.290418054014056</v>
      </c>
      <c r="T297" s="4" t="n">
        <v>-6.569343065693434</v>
      </c>
      <c r="U297" s="4" t="n">
        <v>-2.14067278287462</v>
      </c>
      <c r="V297" s="4" t="n">
        <v>-5.185185185185182</v>
      </c>
      <c r="W297" s="5" t="n">
        <v>1308.657142857143</v>
      </c>
      <c r="X297" s="5" t="n">
        <v>1315.64</v>
      </c>
      <c r="Y297" s="5" t="n">
        <v>1324.64</v>
      </c>
      <c r="Z297" s="5" t="n">
        <v>1314.44</v>
      </c>
      <c r="AA297" s="5" t="n">
        <v>1350</v>
      </c>
      <c r="AB297" s="5" t="n">
        <v>1382</v>
      </c>
      <c r="AC297" s="5" t="n">
        <v>1275.1</v>
      </c>
      <c r="AD297" s="5" t="n">
        <v>1237</v>
      </c>
      <c r="AE297" s="6" t="n">
        <v>2936</v>
      </c>
      <c r="AF297" s="6" t="n">
        <v>3295.666666666667</v>
      </c>
      <c r="AG297" s="4" t="n">
        <v>0.4538152610441732</v>
      </c>
      <c r="AH297" s="4" t="n">
        <v>48.82857142857146</v>
      </c>
      <c r="AI297" s="4" t="n">
        <v>3.814732142857143</v>
      </c>
      <c r="AJ297" s="4" t="n">
        <v>54.53333333333337</v>
      </c>
      <c r="AK297" s="4" t="n">
        <v>4.260416666666666</v>
      </c>
      <c r="AL297" t="inlineStr">
        <is>
          <t>HIGH</t>
        </is>
      </c>
      <c r="AM297" t="inlineStr">
        <is>
          <t>SMALL</t>
        </is>
      </c>
      <c r="AN297" s="4" t="n">
        <v>-1.694859757664552</v>
      </c>
      <c r="AO297" s="4" t="n">
        <v>-0.9491841364930581</v>
      </c>
      <c r="AP297" t="inlineStr">
        <is>
          <t>HEALTHY</t>
        </is>
      </c>
      <c r="AQ297" s="4" t="n">
        <v>-6.635714285714318</v>
      </c>
      <c r="AR297" s="4" t="n">
        <v>0.7187599938704262</v>
      </c>
      <c r="AS297" t="inlineStr">
        <is>
          <t>DOWN</t>
        </is>
      </c>
      <c r="AT297" t="b">
        <v>0</v>
      </c>
      <c r="AU297" t="b">
        <v>0</v>
      </c>
      <c r="AV297" s="3" t="n">
        <v>51</v>
      </c>
      <c r="AW297" t="inlineStr">
        <is>
          <t>NEUTRAL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40</v>
      </c>
      <c r="BC297" s="3" t="n">
        <v>65</v>
      </c>
      <c r="BD297" s="3" t="n">
        <v>0</v>
      </c>
      <c r="BE297" t="inlineStr">
        <is>
          <t>NEUTRAL</t>
        </is>
      </c>
      <c r="BF297" t="inlineStr"/>
      <c r="BG297" t="inlineStr">
        <is>
          <t>setup</t>
        </is>
      </c>
    </row>
    <row r="298">
      <c r="A298" s="2" t="n">
        <v>46070</v>
      </c>
      <c r="B298" t="inlineStr">
        <is>
          <t>NBF3</t>
        </is>
      </c>
      <c r="C298" t="inlineStr">
        <is>
          <t>Mutual Fund</t>
        </is>
      </c>
      <c r="D298" t="inlineStr">
        <is>
          <t>Nabil Balanced Fund III</t>
        </is>
      </c>
      <c r="E298" t="inlineStr">
        <is>
          <t>SELL</t>
        </is>
      </c>
      <c r="F298" t="inlineStr"/>
      <c r="G298" t="inlineStr">
        <is>
          <t>STRONG SELL</t>
        </is>
      </c>
      <c r="H298" t="inlineStr">
        <is>
          <t>DOWN</t>
        </is>
      </c>
      <c r="I298" s="3" t="n">
        <v>0</v>
      </c>
      <c r="J298" s="4" t="n">
        <v>0</v>
      </c>
      <c r="K298" s="4" t="n">
        <v>0</v>
      </c>
      <c r="L298" s="4" t="n">
        <v>0</v>
      </c>
      <c r="M298" s="5" t="n">
        <v>9.449999999999999</v>
      </c>
      <c r="N298" s="6" t="n">
        <v>36330</v>
      </c>
      <c r="O298" s="4" t="n">
        <v>-0.2111932418162765</v>
      </c>
      <c r="P298" s="4" t="n">
        <v>-2.072538860103634</v>
      </c>
      <c r="Q298" s="4" t="n">
        <v>-1.356993736951995</v>
      </c>
      <c r="R298" s="4" t="n">
        <v>-1.767151767151764</v>
      </c>
      <c r="S298" s="4" t="n">
        <v>-0.1057082452431413</v>
      </c>
      <c r="T298" s="4" t="n">
        <v>-0.5263157894736969</v>
      </c>
      <c r="U298" s="4" t="n">
        <v>1.612903225806428</v>
      </c>
      <c r="V298" s="4" t="n">
        <v>3.618421052631571</v>
      </c>
      <c r="W298" s="5" t="n">
        <v>9.54142857142857</v>
      </c>
      <c r="X298" s="5" t="n">
        <v>9.553000000000001</v>
      </c>
      <c r="Y298" s="5" t="n">
        <v>9.558666666666666</v>
      </c>
      <c r="Z298" s="5" t="n">
        <v>9.377666666666666</v>
      </c>
      <c r="AA298" s="5" t="n">
        <v>9.970000000000001</v>
      </c>
      <c r="AB298" s="5" t="n">
        <v>9.970000000000001</v>
      </c>
      <c r="AC298" s="5" t="n">
        <v>9.220000000000001</v>
      </c>
      <c r="AD298" s="5" t="n">
        <v>9.220000000000001</v>
      </c>
      <c r="AE298" s="6" t="n">
        <v>38952</v>
      </c>
      <c r="AF298" s="6" t="n">
        <v>39639.13333333333</v>
      </c>
      <c r="AG298" s="4" t="n">
        <v>0.8799999999999955</v>
      </c>
      <c r="AH298" s="4" t="n">
        <v>0.2699999999999999</v>
      </c>
      <c r="AI298" s="4" t="n">
        <v>2.857142857142553</v>
      </c>
      <c r="AJ298" s="4" t="n">
        <v>0.3019999999999999</v>
      </c>
      <c r="AK298" s="4" t="n">
        <v>3.195767195766857</v>
      </c>
      <c r="AL298" t="inlineStr">
        <is>
          <t>NORMAL</t>
        </is>
      </c>
      <c r="AM298" t="inlineStr">
        <is>
          <t>MEDIUM</t>
        </is>
      </c>
      <c r="AN298" s="4" t="n">
        <v>-0.6941638540918829</v>
      </c>
      <c r="AO298" s="4" t="n">
        <v>-0.09802708736173352</v>
      </c>
      <c r="AP298" t="inlineStr">
        <is>
          <t>HEALTHY</t>
        </is>
      </c>
      <c r="AQ298" s="4" t="n">
        <v>0.005357142857142549</v>
      </c>
      <c r="AR298" s="4" t="n">
        <v>0.007720285479000519</v>
      </c>
      <c r="AS298" t="inlineStr">
        <is>
          <t>NOISY</t>
        </is>
      </c>
      <c r="AT298" t="b">
        <v>0</v>
      </c>
      <c r="AU298" t="b">
        <v>0</v>
      </c>
      <c r="AV298" s="3" t="n">
        <v>50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20</v>
      </c>
      <c r="BC298" s="3" t="n">
        <v>65</v>
      </c>
      <c r="BD298" s="3" t="n">
        <v>0</v>
      </c>
      <c r="BE298" t="inlineStr">
        <is>
          <t>NEUTRAL</t>
        </is>
      </c>
      <c r="BF298" t="inlineStr"/>
      <c r="BG298" t="inlineStr">
        <is>
          <t>setup</t>
        </is>
      </c>
    </row>
    <row r="299">
      <c r="A299" s="2" t="n">
        <v>46070</v>
      </c>
      <c r="B299" t="inlineStr">
        <is>
          <t>NFS</t>
        </is>
      </c>
      <c r="C299" t="inlineStr">
        <is>
          <t>Finance Company</t>
        </is>
      </c>
      <c r="D299" t="inlineStr">
        <is>
          <t>Nepal Finance Limited</t>
        </is>
      </c>
      <c r="E299" t="inlineStr">
        <is>
          <t>SELL</t>
        </is>
      </c>
      <c r="F299" t="inlineStr"/>
      <c r="G299" t="inlineStr">
        <is>
          <t>STRONG SELL</t>
        </is>
      </c>
      <c r="H299" t="inlineStr">
        <is>
          <t>DOWN</t>
        </is>
      </c>
      <c r="I299" s="3" t="n">
        <v>0</v>
      </c>
      <c r="J299" s="4" t="n">
        <v>0</v>
      </c>
      <c r="K299" s="4" t="n">
        <v>0</v>
      </c>
      <c r="L299" s="4" t="n">
        <v>0</v>
      </c>
      <c r="M299" s="5" t="n">
        <v>625</v>
      </c>
      <c r="N299" s="6" t="n">
        <v>15799</v>
      </c>
      <c r="O299" s="4" t="n">
        <v>-0.7779012541673236</v>
      </c>
      <c r="P299" s="4" t="n">
        <v>-1.107594936708856</v>
      </c>
      <c r="Q299" s="4" t="n">
        <v>-2.037617554858939</v>
      </c>
      <c r="R299" s="4" t="n">
        <v>-5.15933232169955</v>
      </c>
      <c r="S299" s="4" t="n">
        <v>-3.534496064207437</v>
      </c>
      <c r="T299" s="4" t="n">
        <v>-7.544378698224852</v>
      </c>
      <c r="U299" s="4" t="n">
        <v>-5.029630755204384</v>
      </c>
      <c r="V299" s="4" t="n">
        <v>-0.5093919134033786</v>
      </c>
      <c r="W299" s="5" t="n">
        <v>637.1285714285715</v>
      </c>
      <c r="X299" s="5" t="n">
        <v>642.98</v>
      </c>
      <c r="Y299" s="5" t="n">
        <v>646.7466666666667</v>
      </c>
      <c r="Z299" s="5" t="n">
        <v>645.2633333333334</v>
      </c>
      <c r="AA299" s="5" t="n">
        <v>672</v>
      </c>
      <c r="AB299" s="5" t="n">
        <v>688.5</v>
      </c>
      <c r="AC299" s="5" t="n">
        <v>620.1</v>
      </c>
      <c r="AD299" s="5" t="n">
        <v>620.1</v>
      </c>
      <c r="AE299" s="6" t="n">
        <v>22794</v>
      </c>
      <c r="AF299" s="6" t="n">
        <v>32046.93333333333</v>
      </c>
      <c r="AG299" s="4" t="n">
        <v>0.4023668639053233</v>
      </c>
      <c r="AH299" s="4" t="n">
        <v>17.24285714285715</v>
      </c>
      <c r="AI299" s="4" t="n">
        <v>2.75885714285714</v>
      </c>
      <c r="AJ299" s="4" t="n">
        <v>21.62666666666667</v>
      </c>
      <c r="AK299" s="4" t="n">
        <v>3.460266666666662</v>
      </c>
      <c r="AL299" t="inlineStr">
        <is>
          <t>NORMAL</t>
        </is>
      </c>
      <c r="AM299" t="inlineStr">
        <is>
          <t>MEDIUM</t>
        </is>
      </c>
      <c r="AN299" s="4" t="n">
        <v>-1.076028918651494</v>
      </c>
      <c r="AO299" s="4" t="n">
        <v>-0.7332980416894757</v>
      </c>
      <c r="AP299" t="inlineStr">
        <is>
          <t>HEALTHY</t>
        </is>
      </c>
      <c r="AQ299" s="4" t="n">
        <v>-4.685714285714274</v>
      </c>
      <c r="AR299" s="4" t="n">
        <v>0.8064676933917539</v>
      </c>
      <c r="AS299" t="inlineStr">
        <is>
          <t>DOWN</t>
        </is>
      </c>
      <c r="AT299" t="b">
        <v>0</v>
      </c>
      <c r="AU299" t="b">
        <v>0</v>
      </c>
      <c r="AV299" s="3" t="n">
        <v>29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40</v>
      </c>
      <c r="BC299" s="3" t="n">
        <v>45</v>
      </c>
      <c r="BD299" s="3" t="n">
        <v>0</v>
      </c>
      <c r="BE299" t="inlineStr">
        <is>
          <t>NEUTRAL</t>
        </is>
      </c>
      <c r="BF299" t="inlineStr"/>
      <c r="BG299" t="inlineStr">
        <is>
          <t>setup</t>
        </is>
      </c>
    </row>
    <row r="300">
      <c r="A300" s="2" t="n">
        <v>46070</v>
      </c>
      <c r="B300" t="inlineStr">
        <is>
          <t>NLG</t>
        </is>
      </c>
      <c r="C300" t="inlineStr">
        <is>
          <t>Non-Life Insurance</t>
        </is>
      </c>
      <c r="D300" t="inlineStr">
        <is>
          <t>NLG Insurance Company Limited</t>
        </is>
      </c>
      <c r="E300" t="inlineStr">
        <is>
          <t>HOLD</t>
        </is>
      </c>
      <c r="F300" t="inlineStr"/>
      <c r="G300" t="inlineStr"/>
      <c r="H300" t="inlineStr">
        <is>
          <t>NEUTRAL</t>
        </is>
      </c>
      <c r="I300" s="3" t="n">
        <v>0</v>
      </c>
      <c r="J300" s="4" t="n">
        <v>0</v>
      </c>
      <c r="K300" s="4" t="n">
        <v>0</v>
      </c>
      <c r="L300" s="4" t="n">
        <v>0</v>
      </c>
      <c r="M300" s="5" t="n">
        <v>670.3</v>
      </c>
      <c r="N300" s="6" t="n">
        <v>8143</v>
      </c>
      <c r="O300" s="4" t="n">
        <v>-0.4011887072808418</v>
      </c>
      <c r="P300" s="4" t="n">
        <v>-0.8431952662722009</v>
      </c>
      <c r="Q300" s="4" t="n">
        <v>-2.430858806404668</v>
      </c>
      <c r="R300" s="4" t="n">
        <v>-6.643454038997221</v>
      </c>
      <c r="S300" s="4" t="n">
        <v>-0.1043219076006019</v>
      </c>
      <c r="T300" s="4" t="n">
        <v>-3.135838150289028</v>
      </c>
      <c r="U300" s="4" t="n">
        <v>-2.572674418604659</v>
      </c>
      <c r="V300" s="4" t="n">
        <v>-2.855072463768127</v>
      </c>
      <c r="W300" s="5" t="n">
        <v>683.6</v>
      </c>
      <c r="X300" s="5" t="n">
        <v>684.9</v>
      </c>
      <c r="Y300" s="5" t="n">
        <v>681.6266666666667</v>
      </c>
      <c r="Z300" s="5" t="n">
        <v>684.7533333333334</v>
      </c>
      <c r="AA300" s="5" t="n">
        <v>720</v>
      </c>
      <c r="AB300" s="5" t="n">
        <v>724.5</v>
      </c>
      <c r="AC300" s="5" t="n">
        <v>665.1</v>
      </c>
      <c r="AD300" s="5" t="n">
        <v>664</v>
      </c>
      <c r="AE300" s="6" t="n">
        <v>17852.28571428571</v>
      </c>
      <c r="AF300" s="6" t="n">
        <v>47669.53333333333</v>
      </c>
      <c r="AG300" s="4" t="n">
        <v>0.5</v>
      </c>
      <c r="AH300" s="4" t="n">
        <v>15.58571428571429</v>
      </c>
      <c r="AI300" s="4" t="n">
        <v>2.325184885232622</v>
      </c>
      <c r="AJ300" s="4" t="n">
        <v>16.82666666666666</v>
      </c>
      <c r="AK300" s="4" t="n">
        <v>2.510318762743046</v>
      </c>
      <c r="AL300" t="inlineStr">
        <is>
          <t>NORMAL</t>
        </is>
      </c>
      <c r="AM300" t="inlineStr">
        <is>
          <t>MEDIUM</t>
        </is>
      </c>
      <c r="AN300" s="4" t="n">
        <v>-1.097351269619628</v>
      </c>
      <c r="AO300" s="4" t="n">
        <v>-0.7190267749082413</v>
      </c>
      <c r="AP300" t="inlineStr">
        <is>
          <t>HEALTHY</t>
        </is>
      </c>
      <c r="AQ300" s="4" t="n">
        <v>-5.289285714285706</v>
      </c>
      <c r="AR300" s="4" t="n">
        <v>0.8887689921324684</v>
      </c>
      <c r="AS300" t="inlineStr">
        <is>
          <t>DOWN</t>
        </is>
      </c>
      <c r="AT300" t="b">
        <v>0</v>
      </c>
      <c r="AU300" t="b">
        <v>0</v>
      </c>
      <c r="AV300" s="3" t="n">
        <v>58</v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60</v>
      </c>
      <c r="BC300" s="3" t="n">
        <v>45</v>
      </c>
      <c r="BD300" s="3" t="n">
        <v>0</v>
      </c>
      <c r="BE300" t="inlineStr">
        <is>
          <t>NEUTRAL</t>
        </is>
      </c>
      <c r="BF300" t="inlineStr"/>
      <c r="BG300" t="inlineStr">
        <is>
          <t>setup</t>
        </is>
      </c>
    </row>
    <row r="301">
      <c r="A301" s="2" t="n">
        <v>46070</v>
      </c>
      <c r="B301" t="inlineStr">
        <is>
          <t>NMIC</t>
        </is>
      </c>
      <c r="C301" t="inlineStr">
        <is>
          <t>Non-Life Insurance</t>
        </is>
      </c>
      <c r="D301" t="inlineStr">
        <is>
          <t>Nepal Micro Insurance Company Limited</t>
        </is>
      </c>
      <c r="E301" t="inlineStr">
        <is>
          <t>SELL</t>
        </is>
      </c>
      <c r="F301" t="inlineStr"/>
      <c r="G301" t="inlineStr">
        <is>
          <t>STRONG SELL</t>
        </is>
      </c>
      <c r="H301" t="inlineStr">
        <is>
          <t>DOWN</t>
        </is>
      </c>
      <c r="I301" s="3" t="n">
        <v>0</v>
      </c>
      <c r="J301" s="4" t="n">
        <v>0</v>
      </c>
      <c r="K301" s="4" t="n">
        <v>0</v>
      </c>
      <c r="L301" s="4" t="n">
        <v>0</v>
      </c>
      <c r="M301" s="5" t="n">
        <v>1310</v>
      </c>
      <c r="N301" s="6" t="n">
        <v>15164</v>
      </c>
      <c r="O301" s="4" t="n">
        <v>-0.30441400304414</v>
      </c>
      <c r="P301" s="4" t="n">
        <v>-0.3802281368821325</v>
      </c>
      <c r="Q301" s="4" t="n">
        <v>-2.970150359232648</v>
      </c>
      <c r="R301" s="4" t="n">
        <v>-10.02747252747253</v>
      </c>
      <c r="S301" s="4" t="n">
        <v>-1.799100449775115</v>
      </c>
      <c r="T301" s="4" t="n">
        <v>-10.27397260273972</v>
      </c>
      <c r="U301" s="4" t="n">
        <v>5.978480705444555</v>
      </c>
      <c r="V301" s="4" t="n">
        <v>9.623430962343104</v>
      </c>
      <c r="W301" s="5" t="n">
        <v>1349.871428571429</v>
      </c>
      <c r="X301" s="5" t="n">
        <v>1359.71</v>
      </c>
      <c r="Y301" s="5" t="n">
        <v>1354.146666666667</v>
      </c>
      <c r="Z301" s="5" t="n">
        <v>1311.866666666667</v>
      </c>
      <c r="AA301" s="5" t="n">
        <v>1525</v>
      </c>
      <c r="AB301" s="5" t="n">
        <v>1525</v>
      </c>
      <c r="AC301" s="5" t="n">
        <v>1300.1</v>
      </c>
      <c r="AD301" s="5" t="n">
        <v>1283</v>
      </c>
      <c r="AE301" s="6" t="n">
        <v>35043.42857142857</v>
      </c>
      <c r="AF301" s="6" t="n">
        <v>35126.66666666666</v>
      </c>
      <c r="AG301" s="4" t="n">
        <v>0.7597087378640758</v>
      </c>
      <c r="AH301" s="4" t="n">
        <v>53.61428571428571</v>
      </c>
      <c r="AI301" s="4" t="n">
        <v>4.092693565976005</v>
      </c>
      <c r="AJ301" s="4" t="n">
        <v>67.2</v>
      </c>
      <c r="AK301" s="4" t="n">
        <v>5.129770992366408</v>
      </c>
      <c r="AL301" t="inlineStr">
        <is>
          <t>HIGH</t>
        </is>
      </c>
      <c r="AM301" t="inlineStr">
        <is>
          <t>SMALL</t>
        </is>
      </c>
      <c r="AN301" s="4" t="n">
        <v>-0.817545301865093</v>
      </c>
      <c r="AO301" s="4" t="n">
        <v>-0.3863831165006699</v>
      </c>
      <c r="AP301" t="inlineStr">
        <is>
          <t>HEALTHY</t>
        </is>
      </c>
      <c r="AQ301" s="4" t="n">
        <v>-20.4321428571429</v>
      </c>
      <c r="AR301" s="4" t="n">
        <v>0.8190957549361704</v>
      </c>
      <c r="AS301" t="inlineStr">
        <is>
          <t>DOWN</t>
        </is>
      </c>
      <c r="AT301" t="b">
        <v>0</v>
      </c>
      <c r="AU301" t="b">
        <v>0</v>
      </c>
      <c r="AV301" s="3" t="n">
        <v>80</v>
      </c>
      <c r="AW301" t="inlineStr">
        <is>
          <t>NEUTRAL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40</v>
      </c>
      <c r="BC301" s="3" t="n">
        <v>65</v>
      </c>
      <c r="BD301" s="3" t="n">
        <v>50</v>
      </c>
      <c r="BE301" t="inlineStr">
        <is>
          <t>NEUTRAL</t>
        </is>
      </c>
      <c r="BF301" t="inlineStr"/>
      <c r="BG301" t="inlineStr">
        <is>
          <t>setup</t>
        </is>
      </c>
    </row>
    <row r="302">
      <c r="A302" s="2" t="n">
        <v>46070</v>
      </c>
      <c r="B302" t="inlineStr">
        <is>
          <t>NRM</t>
        </is>
      </c>
      <c r="C302" t="inlineStr">
        <is>
          <t>Others</t>
        </is>
      </c>
      <c r="D302" t="inlineStr">
        <is>
          <t>Nepal Republic Media Limited</t>
        </is>
      </c>
      <c r="E302" t="inlineStr">
        <is>
          <t>SELL</t>
        </is>
      </c>
      <c r="F302" t="inlineStr"/>
      <c r="G302" t="inlineStr">
        <is>
          <t>STRONG SELL</t>
        </is>
      </c>
      <c r="H302" t="inlineStr">
        <is>
          <t>DOWN</t>
        </is>
      </c>
      <c r="I302" s="3" t="n">
        <v>0</v>
      </c>
      <c r="J302" s="4" t="n">
        <v>0</v>
      </c>
      <c r="K302" s="4" t="n">
        <v>0</v>
      </c>
      <c r="L302" s="4" t="n">
        <v>0</v>
      </c>
      <c r="M302" s="5" t="n">
        <v>420</v>
      </c>
      <c r="N302" s="6" t="n">
        <v>22710</v>
      </c>
      <c r="O302" s="4" t="n">
        <v>-0.591715976331364</v>
      </c>
      <c r="P302" s="4" t="n">
        <v>-1.17647058823529</v>
      </c>
      <c r="Q302" s="4" t="n">
        <v>-1.754385964912286</v>
      </c>
      <c r="R302" s="4" t="n">
        <v>-4.32801822323462</v>
      </c>
      <c r="S302" s="4" t="n">
        <v>-3.448275862068961</v>
      </c>
      <c r="T302" s="4" t="n">
        <v>-7.264296754250377</v>
      </c>
      <c r="U302" s="4" t="n">
        <v>-6.25</v>
      </c>
      <c r="V302" s="4" t="n">
        <v>0.2386634844868674</v>
      </c>
      <c r="W302" s="5" t="n">
        <v>425.1428571428572</v>
      </c>
      <c r="X302" s="5" t="n">
        <v>427.3</v>
      </c>
      <c r="Y302" s="5" t="n">
        <v>432.0266666666667</v>
      </c>
      <c r="Z302" s="5" t="n">
        <v>436.8366666666667</v>
      </c>
      <c r="AA302" s="5" t="n">
        <v>447.7</v>
      </c>
      <c r="AB302" s="5" t="n">
        <v>460</v>
      </c>
      <c r="AC302" s="5" t="n">
        <v>417.2</v>
      </c>
      <c r="AD302" s="5" t="n">
        <v>417.2</v>
      </c>
      <c r="AE302" s="6" t="n">
        <v>29312.85714285714</v>
      </c>
      <c r="AF302" s="6" t="n">
        <v>34424.86666666667</v>
      </c>
      <c r="AG302" s="4" t="n">
        <v>0.6410256410256401</v>
      </c>
      <c r="AH302" s="4" t="n">
        <v>10.78571428571429</v>
      </c>
      <c r="AI302" s="4" t="n">
        <v>2.568027210884348</v>
      </c>
      <c r="AJ302" s="4" t="n">
        <v>13.63333333333333</v>
      </c>
      <c r="AK302" s="4" t="n">
        <v>3.246031746031738</v>
      </c>
      <c r="AL302" t="inlineStr">
        <is>
          <t>NORMAL</t>
        </is>
      </c>
      <c r="AM302" t="inlineStr">
        <is>
          <t>MEDIUM</t>
        </is>
      </c>
      <c r="AN302" s="4" t="n">
        <v>-1.193771059703152</v>
      </c>
      <c r="AO302" s="4" t="n">
        <v>-0.9179916616717437</v>
      </c>
      <c r="AP302" t="inlineStr">
        <is>
          <t>HEALTHY</t>
        </is>
      </c>
      <c r="AQ302" s="4" t="n">
        <v>-1.732142857142867</v>
      </c>
      <c r="AR302" s="4" t="n">
        <v>0.7544098781270044</v>
      </c>
      <c r="AS302" t="inlineStr">
        <is>
          <t>DOWN</t>
        </is>
      </c>
      <c r="AT302" t="b">
        <v>0</v>
      </c>
      <c r="AU302" t="b">
        <v>0</v>
      </c>
      <c r="AV302" s="3" t="n">
        <v>59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40</v>
      </c>
      <c r="BC302" s="3" t="n">
        <v>65</v>
      </c>
      <c r="BD302" s="3" t="n">
        <v>50</v>
      </c>
      <c r="BE302" t="inlineStr">
        <is>
          <t>NEUTRAL</t>
        </is>
      </c>
      <c r="BF302" t="inlineStr"/>
      <c r="BG302" t="inlineStr">
        <is>
          <t>setup</t>
        </is>
      </c>
    </row>
    <row r="303">
      <c r="A303" s="2" t="n">
        <v>46070</v>
      </c>
      <c r="B303" t="inlineStr">
        <is>
          <t>PMLI</t>
        </is>
      </c>
      <c r="C303" t="inlineStr">
        <is>
          <t>Life Insurance</t>
        </is>
      </c>
      <c r="D303" t="inlineStr">
        <is>
          <t>Prabhu Mahalaxmi Life Insurance Company Limited</t>
        </is>
      </c>
      <c r="E303" t="inlineStr">
        <is>
          <t>SELL</t>
        </is>
      </c>
      <c r="F303" t="inlineStr"/>
      <c r="G303" t="inlineStr">
        <is>
          <t>STRONG SELL</t>
        </is>
      </c>
      <c r="H303" t="inlineStr">
        <is>
          <t>DOWN</t>
        </is>
      </c>
      <c r="I303" s="3" t="n">
        <v>0</v>
      </c>
      <c r="J303" s="4" t="n">
        <v>0</v>
      </c>
      <c r="K303" s="4" t="n">
        <v>0</v>
      </c>
      <c r="L303" s="4" t="n">
        <v>0</v>
      </c>
      <c r="M303" s="5" t="n">
        <v>487</v>
      </c>
      <c r="N303" s="6" t="n">
        <v>6005</v>
      </c>
      <c r="O303" s="4" t="n">
        <v>-0.4089979550102263</v>
      </c>
      <c r="P303" s="4" t="n">
        <v>-1.21703853955375</v>
      </c>
      <c r="Q303" s="4" t="n">
        <v>-1.636033124621294</v>
      </c>
      <c r="R303" s="4" t="n">
        <v>-4.509803921568622</v>
      </c>
      <c r="S303" s="4" t="n">
        <v>-5.436893203883497</v>
      </c>
      <c r="T303" s="4" t="n">
        <v>-8.630393996247655</v>
      </c>
      <c r="U303" s="4" t="n">
        <v>-2.794411177644707</v>
      </c>
      <c r="V303" s="4" t="n">
        <v>-1.616161616161615</v>
      </c>
      <c r="W303" s="5" t="n">
        <v>495.0428571428571</v>
      </c>
      <c r="X303" s="5" t="n">
        <v>498.53</v>
      </c>
      <c r="Y303" s="5" t="n">
        <v>505.24</v>
      </c>
      <c r="Z303" s="5" t="n">
        <v>503.94</v>
      </c>
      <c r="AA303" s="5" t="n">
        <v>518.5</v>
      </c>
      <c r="AB303" s="5" t="n">
        <v>543.6</v>
      </c>
      <c r="AC303" s="5" t="n">
        <v>485</v>
      </c>
      <c r="AD303" s="5" t="n">
        <v>485</v>
      </c>
      <c r="AE303" s="6" t="n">
        <v>7802.714285714285</v>
      </c>
      <c r="AF303" s="6" t="n">
        <v>19447.53333333333</v>
      </c>
      <c r="AG303" s="4" t="n">
        <v>0.5799999999999954</v>
      </c>
      <c r="AH303" s="4" t="n">
        <v>10.55714285714284</v>
      </c>
      <c r="AI303" s="4" t="n">
        <v>2.167791141097087</v>
      </c>
      <c r="AJ303" s="4" t="n">
        <v>15.55333333333332</v>
      </c>
      <c r="AK303" s="4" t="n">
        <v>3.193702943189587</v>
      </c>
      <c r="AL303" t="inlineStr">
        <is>
          <t>NORMAL</t>
        </is>
      </c>
      <c r="AM303" t="inlineStr">
        <is>
          <t>MEDIUM</t>
        </is>
      </c>
      <c r="AN303" s="4" t="n">
        <v>-1.201548607452384</v>
      </c>
      <c r="AO303" s="4" t="n">
        <v>-1.095560238658462</v>
      </c>
      <c r="AP303" t="inlineStr">
        <is>
          <t>HEALTHY</t>
        </is>
      </c>
      <c r="AQ303" s="4" t="n">
        <v>-2.953571428571423</v>
      </c>
      <c r="AR303" s="4" t="n">
        <v>0.908581137810465</v>
      </c>
      <c r="AS303" t="inlineStr">
        <is>
          <t>DOWN</t>
        </is>
      </c>
      <c r="AT303" t="b">
        <v>0</v>
      </c>
      <c r="AU303" t="b">
        <v>0</v>
      </c>
      <c r="AV303" s="3" t="n">
        <v>51</v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60</v>
      </c>
      <c r="BC303" s="3" t="n">
        <v>45</v>
      </c>
      <c r="BD303" s="3" t="n">
        <v>0</v>
      </c>
      <c r="BE303" t="inlineStr">
        <is>
          <t>NEUTRAL</t>
        </is>
      </c>
      <c r="BF303" t="inlineStr"/>
      <c r="BG303" t="inlineStr">
        <is>
          <t>setup</t>
        </is>
      </c>
    </row>
    <row r="304">
      <c r="A304" s="2" t="n">
        <v>46070</v>
      </c>
      <c r="B304" t="inlineStr">
        <is>
          <t>RAWA</t>
        </is>
      </c>
      <c r="C304" t="inlineStr">
        <is>
          <t>Hydropower</t>
        </is>
      </c>
      <c r="D304" t="inlineStr">
        <is>
          <t>Rawa Energy Development Ltd.</t>
        </is>
      </c>
      <c r="E304" t="inlineStr">
        <is>
          <t>SELL</t>
        </is>
      </c>
      <c r="F304" t="inlineStr"/>
      <c r="G304" t="inlineStr">
        <is>
          <t>STRONG SELL</t>
        </is>
      </c>
      <c r="H304" t="inlineStr">
        <is>
          <t>DOWN</t>
        </is>
      </c>
      <c r="I304" s="3" t="n">
        <v>0</v>
      </c>
      <c r="J304" s="4" t="n">
        <v>0</v>
      </c>
      <c r="K304" s="4" t="n">
        <v>0</v>
      </c>
      <c r="L304" s="4" t="n">
        <v>0</v>
      </c>
      <c r="M304" s="5" t="n">
        <v>709</v>
      </c>
      <c r="N304" s="6" t="n">
        <v>2620</v>
      </c>
      <c r="O304" s="4" t="n">
        <v>-2.206896551724136</v>
      </c>
      <c r="P304" s="4" t="n">
        <v>-2.220383395393744</v>
      </c>
      <c r="Q304" s="4" t="n">
        <v>-4.704301075268813</v>
      </c>
      <c r="R304" s="4" t="n">
        <v>-8.279430789133247</v>
      </c>
      <c r="S304" s="4" t="n">
        <v>-6.943168394802468</v>
      </c>
      <c r="T304" s="4" t="n">
        <v>-10.47979797979798</v>
      </c>
      <c r="U304" s="4" t="n">
        <v>-2.876712328767128</v>
      </c>
      <c r="V304" s="4" t="n">
        <v>-0.9776536312849138</v>
      </c>
      <c r="W304" s="5" t="n">
        <v>736.2285714285715</v>
      </c>
      <c r="X304" s="5" t="n">
        <v>749.1600000000001</v>
      </c>
      <c r="Y304" s="5" t="n">
        <v>759.4933333333333</v>
      </c>
      <c r="Z304" s="5" t="n">
        <v>746.1</v>
      </c>
      <c r="AA304" s="5" t="n">
        <v>780</v>
      </c>
      <c r="AB304" s="5" t="n">
        <v>851.7</v>
      </c>
      <c r="AC304" s="5" t="n">
        <v>709</v>
      </c>
      <c r="AD304" s="5" t="n">
        <v>709</v>
      </c>
      <c r="AE304" s="6" t="n">
        <v>3312.428571428572</v>
      </c>
      <c r="AF304" s="6" t="n">
        <v>7479.533333333334</v>
      </c>
      <c r="AG304" s="4" t="n">
        <v>0.5562499999999986</v>
      </c>
      <c r="AH304" s="4" t="n">
        <v>27.48571428571427</v>
      </c>
      <c r="AI304" s="4" t="n">
        <v>3.876687487406802</v>
      </c>
      <c r="AJ304" s="4" t="n">
        <v>44.49333333333332</v>
      </c>
      <c r="AK304" s="4" t="n">
        <v>6.275505406676059</v>
      </c>
      <c r="AL304" t="inlineStr">
        <is>
          <t>HIGH</t>
        </is>
      </c>
      <c r="AM304" t="inlineStr">
        <is>
          <t>SMALL</t>
        </is>
      </c>
      <c r="AN304" s="4" t="n">
        <v>-1.51614395677468</v>
      </c>
      <c r="AO304" s="4" t="n">
        <v>-0.4544372233487499</v>
      </c>
      <c r="AP304" t="inlineStr">
        <is>
          <t>HEALTHY</t>
        </is>
      </c>
      <c r="AQ304" s="4" t="n">
        <v>-8.10714285714289</v>
      </c>
      <c r="AR304" s="4" t="n">
        <v>0.950984850386307</v>
      </c>
      <c r="AS304" t="inlineStr">
        <is>
          <t>DOWN</t>
        </is>
      </c>
      <c r="AT304" t="b">
        <v>0</v>
      </c>
      <c r="AU304" t="b">
        <v>0</v>
      </c>
      <c r="AV304" s="3" t="n">
        <v>46</v>
      </c>
      <c r="AW304" t="inlineStr">
        <is>
          <t>NEUTRAL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20</v>
      </c>
      <c r="BC304" s="3" t="n">
        <v>65</v>
      </c>
      <c r="BD304" s="3" t="n">
        <v>0</v>
      </c>
      <c r="BE304" t="inlineStr">
        <is>
          <t>NEUTRAL</t>
        </is>
      </c>
      <c r="BF304" t="inlineStr"/>
      <c r="BG304" t="inlineStr">
        <is>
          <t>setup</t>
        </is>
      </c>
    </row>
    <row r="305">
      <c r="A305" s="2" t="n">
        <v>46070</v>
      </c>
      <c r="B305" t="inlineStr">
        <is>
          <t>SANVI</t>
        </is>
      </c>
      <c r="C305" t="inlineStr">
        <is>
          <t>Hydropower</t>
        </is>
      </c>
      <c r="D305" t="inlineStr">
        <is>
          <t>Sanvi Energy Limited</t>
        </is>
      </c>
      <c r="E305" t="inlineStr">
        <is>
          <t>SELL</t>
        </is>
      </c>
      <c r="F305" t="inlineStr"/>
      <c r="G305" t="inlineStr">
        <is>
          <t>STRONG SELL</t>
        </is>
      </c>
      <c r="H305" t="inlineStr">
        <is>
          <t>DOWN</t>
        </is>
      </c>
      <c r="I305" s="3" t="n">
        <v>0</v>
      </c>
      <c r="J305" s="4" t="n">
        <v>0</v>
      </c>
      <c r="K305" s="4" t="n">
        <v>0</v>
      </c>
      <c r="L305" s="4" t="n">
        <v>0</v>
      </c>
      <c r="M305" s="5" t="n">
        <v>820</v>
      </c>
      <c r="N305" s="6" t="n">
        <v>39146</v>
      </c>
      <c r="O305" s="4" t="n">
        <v>-2.958579881656809</v>
      </c>
      <c r="P305" s="4" t="n">
        <v>-1.796407185628746</v>
      </c>
      <c r="Q305" s="4" t="n">
        <v>-3.529411764705881</v>
      </c>
      <c r="R305" s="4" t="n">
        <v>-7.344632768361581</v>
      </c>
      <c r="S305" s="4" t="n">
        <v>-13.77497371188223</v>
      </c>
      <c r="T305" s="4" t="n">
        <v>-16.05241605241605</v>
      </c>
      <c r="U305" s="4" t="n">
        <v>-0.8464328899637219</v>
      </c>
      <c r="V305" s="4" t="n">
        <v>27.13178294573644</v>
      </c>
      <c r="W305" s="5" t="n">
        <v>838.6857142857142</v>
      </c>
      <c r="X305" s="5" t="n">
        <v>855.78</v>
      </c>
      <c r="Y305" s="5" t="n">
        <v>886.5866666666666</v>
      </c>
      <c r="Z305" s="5" t="n">
        <v>844.9133333333334</v>
      </c>
      <c r="AA305" s="5" t="n">
        <v>900</v>
      </c>
      <c r="AB305" s="5" t="n">
        <v>1060</v>
      </c>
      <c r="AC305" s="5" t="n">
        <v>811</v>
      </c>
      <c r="AD305" s="5" t="n">
        <v>811</v>
      </c>
      <c r="AE305" s="6" t="n">
        <v>56554.71428571428</v>
      </c>
      <c r="AF305" s="6" t="n">
        <v>98450.86666666667</v>
      </c>
      <c r="AG305" s="4" t="n">
        <v>0.5015673981191227</v>
      </c>
      <c r="AH305" s="4" t="n">
        <v>39.59999999999999</v>
      </c>
      <c r="AI305" s="4" t="n">
        <v>4.82926829268292</v>
      </c>
      <c r="AJ305" s="4" t="n">
        <v>56.80666666666666</v>
      </c>
      <c r="AK305" s="4" t="n">
        <v>6.927642276422755</v>
      </c>
      <c r="AL305" t="inlineStr">
        <is>
          <t>HIGH</t>
        </is>
      </c>
      <c r="AM305" t="inlineStr">
        <is>
          <t>SMALL</t>
        </is>
      </c>
      <c r="AN305" s="4" t="n">
        <v>-1.157982300709028</v>
      </c>
      <c r="AO305" s="4" t="n">
        <v>-1.15894507835092</v>
      </c>
      <c r="AP305" t="inlineStr">
        <is>
          <t>HEALTHY</t>
        </is>
      </c>
      <c r="AQ305" s="4" t="n">
        <v>-4.657142857142862</v>
      </c>
      <c r="AR305" s="4" t="n">
        <v>0.388714137320596</v>
      </c>
      <c r="AS305" t="inlineStr">
        <is>
          <t>DOWN</t>
        </is>
      </c>
      <c r="AT305" t="b">
        <v>0</v>
      </c>
      <c r="AU305" t="b">
        <v>0</v>
      </c>
      <c r="AV305" s="3" t="n">
        <v>44</v>
      </c>
      <c r="AW305" t="inlineStr">
        <is>
          <t>NEUTRAL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20</v>
      </c>
      <c r="BC305" s="3" t="n">
        <v>65</v>
      </c>
      <c r="BD305" s="3" t="n">
        <v>0</v>
      </c>
      <c r="BE305" t="inlineStr">
        <is>
          <t>NEUTRAL</t>
        </is>
      </c>
      <c r="BF305" t="inlineStr"/>
      <c r="BG305" t="inlineStr">
        <is>
          <t>setup</t>
        </is>
      </c>
    </row>
    <row r="306">
      <c r="A306" s="2" t="n">
        <v>46070</v>
      </c>
      <c r="B306" t="inlineStr">
        <is>
          <t>SAPDBL</t>
        </is>
      </c>
      <c r="C306" t="inlineStr">
        <is>
          <t>Development Bank</t>
        </is>
      </c>
      <c r="D306" t="inlineStr">
        <is>
          <t>Saptakoshi Development Bank Limited</t>
        </is>
      </c>
      <c r="E306" t="inlineStr">
        <is>
          <t>SELL</t>
        </is>
      </c>
      <c r="F306" t="inlineStr"/>
      <c r="G306" t="inlineStr">
        <is>
          <t>STRONG SELL</t>
        </is>
      </c>
      <c r="H306" t="inlineStr">
        <is>
          <t>DOWN</t>
        </is>
      </c>
      <c r="I306" s="3" t="n">
        <v>0</v>
      </c>
      <c r="J306" s="4" t="n">
        <v>0</v>
      </c>
      <c r="K306" s="4" t="n">
        <v>0</v>
      </c>
      <c r="L306" s="4" t="n">
        <v>0</v>
      </c>
      <c r="M306" s="5" t="n">
        <v>814</v>
      </c>
      <c r="N306" s="6" t="n">
        <v>26650</v>
      </c>
      <c r="O306" s="4" t="n">
        <v>-0.3671970624234966</v>
      </c>
      <c r="P306" s="4" t="n">
        <v>-1.690821256038644</v>
      </c>
      <c r="Q306" s="4" t="n">
        <v>-0.4889975550122272</v>
      </c>
      <c r="R306" s="4" t="n">
        <v>-6.436781609195408</v>
      </c>
      <c r="S306" s="4" t="n">
        <v>-9.55555555555555</v>
      </c>
      <c r="T306" s="4" t="n">
        <v>-10.73582629674306</v>
      </c>
      <c r="U306" s="4" t="n">
        <v>-4.650345554644497</v>
      </c>
      <c r="V306" s="4" t="n">
        <v>-4.672678299566691</v>
      </c>
      <c r="W306" s="5" t="n">
        <v>826.657142857143</v>
      </c>
      <c r="X306" s="5" t="n">
        <v>843.1600000000001</v>
      </c>
      <c r="Y306" s="5" t="n">
        <v>869.9666666666667</v>
      </c>
      <c r="Z306" s="5" t="n">
        <v>857.9866666666666</v>
      </c>
      <c r="AA306" s="5" t="n">
        <v>887</v>
      </c>
      <c r="AB306" s="5" t="n">
        <v>1025</v>
      </c>
      <c r="AC306" s="5" t="n">
        <v>799.2</v>
      </c>
      <c r="AD306" s="5" t="n">
        <v>799.2</v>
      </c>
      <c r="AE306" s="6" t="n">
        <v>63122.28571428572</v>
      </c>
      <c r="AF306" s="6" t="n">
        <v>96992.2</v>
      </c>
      <c r="AG306" s="4" t="n">
        <v>0.4</v>
      </c>
      <c r="AH306" s="4" t="n">
        <v>36.32857142857141</v>
      </c>
      <c r="AI306" s="4" t="n">
        <v>4.462969462969455</v>
      </c>
      <c r="AJ306" s="4" t="n">
        <v>49.79999999999999</v>
      </c>
      <c r="AK306" s="4" t="n">
        <v>6.117936117936109</v>
      </c>
      <c r="AL306" t="inlineStr">
        <is>
          <t>HIGH</t>
        </is>
      </c>
      <c r="AM306" t="inlineStr">
        <is>
          <t>SMALL</t>
        </is>
      </c>
      <c r="AN306" s="4" t="n">
        <v>-0.7061894011188202</v>
      </c>
      <c r="AO306" s="4" t="n">
        <v>-0.9743200361976473</v>
      </c>
      <c r="AP306" t="inlineStr">
        <is>
          <t>HEALTHY</t>
        </is>
      </c>
      <c r="AQ306" s="4" t="n">
        <v>-6.078571428571431</v>
      </c>
      <c r="AR306" s="4" t="n">
        <v>0.5367608801028162</v>
      </c>
      <c r="AS306" t="inlineStr">
        <is>
          <t>DOWN</t>
        </is>
      </c>
      <c r="AT306" t="b">
        <v>0</v>
      </c>
      <c r="AU306" t="b">
        <v>0</v>
      </c>
      <c r="AV306" s="3" t="n">
        <v>43</v>
      </c>
      <c r="AW306" t="inlineStr">
        <is>
          <t>NEUTRAL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60</v>
      </c>
      <c r="BC306" s="3" t="n">
        <v>25</v>
      </c>
      <c r="BD306" s="3" t="n">
        <v>0</v>
      </c>
      <c r="BE306" t="inlineStr">
        <is>
          <t>NEUTRAL</t>
        </is>
      </c>
      <c r="BF306" t="inlineStr"/>
      <c r="BG306" t="inlineStr">
        <is>
          <t>setup</t>
        </is>
      </c>
    </row>
    <row r="307">
      <c r="A307" s="2" t="n">
        <v>46070</v>
      </c>
      <c r="B307" t="inlineStr">
        <is>
          <t>SGIC</t>
        </is>
      </c>
      <c r="C307" t="inlineStr">
        <is>
          <t>Non-Life Insurance</t>
        </is>
      </c>
      <c r="D307" t="inlineStr">
        <is>
          <t>Sanima GIC Insurance Limited</t>
        </is>
      </c>
      <c r="E307" t="inlineStr">
        <is>
          <t>SELL</t>
        </is>
      </c>
      <c r="F307" t="inlineStr"/>
      <c r="G307" t="inlineStr">
        <is>
          <t>STRONG SELL</t>
        </is>
      </c>
      <c r="H307" t="inlineStr">
        <is>
          <t>DOWN</t>
        </is>
      </c>
      <c r="I307" s="3" t="n">
        <v>0</v>
      </c>
      <c r="J307" s="4" t="n">
        <v>0</v>
      </c>
      <c r="K307" s="4" t="n">
        <v>0</v>
      </c>
      <c r="L307" s="4" t="n">
        <v>0</v>
      </c>
      <c r="M307" s="5" t="n">
        <v>467</v>
      </c>
      <c r="N307" s="6" t="n">
        <v>17427</v>
      </c>
      <c r="O307" s="4" t="n">
        <v>-0.6382978723404209</v>
      </c>
      <c r="P307" s="4" t="n">
        <v>-1.456003376239712</v>
      </c>
      <c r="Q307" s="4" t="n">
        <v>-1.476793248945152</v>
      </c>
      <c r="R307" s="4" t="n">
        <v>-3.751030502885411</v>
      </c>
      <c r="S307" s="4" t="n">
        <v>-2.708333333333335</v>
      </c>
      <c r="T307" s="4" t="n">
        <v>-6.972111553784865</v>
      </c>
      <c r="U307" s="4" t="n">
        <v>-4.303278688524593</v>
      </c>
      <c r="V307" s="4" t="n">
        <v>-3.512396694214881</v>
      </c>
      <c r="W307" s="5" t="n">
        <v>474.6999999999999</v>
      </c>
      <c r="X307" s="5" t="n">
        <v>475.89</v>
      </c>
      <c r="Y307" s="5" t="n">
        <v>478.5333333333334</v>
      </c>
      <c r="Z307" s="5" t="n">
        <v>481.9266666666666</v>
      </c>
      <c r="AA307" s="5" t="n">
        <v>492.9</v>
      </c>
      <c r="AB307" s="5" t="n">
        <v>505</v>
      </c>
      <c r="AC307" s="5" t="n">
        <v>464.6</v>
      </c>
      <c r="AD307" s="5" t="n">
        <v>464.6</v>
      </c>
      <c r="AE307" s="6" t="n">
        <v>19971.14285714286</v>
      </c>
      <c r="AF307" s="6" t="n">
        <v>24171.33333333333</v>
      </c>
      <c r="AG307" s="4" t="n">
        <v>0.7656249999999991</v>
      </c>
      <c r="AH307" s="4" t="n">
        <v>9.342857142857131</v>
      </c>
      <c r="AI307" s="4" t="n">
        <v>2.000611807892315</v>
      </c>
      <c r="AJ307" s="4" t="n">
        <v>9.966666666666663</v>
      </c>
      <c r="AK307" s="4" t="n">
        <v>2.134189864382579</v>
      </c>
      <c r="AL307" t="inlineStr">
        <is>
          <t>NORMAL</t>
        </is>
      </c>
      <c r="AM307" t="inlineStr">
        <is>
          <t>MEDIUM</t>
        </is>
      </c>
      <c r="AN307" s="4" t="n">
        <v>-1.1706598841234</v>
      </c>
      <c r="AO307" s="4" t="n">
        <v>-0.3493587115372702</v>
      </c>
      <c r="AP307" t="inlineStr">
        <is>
          <t>HEALTHY</t>
        </is>
      </c>
      <c r="AQ307" s="4" t="n">
        <v>-2.610714285714287</v>
      </c>
      <c r="AR307" s="4" t="n">
        <v>0.7351999933959259</v>
      </c>
      <c r="AS307" t="inlineStr">
        <is>
          <t>DOWN</t>
        </is>
      </c>
      <c r="AT307" t="b">
        <v>0</v>
      </c>
      <c r="AU307" t="b">
        <v>0</v>
      </c>
      <c r="AV307" s="3" t="n">
        <v>54</v>
      </c>
      <c r="AW307" t="inlineStr">
        <is>
          <t>NEUTRAL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40</v>
      </c>
      <c r="BC307" s="3" t="n">
        <v>65</v>
      </c>
      <c r="BD307" s="3" t="n">
        <v>0</v>
      </c>
      <c r="BE307" t="inlineStr">
        <is>
          <t>NEUTRAL</t>
        </is>
      </c>
      <c r="BF307" t="inlineStr"/>
      <c r="BG307" t="inlineStr">
        <is>
          <t>setup</t>
        </is>
      </c>
    </row>
    <row r="308">
      <c r="A308" s="2" t="n">
        <v>46070</v>
      </c>
      <c r="B308" t="inlineStr">
        <is>
          <t>SIKLES</t>
        </is>
      </c>
      <c r="C308" t="inlineStr">
        <is>
          <t>Hydropower</t>
        </is>
      </c>
      <c r="D308" t="inlineStr">
        <is>
          <t>Sikles Hydropower Limited</t>
        </is>
      </c>
      <c r="E308" t="inlineStr">
        <is>
          <t>SELL</t>
        </is>
      </c>
      <c r="F308" t="inlineStr"/>
      <c r="G308" t="inlineStr">
        <is>
          <t>STRONG SELL</t>
        </is>
      </c>
      <c r="H308" t="inlineStr">
        <is>
          <t>DOWN</t>
        </is>
      </c>
      <c r="I308" s="3" t="n">
        <v>0</v>
      </c>
      <c r="J308" s="4" t="n">
        <v>0</v>
      </c>
      <c r="K308" s="4" t="n">
        <v>0</v>
      </c>
      <c r="L308" s="4" t="n">
        <v>0</v>
      </c>
      <c r="M308" s="5" t="n">
        <v>603</v>
      </c>
      <c r="N308" s="6" t="n">
        <v>14106</v>
      </c>
      <c r="O308" s="4" t="n">
        <v>-1.791530944625408</v>
      </c>
      <c r="P308" s="4" t="n">
        <v>-1.791530944625408</v>
      </c>
      <c r="Q308" s="4" t="n">
        <v>-1.470588235294112</v>
      </c>
      <c r="R308" s="4" t="n">
        <v>-2.773298935827162</v>
      </c>
      <c r="S308" s="4" t="n">
        <v>-2.269043760129663</v>
      </c>
      <c r="T308" s="4" t="n">
        <v>-4.361617763679615</v>
      </c>
      <c r="U308" s="4" t="n">
        <v>-5.039370078740157</v>
      </c>
      <c r="V308" s="4" t="n">
        <v>5.253971024611626</v>
      </c>
      <c r="W308" s="5" t="n">
        <v>612.3571428571429</v>
      </c>
      <c r="X308" s="5" t="n">
        <v>613.1600000000001</v>
      </c>
      <c r="Y308" s="5" t="n">
        <v>616.0599999999999</v>
      </c>
      <c r="Z308" s="5" t="n">
        <v>613.1900000000001</v>
      </c>
      <c r="AA308" s="5" t="n">
        <v>640</v>
      </c>
      <c r="AB308" s="5" t="n">
        <v>647.8</v>
      </c>
      <c r="AC308" s="5" t="n">
        <v>603</v>
      </c>
      <c r="AD308" s="5" t="n">
        <v>599.8</v>
      </c>
      <c r="AE308" s="6" t="n">
        <v>14307.28571428571</v>
      </c>
      <c r="AF308" s="6" t="n">
        <v>20014.86666666666</v>
      </c>
      <c r="AG308" s="4" t="n">
        <v>0.3720930232558111</v>
      </c>
      <c r="AH308" s="4" t="n">
        <v>12.29999999999997</v>
      </c>
      <c r="AI308" s="4" t="n">
        <v>2.039800995024867</v>
      </c>
      <c r="AJ308" s="4" t="n">
        <v>16.69999999999999</v>
      </c>
      <c r="AK308" s="4" t="n">
        <v>2.769485903814255</v>
      </c>
      <c r="AL308" t="inlineStr">
        <is>
          <t>NORMAL</t>
        </is>
      </c>
      <c r="AM308" t="inlineStr">
        <is>
          <t>MEDIUM</t>
        </is>
      </c>
      <c r="AN308" s="4" t="n">
        <v>-1.804366633742032</v>
      </c>
      <c r="AO308" s="4" t="n">
        <v>-0.03378845331024381</v>
      </c>
      <c r="AP308" t="inlineStr">
        <is>
          <t>HEALTHY</t>
        </is>
      </c>
      <c r="AQ308" s="4" t="n">
        <v>-1.589285714285722</v>
      </c>
      <c r="AR308" s="4" t="n">
        <v>0.4383023461708719</v>
      </c>
      <c r="AS308" t="inlineStr">
        <is>
          <t>DOWN</t>
        </is>
      </c>
      <c r="AT308" t="b">
        <v>0</v>
      </c>
      <c r="AU308" t="b">
        <v>0</v>
      </c>
      <c r="AV308" s="3" t="n">
        <v>4</v>
      </c>
      <c r="AW308" t="inlineStr">
        <is>
          <t>NEUTRAL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20</v>
      </c>
      <c r="BC308" s="3" t="n">
        <v>45</v>
      </c>
      <c r="BD308" s="3" t="n">
        <v>0</v>
      </c>
      <c r="BE308" t="inlineStr">
        <is>
          <t>NEUTRAL</t>
        </is>
      </c>
      <c r="BF308" t="inlineStr"/>
      <c r="BG308" t="inlineStr">
        <is>
          <t>setup</t>
        </is>
      </c>
    </row>
    <row r="309">
      <c r="A309" s="2" t="n">
        <v>46070</v>
      </c>
      <c r="B309" t="inlineStr">
        <is>
          <t>SMJC</t>
        </is>
      </c>
      <c r="C309" t="inlineStr">
        <is>
          <t>Hydropower</t>
        </is>
      </c>
      <c r="D309" t="inlineStr">
        <is>
          <t>Sagarmatha Jalbidhyut Company Limited</t>
        </is>
      </c>
      <c r="E309" t="inlineStr">
        <is>
          <t>SELL</t>
        </is>
      </c>
      <c r="F309" t="inlineStr"/>
      <c r="G309" t="inlineStr">
        <is>
          <t>STRONG SELL</t>
        </is>
      </c>
      <c r="H309" t="inlineStr">
        <is>
          <t>DOWN</t>
        </is>
      </c>
      <c r="I309" s="3" t="n">
        <v>0</v>
      </c>
      <c r="J309" s="4" t="n">
        <v>0</v>
      </c>
      <c r="K309" s="4" t="n">
        <v>0</v>
      </c>
      <c r="L309" s="4" t="n">
        <v>0</v>
      </c>
      <c r="M309" s="5" t="n">
        <v>485.1</v>
      </c>
      <c r="N309" s="6" t="n">
        <v>11732</v>
      </c>
      <c r="O309" s="4" t="n">
        <v>-1.000000000000001</v>
      </c>
      <c r="P309" s="4" t="n">
        <v>-0.1851851851851771</v>
      </c>
      <c r="Q309" s="4" t="n">
        <v>-1.000000000000001</v>
      </c>
      <c r="R309" s="4" t="n">
        <v>-6.711538461538458</v>
      </c>
      <c r="S309" s="4" t="n">
        <v>-1.999999999999991</v>
      </c>
      <c r="T309" s="4" t="n">
        <v>-2.979999999999994</v>
      </c>
      <c r="U309" s="4" t="n">
        <v>-1.402439024390234</v>
      </c>
      <c r="V309" s="4" t="n">
        <v>-2.979999999999994</v>
      </c>
      <c r="W309" s="5" t="n">
        <v>489.7285714285714</v>
      </c>
      <c r="X309" s="5" t="n">
        <v>496.21</v>
      </c>
      <c r="Y309" s="5" t="n">
        <v>495.8933333333333</v>
      </c>
      <c r="Z309" s="5" t="n">
        <v>494.4366666666667</v>
      </c>
      <c r="AA309" s="5" t="n">
        <v>529</v>
      </c>
      <c r="AB309" s="5" t="n">
        <v>530</v>
      </c>
      <c r="AC309" s="5" t="n">
        <v>481</v>
      </c>
      <c r="AD309" s="5" t="n">
        <v>481</v>
      </c>
      <c r="AE309" s="6" t="n">
        <v>19108.71428571429</v>
      </c>
      <c r="AF309" s="6" t="n">
        <v>23066.8</v>
      </c>
      <c r="AG309" s="4" t="n">
        <v>0.873417721518987</v>
      </c>
      <c r="AH309" s="4" t="n">
        <v>16.78571428571427</v>
      </c>
      <c r="AI309" s="4" t="n">
        <v>3.460258562299368</v>
      </c>
      <c r="AJ309" s="4" t="n">
        <v>16.22666666666666</v>
      </c>
      <c r="AK309" s="4" t="n">
        <v>3.345014773586194</v>
      </c>
      <c r="AL309" t="inlineStr">
        <is>
          <t>HIGH</t>
        </is>
      </c>
      <c r="AM309" t="inlineStr">
        <is>
          <t>SMALL</t>
        </is>
      </c>
      <c r="AN309" s="4" t="n">
        <v>-0.7372457363229783</v>
      </c>
      <c r="AO309" s="4" t="n">
        <v>-1.379375902536304</v>
      </c>
      <c r="AP309" t="inlineStr">
        <is>
          <t>HEALTHY</t>
        </is>
      </c>
      <c r="AQ309" s="4" t="n">
        <v>-2.096428571428563</v>
      </c>
      <c r="AR309" s="4" t="n">
        <v>0.5203523491959928</v>
      </c>
      <c r="AS309" t="inlineStr">
        <is>
          <t>DOWN</t>
        </is>
      </c>
      <c r="AT309" t="b">
        <v>0</v>
      </c>
      <c r="AU309" t="b">
        <v>0</v>
      </c>
      <c r="AV309" s="3" t="n">
        <v>72</v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40</v>
      </c>
      <c r="BC309" s="3" t="n">
        <v>65</v>
      </c>
      <c r="BD309" s="3" t="n">
        <v>0</v>
      </c>
      <c r="BE309" t="inlineStr">
        <is>
          <t>NEUTRAL</t>
        </is>
      </c>
      <c r="BF309" t="inlineStr"/>
      <c r="BG309" t="inlineStr">
        <is>
          <t>setup</t>
        </is>
      </c>
    </row>
    <row r="310">
      <c r="A310" s="2" t="n">
        <v>46070</v>
      </c>
      <c r="B310" t="inlineStr">
        <is>
          <t>SONA</t>
        </is>
      </c>
      <c r="C310" t="inlineStr">
        <is>
          <t>Manufacturing and Processing</t>
        </is>
      </c>
      <c r="D310" t="inlineStr">
        <is>
          <t>Sonapur Minerals and Oil Limited</t>
        </is>
      </c>
      <c r="E310" t="inlineStr">
        <is>
          <t>SELL</t>
        </is>
      </c>
      <c r="F310" t="inlineStr"/>
      <c r="G310" t="inlineStr">
        <is>
          <t>STRONG SELL</t>
        </is>
      </c>
      <c r="H310" t="inlineStr">
        <is>
          <t>DOWN</t>
        </is>
      </c>
      <c r="I310" s="3" t="n">
        <v>0</v>
      </c>
      <c r="J310" s="4" t="n">
        <v>0</v>
      </c>
      <c r="K310" s="4" t="n">
        <v>0</v>
      </c>
      <c r="L310" s="4" t="n">
        <v>0</v>
      </c>
      <c r="M310" s="5" t="n">
        <v>421.6</v>
      </c>
      <c r="N310" s="6" t="n">
        <v>22409</v>
      </c>
      <c r="O310" s="4" t="n">
        <v>-1.495327102803734</v>
      </c>
      <c r="P310" s="4" t="n">
        <v>-1.72494172494172</v>
      </c>
      <c r="Q310" s="4" t="n">
        <v>0.02372479240806413</v>
      </c>
      <c r="R310" s="4" t="n">
        <v>-3.524027459954227</v>
      </c>
      <c r="S310" s="4" t="n">
        <v>-3.080459770114941</v>
      </c>
      <c r="T310" s="4" t="n">
        <v>-5.364758698092031</v>
      </c>
      <c r="U310" s="4" t="n">
        <v>-3.080459770114941</v>
      </c>
      <c r="V310" s="4" t="n">
        <v>-0.2366303833412187</v>
      </c>
      <c r="W310" s="5" t="n">
        <v>426.7428571428571</v>
      </c>
      <c r="X310" s="5" t="n">
        <v>428.89</v>
      </c>
      <c r="Y310" s="5" t="n">
        <v>431.6466666666667</v>
      </c>
      <c r="Z310" s="5" t="n">
        <v>432.3433333333334</v>
      </c>
      <c r="AA310" s="5" t="n">
        <v>445</v>
      </c>
      <c r="AB310" s="5" t="n">
        <v>450</v>
      </c>
      <c r="AC310" s="5" t="n">
        <v>421.1</v>
      </c>
      <c r="AD310" s="5" t="n">
        <v>421.1</v>
      </c>
      <c r="AE310" s="6" t="n">
        <v>36238.71428571428</v>
      </c>
      <c r="AF310" s="6" t="n">
        <v>40551.86666666667</v>
      </c>
      <c r="AG310" s="4" t="n">
        <v>0.734177215189877</v>
      </c>
      <c r="AH310" s="4" t="n">
        <v>8.814285714285713</v>
      </c>
      <c r="AI310" s="4" t="n">
        <v>2.090674979669282</v>
      </c>
      <c r="AJ310" s="4" t="n">
        <v>9.779999999999999</v>
      </c>
      <c r="AK310" s="4" t="n">
        <v>2.319734345351038</v>
      </c>
      <c r="AL310" t="inlineStr">
        <is>
          <t>NORMAL</t>
        </is>
      </c>
      <c r="AM310" t="inlineStr">
        <is>
          <t>MEDIUM</t>
        </is>
      </c>
      <c r="AN310" s="4" t="n">
        <v>-1.21899035356502</v>
      </c>
      <c r="AO310" s="4" t="n">
        <v>-0.864597572286232</v>
      </c>
      <c r="AP310" t="inlineStr">
        <is>
          <t>HEALTHY</t>
        </is>
      </c>
      <c r="AQ310" s="4" t="n">
        <v>-0.7535714285714299</v>
      </c>
      <c r="AR310" s="4" t="n">
        <v>0.1488837315069951</v>
      </c>
      <c r="AS310" t="inlineStr">
        <is>
          <t>DOWN</t>
        </is>
      </c>
      <c r="AT310" t="b">
        <v>0</v>
      </c>
      <c r="AU310" t="b">
        <v>0</v>
      </c>
      <c r="AV310" s="3" t="n">
        <v>72</v>
      </c>
      <c r="AW310" t="inlineStr">
        <is>
          <t>NEUTRAL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20</v>
      </c>
      <c r="BC310" s="3" t="n">
        <v>65</v>
      </c>
      <c r="BD310" s="3" t="n">
        <v>0</v>
      </c>
      <c r="BE310" t="inlineStr">
        <is>
          <t>NEUTRAL</t>
        </is>
      </c>
      <c r="BF310" t="inlineStr"/>
      <c r="BG310" t="inlineStr">
        <is>
          <t>setup</t>
        </is>
      </c>
    </row>
    <row r="311">
      <c r="A311" s="2" t="n">
        <v>46070</v>
      </c>
      <c r="B311" t="inlineStr">
        <is>
          <t>SWBBL</t>
        </is>
      </c>
      <c r="C311" t="inlineStr">
        <is>
          <t>Microfinance</t>
        </is>
      </c>
      <c r="D311" t="inlineStr">
        <is>
          <t>Swabalamban Laghubitta Bittiya Sanstha Limited</t>
        </is>
      </c>
      <c r="E311" t="inlineStr">
        <is>
          <t>SELL</t>
        </is>
      </c>
      <c r="F311" t="inlineStr"/>
      <c r="G311" t="inlineStr">
        <is>
          <t>STRONG SELL</t>
        </is>
      </c>
      <c r="H311" t="inlineStr">
        <is>
          <t>DOWN</t>
        </is>
      </c>
      <c r="I311" s="3" t="n">
        <v>0</v>
      </c>
      <c r="J311" s="4" t="n">
        <v>0</v>
      </c>
      <c r="K311" s="4" t="n">
        <v>0</v>
      </c>
      <c r="L311" s="4" t="n">
        <v>0</v>
      </c>
      <c r="M311" s="5" t="n">
        <v>730</v>
      </c>
      <c r="N311" s="6" t="n">
        <v>6987</v>
      </c>
      <c r="O311" s="4" t="n">
        <v>-0.6802721088435382</v>
      </c>
      <c r="P311" s="4" t="n">
        <v>-0.3956883613044027</v>
      </c>
      <c r="Q311" s="4" t="n">
        <v>-0.2732240437158473</v>
      </c>
      <c r="R311" s="4" t="n">
        <v>-1.351351351351349</v>
      </c>
      <c r="S311" s="4" t="n">
        <v>-2.013422818791943</v>
      </c>
      <c r="T311" s="4" t="n">
        <v>-5.194805194805197</v>
      </c>
      <c r="U311" s="4" t="n">
        <v>-2.275769745649259</v>
      </c>
      <c r="V311" s="4" t="n">
        <v>-1.217861975642764</v>
      </c>
      <c r="W311" s="5" t="n">
        <v>733.6999999999999</v>
      </c>
      <c r="X311" s="5" t="n">
        <v>736.28</v>
      </c>
      <c r="Y311" s="5" t="n">
        <v>741.2533333333333</v>
      </c>
      <c r="Z311" s="5" t="n">
        <v>742.7100000000002</v>
      </c>
      <c r="AA311" s="5" t="n">
        <v>785</v>
      </c>
      <c r="AB311" s="5" t="n">
        <v>785</v>
      </c>
      <c r="AC311" s="5" t="n">
        <v>726</v>
      </c>
      <c r="AD311" s="5" t="n">
        <v>726</v>
      </c>
      <c r="AE311" s="6" t="n">
        <v>9019.142857142857</v>
      </c>
      <c r="AF311" s="6" t="n">
        <v>8111.333333333333</v>
      </c>
      <c r="AG311" s="4" t="n">
        <v>0.625</v>
      </c>
      <c r="AH311" s="4" t="n">
        <v>16.64285714285714</v>
      </c>
      <c r="AI311" s="4" t="n">
        <v>2.279843444227002</v>
      </c>
      <c r="AJ311" s="4" t="n">
        <v>17.20666666666666</v>
      </c>
      <c r="AK311" s="4" t="n">
        <v>2.357077625570772</v>
      </c>
      <c r="AL311" t="inlineStr">
        <is>
          <t>NORMAL</t>
        </is>
      </c>
      <c r="AM311" t="inlineStr">
        <is>
          <t>MEDIUM</t>
        </is>
      </c>
      <c r="AN311" s="4" t="n">
        <v>-1.666396191708508</v>
      </c>
      <c r="AO311" s="4" t="n">
        <v>-0.6374244100147123</v>
      </c>
      <c r="AP311" t="inlineStr">
        <is>
          <t>HEALTHY</t>
        </is>
      </c>
      <c r="AQ311" s="4" t="n">
        <v>-0.6821428571428035</v>
      </c>
      <c r="AR311" s="4" t="n">
        <v>0.4404641166811559</v>
      </c>
      <c r="AS311" t="inlineStr">
        <is>
          <t>DOWN</t>
        </is>
      </c>
      <c r="AT311" t="b">
        <v>0</v>
      </c>
      <c r="AU311" t="b">
        <v>0</v>
      </c>
      <c r="AV311" s="3" t="n">
        <v>57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40</v>
      </c>
      <c r="BC311" s="3" t="n">
        <v>65</v>
      </c>
      <c r="BD311" s="3" t="n">
        <v>0</v>
      </c>
      <c r="BE311" t="inlineStr">
        <is>
          <t>NEUTRAL</t>
        </is>
      </c>
      <c r="BF311" t="inlineStr"/>
      <c r="BG311" t="inlineStr">
        <is>
          <t>setup</t>
        </is>
      </c>
    </row>
    <row r="312">
      <c r="A312" s="2" t="n">
        <v>46070</v>
      </c>
      <c r="B312" t="inlineStr">
        <is>
          <t>TSHL</t>
        </is>
      </c>
      <c r="C312" t="inlineStr">
        <is>
          <t>Hydropower</t>
        </is>
      </c>
      <c r="D312" t="inlineStr">
        <is>
          <t>Three Star Hydropower Limited</t>
        </is>
      </c>
      <c r="E312" t="inlineStr">
        <is>
          <t>SELL</t>
        </is>
      </c>
      <c r="F312" t="inlineStr"/>
      <c r="G312" t="inlineStr">
        <is>
          <t>STRONG SELL</t>
        </is>
      </c>
      <c r="H312" t="inlineStr">
        <is>
          <t>DOWN</t>
        </is>
      </c>
      <c r="I312" s="3" t="n">
        <v>0</v>
      </c>
      <c r="J312" s="4" t="n">
        <v>0</v>
      </c>
      <c r="K312" s="4" t="n">
        <v>0</v>
      </c>
      <c r="L312" s="4" t="n">
        <v>0</v>
      </c>
      <c r="M312" s="5" t="n">
        <v>760</v>
      </c>
      <c r="N312" s="6" t="n">
        <v>3578</v>
      </c>
      <c r="O312" s="4" t="n">
        <v>-1.681759379042691</v>
      </c>
      <c r="P312" s="4" t="n">
        <v>-1.36275146009085</v>
      </c>
      <c r="Q312" s="4" t="n">
        <v>-3.184713375796178</v>
      </c>
      <c r="R312" s="4" t="n">
        <v>-5.118601747815232</v>
      </c>
      <c r="S312" s="4" t="n">
        <v>-0.9384775808133572</v>
      </c>
      <c r="T312" s="4" t="n">
        <v>-9.513037266341229</v>
      </c>
      <c r="U312" s="4" t="n">
        <v>-7.429963459196099</v>
      </c>
      <c r="V312" s="4" t="n">
        <v>10.94890510948905</v>
      </c>
      <c r="W312" s="5" t="n">
        <v>781.5</v>
      </c>
      <c r="X312" s="5" t="n">
        <v>784.25</v>
      </c>
      <c r="Y312" s="5" t="n">
        <v>785.7800000000001</v>
      </c>
      <c r="Z312" s="5" t="n">
        <v>784.6666666666666</v>
      </c>
      <c r="AA312" s="5" t="n">
        <v>832</v>
      </c>
      <c r="AB312" s="5" t="n">
        <v>839</v>
      </c>
      <c r="AC312" s="5" t="n">
        <v>755</v>
      </c>
      <c r="AD312" s="5" t="n">
        <v>755</v>
      </c>
      <c r="AE312" s="6" t="n">
        <v>6142</v>
      </c>
      <c r="AF312" s="6" t="n">
        <v>9297.6</v>
      </c>
      <c r="AG312" s="4" t="n">
        <v>0.5736842105263146</v>
      </c>
      <c r="AH312" s="4" t="n">
        <v>27.97142857142856</v>
      </c>
      <c r="AI312" s="4" t="n">
        <v>3.680451127819543</v>
      </c>
      <c r="AJ312" s="4" t="n">
        <v>29.46666666666666</v>
      </c>
      <c r="AK312" s="4" t="n">
        <v>3.877192982456134</v>
      </c>
      <c r="AL312" t="inlineStr">
        <is>
          <t>HIGH</t>
        </is>
      </c>
      <c r="AM312" t="inlineStr">
        <is>
          <t>SMALL</t>
        </is>
      </c>
      <c r="AN312" s="4" t="n">
        <v>-1.415362240154636</v>
      </c>
      <c r="AO312" s="4" t="n">
        <v>-0.5722614314771005</v>
      </c>
      <c r="AP312" t="inlineStr">
        <is>
          <t>HEALTHY</t>
        </is>
      </c>
      <c r="AQ312" s="4" t="n">
        <v>-6.803571428571375</v>
      </c>
      <c r="AR312" s="4" t="n">
        <v>0.9361360470515402</v>
      </c>
      <c r="AS312" t="inlineStr">
        <is>
          <t>DOWN</t>
        </is>
      </c>
      <c r="AT312" t="b">
        <v>0</v>
      </c>
      <c r="AU312" t="b">
        <v>0</v>
      </c>
      <c r="AV312" s="3" t="n">
        <v>63</v>
      </c>
      <c r="AW312" t="inlineStr">
        <is>
          <t>NEUTRAL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40</v>
      </c>
      <c r="BC312" s="3" t="n">
        <v>65</v>
      </c>
      <c r="BD312" s="3" t="n">
        <v>0</v>
      </c>
      <c r="BE312" t="inlineStr">
        <is>
          <t>NEUTRAL</t>
        </is>
      </c>
      <c r="BF312" t="inlineStr"/>
      <c r="BG312" t="inlineStr">
        <is>
          <t>setup</t>
        </is>
      </c>
    </row>
    <row r="313">
      <c r="A313" s="2" t="n">
        <v>46070</v>
      </c>
      <c r="B313" t="inlineStr">
        <is>
          <t>USHEC</t>
        </is>
      </c>
      <c r="C313" t="inlineStr">
        <is>
          <t>Hydropower</t>
        </is>
      </c>
      <c r="D313" t="inlineStr">
        <is>
          <t>Upper Solu Hydro Electric Company Limited</t>
        </is>
      </c>
      <c r="E313" t="inlineStr">
        <is>
          <t>SELL</t>
        </is>
      </c>
      <c r="F313" t="inlineStr"/>
      <c r="G313" t="inlineStr">
        <is>
          <t>STRONG SELL</t>
        </is>
      </c>
      <c r="H313" t="inlineStr">
        <is>
          <t>DOWN</t>
        </is>
      </c>
      <c r="I313" s="3" t="n">
        <v>0</v>
      </c>
      <c r="J313" s="4" t="n">
        <v>0</v>
      </c>
      <c r="K313" s="4" t="n">
        <v>0</v>
      </c>
      <c r="L313" s="4" t="n">
        <v>0</v>
      </c>
      <c r="M313" s="5" t="n">
        <v>461</v>
      </c>
      <c r="N313" s="6" t="n">
        <v>20063</v>
      </c>
      <c r="O313" s="4" t="n">
        <v>-0.8602150537634357</v>
      </c>
      <c r="P313" s="4" t="n">
        <v>-1.705756929637525</v>
      </c>
      <c r="Q313" s="4" t="n">
        <v>-2.206194314806953</v>
      </c>
      <c r="R313" s="4" t="n">
        <v>-5.260994656802309</v>
      </c>
      <c r="S313" s="4" t="n">
        <v>-5.899163094509074</v>
      </c>
      <c r="T313" s="4" t="n">
        <v>-4.948453608247427</v>
      </c>
      <c r="U313" s="4" t="n">
        <v>-0.4534657741308568</v>
      </c>
      <c r="V313" s="4" t="n">
        <v>-0.6465517241379337</v>
      </c>
      <c r="W313" s="5" t="n">
        <v>469.7714285714286</v>
      </c>
      <c r="X313" s="5" t="n">
        <v>475.58</v>
      </c>
      <c r="Y313" s="5" t="n">
        <v>478.0600000000001</v>
      </c>
      <c r="Z313" s="5" t="n">
        <v>471.7566666666666</v>
      </c>
      <c r="AA313" s="5" t="n">
        <v>498</v>
      </c>
      <c r="AB313" s="5" t="n">
        <v>503</v>
      </c>
      <c r="AC313" s="5" t="n">
        <v>460.5</v>
      </c>
      <c r="AD313" s="5" t="n">
        <v>460.5</v>
      </c>
      <c r="AE313" s="6" t="n">
        <v>34106.42857142857</v>
      </c>
      <c r="AF313" s="6" t="n">
        <v>50215.06666666667</v>
      </c>
      <c r="AG313" s="4" t="n">
        <v>0.6086956521739131</v>
      </c>
      <c r="AH313" s="4" t="n">
        <v>13.37142857142857</v>
      </c>
      <c r="AI313" s="4" t="n">
        <v>2.900526805082112</v>
      </c>
      <c r="AJ313" s="4" t="n">
        <v>14.85999999999999</v>
      </c>
      <c r="AK313" s="4" t="n">
        <v>3.223427331887193</v>
      </c>
      <c r="AL313" t="inlineStr">
        <is>
          <t>NORMAL</t>
        </is>
      </c>
      <c r="AM313" t="inlineStr">
        <is>
          <t>MEDIUM</t>
        </is>
      </c>
      <c r="AN313" s="4" t="n">
        <v>-1.529173164296233</v>
      </c>
      <c r="AO313" s="4" t="n">
        <v>-0.7525846951753395</v>
      </c>
      <c r="AP313" t="inlineStr">
        <is>
          <t>HEALTHY</t>
        </is>
      </c>
      <c r="AQ313" s="4" t="n">
        <v>-2.614285714285709</v>
      </c>
      <c r="AR313" s="4" t="n">
        <v>0.9693610246761707</v>
      </c>
      <c r="AS313" t="inlineStr">
        <is>
          <t>DOWN</t>
        </is>
      </c>
      <c r="AT313" t="b">
        <v>0</v>
      </c>
      <c r="AU313" t="b">
        <v>0</v>
      </c>
      <c r="AV313" s="3" t="n">
        <v>68</v>
      </c>
      <c r="AW313" t="inlineStr">
        <is>
          <t>NEUTRAL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40</v>
      </c>
      <c r="BC313" s="3" t="n">
        <v>65</v>
      </c>
      <c r="BD313" s="3" t="n">
        <v>0</v>
      </c>
      <c r="BE313" t="inlineStr">
        <is>
          <t>NEUTRAL</t>
        </is>
      </c>
      <c r="BF313" t="inlineStr"/>
      <c r="BG313" t="inlineStr">
        <is>
          <t>setup</t>
        </is>
      </c>
    </row>
    <row r="314">
      <c r="A314" s="2" t="n">
        <v>46070</v>
      </c>
      <c r="B314" t="inlineStr">
        <is>
          <t>VLUCL</t>
        </is>
      </c>
      <c r="C314" t="inlineStr">
        <is>
          <t>Hydropower</t>
        </is>
      </c>
      <c r="D314" t="inlineStr">
        <is>
          <t>Vision Lumbini Urja Company Limited</t>
        </is>
      </c>
      <c r="E314" t="inlineStr">
        <is>
          <t>SELL</t>
        </is>
      </c>
      <c r="F314" t="inlineStr"/>
      <c r="G314" t="inlineStr">
        <is>
          <t>STRONG SELL</t>
        </is>
      </c>
      <c r="H314" t="inlineStr">
        <is>
          <t>DOWN</t>
        </is>
      </c>
      <c r="I314" s="3" t="n">
        <v>0</v>
      </c>
      <c r="J314" s="4" t="n">
        <v>0</v>
      </c>
      <c r="K314" s="4" t="n">
        <v>0</v>
      </c>
      <c r="L314" s="4" t="n">
        <v>0</v>
      </c>
      <c r="M314" s="5" t="n">
        <v>561</v>
      </c>
      <c r="N314" s="6" t="n">
        <v>7667</v>
      </c>
      <c r="O314" s="4" t="n">
        <v>-1.075648033856469</v>
      </c>
      <c r="P314" s="4" t="n">
        <v>-1.578947368421058</v>
      </c>
      <c r="Q314" s="4" t="n">
        <v>-1.578947368421058</v>
      </c>
      <c r="R314" s="4" t="n">
        <v>-5.507832238504307</v>
      </c>
      <c r="S314" s="4" t="n">
        <v>-1.075648033856469</v>
      </c>
      <c r="T314" s="4" t="n">
        <v>-6.312625250500991</v>
      </c>
      <c r="U314" s="4" t="n">
        <v>-0.5142755807767241</v>
      </c>
      <c r="V314" s="4" t="n">
        <v>-0.707964601769917</v>
      </c>
      <c r="W314" s="5" t="n">
        <v>568.8714285714286</v>
      </c>
      <c r="X314" s="5" t="n">
        <v>572.3</v>
      </c>
      <c r="Y314" s="5" t="n">
        <v>580.34</v>
      </c>
      <c r="Z314" s="5" t="n">
        <v>573.9733333333334</v>
      </c>
      <c r="AA314" s="5" t="n">
        <v>604.8</v>
      </c>
      <c r="AB314" s="5" t="n">
        <v>652</v>
      </c>
      <c r="AC314" s="5" t="n">
        <v>560</v>
      </c>
      <c r="AD314" s="5" t="n">
        <v>560</v>
      </c>
      <c r="AE314" s="6" t="n">
        <v>8683.714285714286</v>
      </c>
      <c r="AF314" s="6" t="n">
        <v>19483.33333333333</v>
      </c>
      <c r="AG314" s="4" t="n">
        <v>0.8899999999999977</v>
      </c>
      <c r="AH314" s="4" t="n">
        <v>18.54285714285714</v>
      </c>
      <c r="AI314" s="4" t="n">
        <v>3.305322128851534</v>
      </c>
      <c r="AJ314" s="4" t="n">
        <v>23.79333333333333</v>
      </c>
      <c r="AK314" s="4" t="n">
        <v>4.241235888294702</v>
      </c>
      <c r="AL314" t="inlineStr">
        <is>
          <t>HIGH</t>
        </is>
      </c>
      <c r="AM314" t="inlineStr">
        <is>
          <t>SMALL</t>
        </is>
      </c>
      <c r="AN314" s="4" t="n">
        <v>-1.310406278165417</v>
      </c>
      <c r="AO314" s="4" t="n">
        <v>-0.2543431695796506</v>
      </c>
      <c r="AP314" t="inlineStr">
        <is>
          <t>HEALTHY</t>
        </is>
      </c>
      <c r="AQ314" s="4" t="n">
        <v>-2.242857142857122</v>
      </c>
      <c r="AR314" s="4" t="n">
        <v>0.6506011376083825</v>
      </c>
      <c r="AS314" t="inlineStr">
        <is>
          <t>DOWN</t>
        </is>
      </c>
      <c r="AT314" t="b">
        <v>0</v>
      </c>
      <c r="AU314" t="b">
        <v>0</v>
      </c>
      <c r="AV314" s="3" t="n">
        <v>53</v>
      </c>
      <c r="AW314" t="inlineStr">
        <is>
          <t>NEUTRAL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40</v>
      </c>
      <c r="BC314" s="3" t="n">
        <v>65</v>
      </c>
      <c r="BD314" s="3" t="n">
        <v>0</v>
      </c>
      <c r="BE314" t="inlineStr">
        <is>
          <t>NEUTRAL</t>
        </is>
      </c>
      <c r="BF314" t="inlineStr"/>
      <c r="BG314" t="inlineStr">
        <is>
          <t>setup</t>
        </is>
      </c>
    </row>
  </sheetData>
  <conditionalFormatting sqref="L2:L31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22" customWidth="1" min="15" max="15"/>
    <col width="23" customWidth="1" min="16" max="16"/>
    <col width="23" customWidth="1" min="17" max="17"/>
    <col width="22" customWidth="1" min="18" max="18"/>
    <col width="23" customWidth="1" min="19" max="19"/>
    <col width="23" customWidth="1" min="20" max="20"/>
    <col width="22" customWidth="1" min="21" max="21"/>
    <col width="23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1" customWidth="1" min="34" max="34"/>
    <col width="21" customWidth="1" min="35" max="35"/>
    <col width="21" customWidth="1" min="36" max="36"/>
    <col width="20" customWidth="1" min="37" max="37"/>
    <col width="11" customWidth="1" min="38" max="38"/>
    <col width="18" customWidth="1" min="39" max="39"/>
    <col width="24" customWidth="1" min="40" max="40"/>
    <col width="24" customWidth="1" min="41" max="41"/>
    <col width="13" customWidth="1" min="42" max="42"/>
    <col width="24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7" customWidth="1" min="57" max="57"/>
    <col width="55" customWidth="1" min="58" max="58"/>
    <col width="55" customWidth="1" min="59" max="59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SentimentSignal</t>
        </is>
      </c>
      <c r="BF1" s="1" t="inlineStr">
        <is>
          <t>SentimentReason</t>
        </is>
      </c>
      <c r="BG1" s="1" t="inlineStr">
        <is>
          <t>Reason</t>
        </is>
      </c>
    </row>
    <row r="2">
      <c r="A2" s="2" t="n">
        <v>46070</v>
      </c>
      <c r="B2" t="inlineStr">
        <is>
          <t>NICGF2</t>
        </is>
      </c>
      <c r="C2" t="inlineStr">
        <is>
          <t>Mutual Fund</t>
        </is>
      </c>
      <c r="D2" t="inlineStr">
        <is>
          <t>NIC Asia Growth Fund 2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111</v>
      </c>
      <c r="M2" s="5" t="n">
        <v>9.470000000000001</v>
      </c>
      <c r="N2" s="6" t="n">
        <v>67994</v>
      </c>
      <c r="O2" s="4" t="n">
        <v>3.384279475982543</v>
      </c>
      <c r="P2" s="4" t="n">
        <v>3.046789989118626</v>
      </c>
      <c r="Q2" s="4" t="n">
        <v>0.2116402116402183</v>
      </c>
      <c r="R2" s="4" t="n">
        <v>1.827956989247315</v>
      </c>
      <c r="S2" s="4" t="n">
        <v>2.267818574514058</v>
      </c>
      <c r="T2" s="4" t="n">
        <v>1.5005359056806</v>
      </c>
      <c r="U2" s="4" t="n">
        <v>5.105438401775819</v>
      </c>
      <c r="V2" s="4" t="n">
        <v>4.410143329658212</v>
      </c>
      <c r="W2" s="5" t="n">
        <v>9.284285714285714</v>
      </c>
      <c r="X2" s="5" t="n">
        <v>9.306999999999999</v>
      </c>
      <c r="Y2" s="5" t="n">
        <v>9.292</v>
      </c>
      <c r="Z2" s="5" t="n">
        <v>9.175333333333334</v>
      </c>
      <c r="AA2" s="5" t="n">
        <v>9.48</v>
      </c>
      <c r="AB2" s="5" t="n">
        <v>9.48</v>
      </c>
      <c r="AC2" s="5" t="n">
        <v>8.970000000000001</v>
      </c>
      <c r="AD2" s="5" t="n">
        <v>8.970000000000001</v>
      </c>
      <c r="AE2" s="6" t="n">
        <v>36776.28571428572</v>
      </c>
      <c r="AF2" s="6" t="n">
        <v>29330.26666666667</v>
      </c>
      <c r="AG2" s="4" t="n">
        <v>0</v>
      </c>
      <c r="AH2" s="4" t="n">
        <v>0.2999999999999999</v>
      </c>
      <c r="AI2" s="4" t="n">
        <v>3.167898627243593</v>
      </c>
      <c r="AJ2" s="4" t="n">
        <v>0.2759999999999999</v>
      </c>
      <c r="AK2" s="4" t="n">
        <v>2.914466737064105</v>
      </c>
      <c r="AL2" t="inlineStr">
        <is>
          <t>NORMAL</t>
        </is>
      </c>
      <c r="AM2" t="inlineStr">
        <is>
          <t>MEDIUM</t>
        </is>
      </c>
      <c r="AN2" s="4" t="n">
        <v>1.458093027223839</v>
      </c>
      <c r="AO2" s="4" t="n">
        <v>1.089315282867326</v>
      </c>
      <c r="AP2" t="inlineStr">
        <is>
          <t>HEALTHY</t>
        </is>
      </c>
      <c r="AQ2" s="4" t="n">
        <v>0.002250000000000159</v>
      </c>
      <c r="AR2" s="4" t="n">
        <v>0.006793999233128875</v>
      </c>
      <c r="AS2" t="inlineStr">
        <is>
          <t>NOISY</t>
        </is>
      </c>
      <c r="AT2" t="b">
        <v>0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1</v>
      </c>
      <c r="AZ2" t="b">
        <v>1</v>
      </c>
      <c r="BA2" t="b">
        <v>0</v>
      </c>
      <c r="BB2" s="3" t="n">
        <v>40</v>
      </c>
      <c r="BC2" s="3" t="n">
        <v>35</v>
      </c>
      <c r="BD2" s="3" t="n">
        <v>20</v>
      </c>
      <c r="BE2" t="inlineStr">
        <is>
          <t>NEUTRAL</t>
        </is>
      </c>
      <c r="BF2" t="inlineStr"/>
      <c r="BG2" t="inlineStr">
        <is>
          <t>near 15D breakout, volume &gt; VMA15, MA15&gt;MA30, low upper wick, absorption, follow-through</t>
        </is>
      </c>
    </row>
    <row r="3">
      <c r="A3" s="2" t="n">
        <v>46070</v>
      </c>
      <c r="B3" t="inlineStr">
        <is>
          <t>SCB</t>
        </is>
      </c>
      <c r="C3" t="inlineStr">
        <is>
          <t>Commercial Bank</t>
        </is>
      </c>
      <c r="D3" t="inlineStr">
        <is>
          <t>Standard Chartered Bank Nepal Limited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111</v>
      </c>
      <c r="M3" s="5" t="n">
        <v>640.8</v>
      </c>
      <c r="N3" s="6" t="n">
        <v>50691</v>
      </c>
      <c r="O3" s="4" t="n">
        <v>0.1249999999999973</v>
      </c>
      <c r="P3" s="4" t="n">
        <v>0.5018820577164185</v>
      </c>
      <c r="Q3" s="4" t="n">
        <v>0.4388714733542187</v>
      </c>
      <c r="R3" s="4" t="n">
        <v>0.1406469760900197</v>
      </c>
      <c r="S3" s="4" t="n">
        <v>1.472684085510689</v>
      </c>
      <c r="T3" s="4" t="n">
        <v>0.913385826771651</v>
      </c>
      <c r="U3" s="4" t="n">
        <v>1.216237561206746</v>
      </c>
      <c r="V3" s="4" t="n">
        <v>2.28252194732641</v>
      </c>
      <c r="W3" s="5" t="n">
        <v>638.5</v>
      </c>
      <c r="X3" s="5" t="n">
        <v>637.34</v>
      </c>
      <c r="Y3" s="5" t="n">
        <v>635.6200000000001</v>
      </c>
      <c r="Z3" s="5" t="n">
        <v>635.3133333333333</v>
      </c>
      <c r="AA3" s="5" t="n">
        <v>645</v>
      </c>
      <c r="AB3" s="5" t="n">
        <v>645</v>
      </c>
      <c r="AC3" s="5" t="n">
        <v>629.2</v>
      </c>
      <c r="AD3" s="5" t="n">
        <v>621</v>
      </c>
      <c r="AE3" s="6" t="n">
        <v>24970.14285714286</v>
      </c>
      <c r="AF3" s="6" t="n">
        <v>24875.8</v>
      </c>
      <c r="AG3" s="4" t="n">
        <v>0</v>
      </c>
      <c r="AH3" s="4" t="n">
        <v>7.814285714285688</v>
      </c>
      <c r="AI3" s="4" t="n">
        <v>1.21945782058141</v>
      </c>
      <c r="AJ3" s="4" t="n">
        <v>8.03999999999998</v>
      </c>
      <c r="AK3" s="4" t="n">
        <v>1.25468164794007</v>
      </c>
      <c r="AL3" t="inlineStr">
        <is>
          <t>LOW</t>
        </is>
      </c>
      <c r="AM3" t="inlineStr">
        <is>
          <t>BIG</t>
        </is>
      </c>
      <c r="AN3" s="4" t="n">
        <v>1.372270551415457</v>
      </c>
      <c r="AO3" s="4" t="n">
        <v>2.301555867861687</v>
      </c>
      <c r="AP3" t="inlineStr">
        <is>
          <t>HEALTHY</t>
        </is>
      </c>
      <c r="AQ3" s="4" t="n">
        <v>0.6703571428571415</v>
      </c>
      <c r="AR3" s="4" t="n">
        <v>0.6307575330065833</v>
      </c>
      <c r="AS3" t="inlineStr">
        <is>
          <t>GOOD</t>
        </is>
      </c>
      <c r="AT3" t="b">
        <v>0</v>
      </c>
      <c r="AU3" t="b">
        <v>0</v>
      </c>
      <c r="AV3" s="3" t="n">
        <v>0</v>
      </c>
      <c r="AW3" t="inlineStr">
        <is>
          <t>NEUTRAL</t>
        </is>
      </c>
      <c r="AX3" t="b">
        <v>0</v>
      </c>
      <c r="AY3" t="b">
        <v>1</v>
      </c>
      <c r="AZ3" t="b">
        <v>1</v>
      </c>
      <c r="BA3" t="b">
        <v>0</v>
      </c>
      <c r="BB3" s="3" t="n">
        <v>80</v>
      </c>
      <c r="BC3" s="3" t="n">
        <v>60</v>
      </c>
      <c r="BD3" s="3" t="n">
        <v>100</v>
      </c>
      <c r="BE3" t="inlineStr">
        <is>
          <t>SHAKEOUT</t>
        </is>
      </c>
      <c r="BF3" t="inlineStr">
        <is>
          <t>VolAvg5&gt;VolAvg20, tight range, body&lt;40%, Close&gt;VWAP, failed breakdown, long lower wick, vol spike</t>
        </is>
      </c>
      <c r="BG3" t="inlineStr">
        <is>
          <t>near 15D breakout, volume &gt; VMA15, MA15&gt;MA30, low upper wick, absorption, follow-through, sentiment:shakeout</t>
        </is>
      </c>
    </row>
    <row r="4">
      <c r="A4" s="2" t="n">
        <v>46070</v>
      </c>
      <c r="B4" t="inlineStr">
        <is>
          <t>GBBL</t>
        </is>
      </c>
      <c r="C4" t="inlineStr">
        <is>
          <t>Development Bank</t>
        </is>
      </c>
      <c r="D4" t="inlineStr">
        <is>
          <t>Garima Bikas Bank Limited</t>
        </is>
      </c>
      <c r="E4" t="inlineStr">
        <is>
          <t>HOLD</t>
        </is>
      </c>
      <c r="F4" t="inlineStr"/>
      <c r="G4" t="inlineStr"/>
      <c r="H4" t="inlineStr">
        <is>
          <t>NEUTRAL</t>
        </is>
      </c>
      <c r="I4" s="3" t="n">
        <v>100</v>
      </c>
      <c r="J4" s="4" t="n">
        <v>1</v>
      </c>
      <c r="K4" s="4" t="n">
        <v>1</v>
      </c>
      <c r="L4" s="4" t="n">
        <v>108</v>
      </c>
      <c r="M4" s="5" t="n">
        <v>392.5</v>
      </c>
      <c r="N4" s="6" t="n">
        <v>65026</v>
      </c>
      <c r="O4" s="4" t="n">
        <v>-1.60441213336675</v>
      </c>
      <c r="P4" s="4" t="n">
        <v>-1.555053925257077</v>
      </c>
      <c r="Q4" s="4" t="n">
        <v>-0.8337544214249704</v>
      </c>
      <c r="R4" s="4" t="n">
        <v>-2.070858283433141</v>
      </c>
      <c r="S4" s="4" t="n">
        <v>-1.381909547738691</v>
      </c>
      <c r="T4" s="4" t="n">
        <v>-3.348928835262255</v>
      </c>
      <c r="U4" s="4" t="n">
        <v>-2.241594022415938</v>
      </c>
      <c r="V4" s="4" t="n">
        <v>2.587558808154733</v>
      </c>
      <c r="W4" s="5" t="n">
        <v>396.4142857142857</v>
      </c>
      <c r="X4" s="5" t="n">
        <v>397.05</v>
      </c>
      <c r="Y4" s="5" t="n">
        <v>397.3</v>
      </c>
      <c r="Z4" s="5" t="n">
        <v>396.1</v>
      </c>
      <c r="AA4" s="5" t="n">
        <v>404.4</v>
      </c>
      <c r="AB4" s="5" t="n">
        <v>408</v>
      </c>
      <c r="AC4" s="5" t="n">
        <v>384</v>
      </c>
      <c r="AD4" s="5" t="n">
        <v>384</v>
      </c>
      <c r="AE4" s="6" t="n">
        <v>36073.14285714286</v>
      </c>
      <c r="AF4" s="6" t="n">
        <v>32585.33333333333</v>
      </c>
      <c r="AG4" s="4" t="n">
        <v>0.1153846153846123</v>
      </c>
      <c r="AH4" s="4" t="n">
        <v>8.257142857142851</v>
      </c>
      <c r="AI4" s="4" t="n">
        <v>2.103730664240211</v>
      </c>
      <c r="AJ4" s="4" t="n">
        <v>7.879999999999992</v>
      </c>
      <c r="AK4" s="4" t="n">
        <v>2.007643312101904</v>
      </c>
      <c r="AL4" t="inlineStr">
        <is>
          <t>NORMAL</t>
        </is>
      </c>
      <c r="AM4" t="inlineStr">
        <is>
          <t>MEDIUM</t>
        </is>
      </c>
      <c r="AN4" s="4" t="n">
        <v>-2.367665393599721</v>
      </c>
      <c r="AO4" s="4" t="n">
        <v>3.122231942490902</v>
      </c>
      <c r="AP4" t="inlineStr">
        <is>
          <t>OVERSOLD</t>
        </is>
      </c>
      <c r="AQ4" s="4" t="n">
        <v>-0.1642857142857027</v>
      </c>
      <c r="AR4" s="4" t="n">
        <v>0.1313372064154144</v>
      </c>
      <c r="AS4" t="inlineStr">
        <is>
          <t>DOWN</t>
        </is>
      </c>
      <c r="AT4" t="b">
        <v>0</v>
      </c>
      <c r="AU4" t="b">
        <v>0</v>
      </c>
      <c r="AV4" s="3" t="n">
        <v>0</v>
      </c>
      <c r="AW4" t="inlineStr">
        <is>
          <t>SELL_PRESSURE</t>
        </is>
      </c>
      <c r="AX4" t="b">
        <v>0</v>
      </c>
      <c r="AY4" t="b">
        <v>0</v>
      </c>
      <c r="AZ4" t="b">
        <v>1</v>
      </c>
      <c r="BA4" t="b">
        <v>0</v>
      </c>
      <c r="BB4" s="3" t="n">
        <v>20</v>
      </c>
      <c r="BC4" s="3" t="n">
        <v>70</v>
      </c>
      <c r="BD4" s="3" t="n">
        <v>20</v>
      </c>
      <c r="BE4" t="inlineStr">
        <is>
          <t>DISTRIBUTION</t>
        </is>
      </c>
      <c r="BF4" t="inlineStr">
        <is>
          <t>climax vol, upper wick rejection, no progress, Close&lt;VWAP</t>
        </is>
      </c>
      <c r="BG4" t="inlineStr">
        <is>
          <t>volume &gt; VMA15, MA15&gt;MA30, low upper wick, follow-through, sentiment:distribution</t>
        </is>
      </c>
    </row>
    <row r="5">
      <c r="A5" s="2" t="n">
        <v>46070</v>
      </c>
      <c r="B5" t="inlineStr">
        <is>
          <t>NMBHF2</t>
        </is>
      </c>
      <c r="C5" t="inlineStr">
        <is>
          <t>Mutual Fund</t>
        </is>
      </c>
      <c r="D5" t="inlineStr">
        <is>
          <t>NMB Hybrid Fund L-II</t>
        </is>
      </c>
      <c r="E5" t="inlineStr">
        <is>
          <t>HOLD</t>
        </is>
      </c>
      <c r="F5" t="inlineStr"/>
      <c r="G5" t="inlineStr"/>
      <c r="H5" t="inlineStr">
        <is>
          <t>NEUTRAL</t>
        </is>
      </c>
      <c r="I5" s="3" t="n">
        <v>100</v>
      </c>
      <c r="J5" s="4" t="n">
        <v>1</v>
      </c>
      <c r="K5" s="4" t="n">
        <v>1</v>
      </c>
      <c r="L5" s="4" t="n">
        <v>108</v>
      </c>
      <c r="M5" s="5" t="n">
        <v>9.5</v>
      </c>
      <c r="N5" s="6" t="n">
        <v>8700</v>
      </c>
      <c r="O5" s="4" t="n">
        <v>-0.5235602094240899</v>
      </c>
      <c r="P5" s="4" t="n">
        <v>0.5291005291005346</v>
      </c>
      <c r="Q5" s="4" t="n">
        <v>1.604278074866317</v>
      </c>
      <c r="R5" s="4" t="n">
        <v>-1.960784313725483</v>
      </c>
      <c r="S5" s="4" t="n">
        <v>0</v>
      </c>
      <c r="T5" s="4" t="n">
        <v>-1.041666666666663</v>
      </c>
      <c r="U5" s="4" t="n">
        <v>3.37323177366704</v>
      </c>
      <c r="V5" s="4" t="n">
        <v>4.166666666666674</v>
      </c>
      <c r="W5" s="5" t="n">
        <v>9.447142857142856</v>
      </c>
      <c r="X5" s="5" t="n">
        <v>9.472999999999999</v>
      </c>
      <c r="Y5" s="5" t="n">
        <v>9.494</v>
      </c>
      <c r="Z5" s="5" t="n">
        <v>9.425000000000001</v>
      </c>
      <c r="AA5" s="5" t="n">
        <v>9.58</v>
      </c>
      <c r="AB5" s="5" t="n">
        <v>9.789999999999999</v>
      </c>
      <c r="AC5" s="5" t="n">
        <v>9.26</v>
      </c>
      <c r="AD5" s="5" t="n">
        <v>9.26</v>
      </c>
      <c r="AE5" s="6" t="n">
        <v>7055.571428571428</v>
      </c>
      <c r="AF5" s="6" t="n">
        <v>8224.6</v>
      </c>
      <c r="AG5" s="4" t="n">
        <v>0</v>
      </c>
      <c r="AH5" s="4" t="n">
        <v>0.207142857142857</v>
      </c>
      <c r="AI5" s="4" t="n">
        <v>2.180451127819318</v>
      </c>
      <c r="AJ5" s="4" t="n">
        <v>0.209333333333333</v>
      </c>
      <c r="AK5" s="4" t="n">
        <v>2.203508771929589</v>
      </c>
      <c r="AL5" t="inlineStr">
        <is>
          <t>NORMAL</t>
        </is>
      </c>
      <c r="AM5" t="inlineStr">
        <is>
          <t>MEDIUM</t>
        </is>
      </c>
      <c r="AN5" s="4" t="n">
        <v>0.06801140096109858</v>
      </c>
      <c r="AO5" s="4" t="n">
        <v>0.08418498083565569</v>
      </c>
      <c r="AP5" t="inlineStr">
        <is>
          <t>HEALTHY</t>
        </is>
      </c>
      <c r="AQ5" s="4" t="n">
        <v>-0.006214285714285441</v>
      </c>
      <c r="AR5" s="4" t="n">
        <v>0.09923694147262394</v>
      </c>
      <c r="AS5" t="inlineStr">
        <is>
          <t>DOWN</t>
        </is>
      </c>
      <c r="AT5" t="b">
        <v>0</v>
      </c>
      <c r="AU5" t="b">
        <v>0</v>
      </c>
      <c r="AV5" s="3" t="n">
        <v>0</v>
      </c>
      <c r="AW5" t="inlineStr">
        <is>
          <t>SELL_PRESSURE</t>
        </is>
      </c>
      <c r="AX5" t="b">
        <v>0</v>
      </c>
      <c r="AY5" t="b">
        <v>0</v>
      </c>
      <c r="AZ5" t="b">
        <v>1</v>
      </c>
      <c r="BA5" t="b">
        <v>0</v>
      </c>
      <c r="BB5" s="3" t="n">
        <v>60</v>
      </c>
      <c r="BC5" s="3" t="n">
        <v>35</v>
      </c>
      <c r="BD5" s="3" t="n">
        <v>0</v>
      </c>
      <c r="BE5" t="inlineStr">
        <is>
          <t>NEUTRAL</t>
        </is>
      </c>
      <c r="BF5" t="inlineStr"/>
      <c r="BG5" t="inlineStr">
        <is>
          <t>near 15D breakout, volume &gt; VMA15, MA15&gt;MA30, low upper wick, follow-through</t>
        </is>
      </c>
    </row>
    <row r="6">
      <c r="A6" s="2" t="n">
        <v>46070</v>
      </c>
      <c r="B6" t="inlineStr">
        <is>
          <t>TVCL</t>
        </is>
      </c>
      <c r="C6" t="inlineStr">
        <is>
          <t>Hydropower</t>
        </is>
      </c>
      <c r="D6" t="inlineStr">
        <is>
          <t>Trishuli Jal Vidhyut Company Limited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108</v>
      </c>
      <c r="M6" s="5" t="n">
        <v>653.8</v>
      </c>
      <c r="N6" s="6" t="n">
        <v>153680</v>
      </c>
      <c r="O6" s="4" t="n">
        <v>6.308943089430885</v>
      </c>
      <c r="P6" s="4" t="n">
        <v>5.4516129032258</v>
      </c>
      <c r="Q6" s="4" t="n">
        <v>5.639037001131042</v>
      </c>
      <c r="R6" s="4" t="n">
        <v>13.70434782608694</v>
      </c>
      <c r="S6" s="4" t="n">
        <v>16.1278863232682</v>
      </c>
      <c r="T6" s="4" t="n">
        <v>28.19607843137255</v>
      </c>
      <c r="U6" s="4" t="n">
        <v>70.26041666666664</v>
      </c>
      <c r="V6" s="4" t="n">
        <v>65.51898734177215</v>
      </c>
      <c r="W6" s="5" t="n">
        <v>617.9</v>
      </c>
      <c r="X6" s="5" t="n">
        <v>598.1299999999999</v>
      </c>
      <c r="Y6" s="5" t="n">
        <v>578.6800000000001</v>
      </c>
      <c r="Z6" s="5" t="n">
        <v>491.0766666666667</v>
      </c>
      <c r="AA6" s="5" t="n">
        <v>667.7</v>
      </c>
      <c r="AB6" s="5" t="n">
        <v>667.7</v>
      </c>
      <c r="AC6" s="5" t="n">
        <v>564</v>
      </c>
      <c r="AD6" s="5" t="n">
        <v>489.6</v>
      </c>
      <c r="AE6" s="6" t="n">
        <v>118475.5714285714</v>
      </c>
      <c r="AF6" s="6" t="n">
        <v>101371</v>
      </c>
      <c r="AG6" s="4" t="n">
        <v>0.2409012131715785</v>
      </c>
      <c r="AH6" s="4" t="n">
        <v>39.10000000000001</v>
      </c>
      <c r="AI6" s="4" t="n">
        <v>5.980422147445695</v>
      </c>
      <c r="AJ6" s="4" t="n">
        <v>37.61333333333334</v>
      </c>
      <c r="AK6" s="4" t="n">
        <v>5.753033547466088</v>
      </c>
      <c r="AL6" t="inlineStr">
        <is>
          <t>HIGH</t>
        </is>
      </c>
      <c r="AM6" t="inlineStr">
        <is>
          <t>SMALL</t>
        </is>
      </c>
      <c r="AN6" s="4" t="n">
        <v>1.740280745033614</v>
      </c>
      <c r="AO6" s="4" t="n">
        <v>1.406478722432666</v>
      </c>
      <c r="AP6" t="inlineStr">
        <is>
          <t>HEALTHY</t>
        </is>
      </c>
      <c r="AQ6" s="4" t="n">
        <v>8.999285714285721</v>
      </c>
      <c r="AR6" s="4" t="n">
        <v>0.8693077426542238</v>
      </c>
      <c r="AS6" t="inlineStr">
        <is>
          <t>GOOD</t>
        </is>
      </c>
      <c r="AT6" t="b">
        <v>0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0</v>
      </c>
      <c r="AZ6" t="b">
        <v>1</v>
      </c>
      <c r="BA6" t="b">
        <v>1</v>
      </c>
      <c r="BB6" s="3" t="n">
        <v>60</v>
      </c>
      <c r="BC6" s="3" t="n">
        <v>10</v>
      </c>
      <c r="BD6" s="3" t="n">
        <v>70</v>
      </c>
      <c r="BE6" t="inlineStr">
        <is>
          <t>SHAKEOUT</t>
        </is>
      </c>
      <c r="BF6" t="inlineStr">
        <is>
          <t>failed breakdown, long lower wick, vol spike</t>
        </is>
      </c>
      <c r="BG6" t="inlineStr">
        <is>
          <t>near 15D breakout, volume &gt; VMA15, MA15&gt;MA30, low upper wick, follow-through, breakout retest, sentiment:shakeout</t>
        </is>
      </c>
    </row>
    <row r="7">
      <c r="A7" s="2" t="n">
        <v>46070</v>
      </c>
      <c r="B7" t="inlineStr">
        <is>
          <t>NABIL</t>
        </is>
      </c>
      <c r="C7" t="inlineStr">
        <is>
          <t>Commercial Bank</t>
        </is>
      </c>
      <c r="D7" t="inlineStr">
        <is>
          <t>Nabil Bank Limited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105</v>
      </c>
      <c r="M7" s="5" t="n">
        <v>497</v>
      </c>
      <c r="N7" s="6" t="n">
        <v>90768</v>
      </c>
      <c r="O7" s="4" t="n">
        <v>-0.1807591885920834</v>
      </c>
      <c r="P7" s="4" t="n">
        <v>0.4040404040404066</v>
      </c>
      <c r="Q7" s="4" t="n">
        <v>0.1208702659145855</v>
      </c>
      <c r="R7" s="4" t="n">
        <v>-0.4606449028640158</v>
      </c>
      <c r="S7" s="4" t="n">
        <v>-0.3608660785886175</v>
      </c>
      <c r="T7" s="4" t="n">
        <v>0</v>
      </c>
      <c r="U7" s="4" t="n">
        <v>1.26324368378159</v>
      </c>
      <c r="V7" s="4" t="n">
        <v>-1.875616979269501</v>
      </c>
      <c r="W7" s="5" t="n">
        <v>496.6714285714285</v>
      </c>
      <c r="X7" s="5" t="n">
        <v>497.0099999999999</v>
      </c>
      <c r="Y7" s="5" t="n">
        <v>496.7266666666666</v>
      </c>
      <c r="Z7" s="5" t="n">
        <v>494.3766666666667</v>
      </c>
      <c r="AA7" s="5" t="n">
        <v>500.9</v>
      </c>
      <c r="AB7" s="5" t="n">
        <v>508</v>
      </c>
      <c r="AC7" s="5" t="n">
        <v>492</v>
      </c>
      <c r="AD7" s="5" t="n">
        <v>488.2</v>
      </c>
      <c r="AE7" s="6" t="n">
        <v>72185.42857142857</v>
      </c>
      <c r="AF7" s="6" t="n">
        <v>75383.39999999999</v>
      </c>
      <c r="AG7" s="4" t="n">
        <v>0.2307692307692308</v>
      </c>
      <c r="AH7" s="4" t="n">
        <v>5.728571428571423</v>
      </c>
      <c r="AI7" s="4" t="n">
        <v>1.152630066110948</v>
      </c>
      <c r="AJ7" s="4" t="n">
        <v>7.439999999999994</v>
      </c>
      <c r="AK7" s="4" t="n">
        <v>1.496981891348084</v>
      </c>
      <c r="AL7" t="inlineStr">
        <is>
          <t>LOW</t>
        </is>
      </c>
      <c r="AM7" t="inlineStr">
        <is>
          <t>BIG</t>
        </is>
      </c>
      <c r="AN7" s="4" t="n">
        <v>0.1454080956341155</v>
      </c>
      <c r="AO7" s="4" t="n">
        <v>0.6839810988318763</v>
      </c>
      <c r="AP7" t="inlineStr">
        <is>
          <t>HEALTHY</t>
        </is>
      </c>
      <c r="AQ7" s="4" t="n">
        <v>0.08107142857142179</v>
      </c>
      <c r="AR7" s="4" t="n">
        <v>0.03720125792217497</v>
      </c>
      <c r="AS7" t="inlineStr">
        <is>
          <t>NOISY</t>
        </is>
      </c>
      <c r="AT7" t="b">
        <v>0</v>
      </c>
      <c r="AU7" t="b">
        <v>0</v>
      </c>
      <c r="AV7" s="3" t="n">
        <v>0</v>
      </c>
      <c r="AW7" t="inlineStr">
        <is>
          <t>NEUTRAL</t>
        </is>
      </c>
      <c r="AX7" t="b">
        <v>0</v>
      </c>
      <c r="AY7" t="b">
        <v>0</v>
      </c>
      <c r="AZ7" t="b">
        <v>0</v>
      </c>
      <c r="BA7" t="b">
        <v>0</v>
      </c>
      <c r="BB7" s="3" t="n">
        <v>60</v>
      </c>
      <c r="BC7" s="3" t="n">
        <v>35</v>
      </c>
      <c r="BD7" s="3" t="n">
        <v>50</v>
      </c>
      <c r="BE7" t="inlineStr">
        <is>
          <t>NEUTRAL</t>
        </is>
      </c>
      <c r="BF7" t="inlineStr"/>
      <c r="BG7" t="inlineStr">
        <is>
          <t>near 15D breakout, volume &gt; VMA15, MA15&gt;MA30, low upper wick</t>
        </is>
      </c>
    </row>
    <row r="8">
      <c r="A8" s="2" t="n">
        <v>46070</v>
      </c>
      <c r="B8" t="inlineStr">
        <is>
          <t>RMF1</t>
        </is>
      </c>
      <c r="C8" t="inlineStr">
        <is>
          <t>Mutual Fund</t>
        </is>
      </c>
      <c r="D8" t="inlineStr">
        <is>
          <t>RBB Mutual Fund 1</t>
        </is>
      </c>
      <c r="E8" t="inlineStr">
        <is>
          <t>HOLD</t>
        </is>
      </c>
      <c r="F8" t="inlineStr"/>
      <c r="G8" t="inlineStr"/>
      <c r="H8" t="inlineStr">
        <is>
          <t>NEUTRAL</t>
        </is>
      </c>
      <c r="I8" s="3" t="n">
        <v>100</v>
      </c>
      <c r="J8" s="4" t="n">
        <v>1</v>
      </c>
      <c r="K8" s="4" t="n">
        <v>1</v>
      </c>
      <c r="L8" s="4" t="n">
        <v>105</v>
      </c>
      <c r="M8" s="5" t="n">
        <v>9.77</v>
      </c>
      <c r="N8" s="6" t="n">
        <v>103700</v>
      </c>
      <c r="O8" s="4" t="n">
        <v>-0.1022494887525593</v>
      </c>
      <c r="P8" s="4" t="n">
        <v>1.770833333333344</v>
      </c>
      <c r="Q8" s="4" t="n">
        <v>4.491978609625669</v>
      </c>
      <c r="R8" s="4" t="n">
        <v>3.386243386243382</v>
      </c>
      <c r="S8" s="4" t="n">
        <v>3.605514316012726</v>
      </c>
      <c r="T8" s="4" t="n">
        <v>0.6179196704428236</v>
      </c>
      <c r="U8" s="4" t="n">
        <v>3.605514316012726</v>
      </c>
      <c r="V8" s="4" t="n">
        <v>6.195652173913047</v>
      </c>
      <c r="W8" s="5" t="n">
        <v>9.595714285714283</v>
      </c>
      <c r="X8" s="5" t="n">
        <v>9.562999999999999</v>
      </c>
      <c r="Y8" s="5" t="n">
        <v>9.623999999999999</v>
      </c>
      <c r="Z8" s="5" t="n">
        <v>9.481</v>
      </c>
      <c r="AA8" s="5" t="n">
        <v>10.28</v>
      </c>
      <c r="AB8" s="5" t="n">
        <v>10.28</v>
      </c>
      <c r="AC8" s="5" t="n">
        <v>9.25</v>
      </c>
      <c r="AD8" s="5" t="n">
        <v>9.130000000000001</v>
      </c>
      <c r="AE8" s="6" t="n">
        <v>57266.85714285714</v>
      </c>
      <c r="AF8" s="6" t="n">
        <v>56868.06666666667</v>
      </c>
      <c r="AG8" s="4" t="n">
        <v>0</v>
      </c>
      <c r="AH8" s="4" t="n">
        <v>0.5042857142857147</v>
      </c>
      <c r="AI8" s="4" t="n">
        <v>5.161573329433604</v>
      </c>
      <c r="AJ8" s="4" t="n">
        <v>0.4640000000000001</v>
      </c>
      <c r="AK8" s="4" t="n">
        <v>4.749232343909443</v>
      </c>
      <c r="AL8" t="inlineStr">
        <is>
          <t>HIGH</t>
        </is>
      </c>
      <c r="AM8" t="inlineStr">
        <is>
          <t>SMALL</t>
        </is>
      </c>
      <c r="AN8" s="4" t="n">
        <v>0.7070404453528525</v>
      </c>
      <c r="AO8" s="4" t="n">
        <v>0.640293661706878</v>
      </c>
      <c r="AP8" t="inlineStr">
        <is>
          <t>HEALTHY</t>
        </is>
      </c>
      <c r="AQ8" s="4" t="n">
        <v>-0.01203571428571439</v>
      </c>
      <c r="AR8" s="4" t="n">
        <v>0.06794484914040698</v>
      </c>
      <c r="AS8" t="inlineStr">
        <is>
          <t>DOWN</t>
        </is>
      </c>
      <c r="AT8" t="b">
        <v>0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0</v>
      </c>
      <c r="AZ8" t="b">
        <v>0</v>
      </c>
      <c r="BA8" t="b">
        <v>0</v>
      </c>
      <c r="BB8" s="3" t="n">
        <v>80</v>
      </c>
      <c r="BC8" s="3" t="n">
        <v>25</v>
      </c>
      <c r="BD8" s="3" t="n">
        <v>100</v>
      </c>
      <c r="BE8" t="inlineStr">
        <is>
          <t>SHAKEOUT</t>
        </is>
      </c>
      <c r="BF8" t="inlineStr">
        <is>
          <t>VolAvg5&gt;VolAvg20, tight range, body&lt;40%, Close&gt;VWAP, failed breakdown, long lower wick, vol spike</t>
        </is>
      </c>
      <c r="BG8" t="inlineStr">
        <is>
          <t>volume &gt; VMA15, MA15&gt;MA30, low upper wick, sentiment:shakeout</t>
        </is>
      </c>
    </row>
    <row r="9">
      <c r="A9" s="2" t="n">
        <v>46070</v>
      </c>
      <c r="B9" t="inlineStr">
        <is>
          <t>SFEF</t>
        </is>
      </c>
      <c r="C9" t="inlineStr">
        <is>
          <t>Mutual Fund</t>
        </is>
      </c>
      <c r="D9" t="inlineStr">
        <is>
          <t>Sunrise Focused Equity Fund</t>
        </is>
      </c>
      <c r="E9" t="inlineStr">
        <is>
          <t>HOLD</t>
        </is>
      </c>
      <c r="F9" t="inlineStr"/>
      <c r="G9" t="inlineStr"/>
      <c r="H9" t="inlineStr">
        <is>
          <t>NEUTRAL</t>
        </is>
      </c>
      <c r="I9" s="3" t="n">
        <v>100</v>
      </c>
      <c r="J9" s="4" t="n">
        <v>1</v>
      </c>
      <c r="K9" s="4" t="n">
        <v>1</v>
      </c>
      <c r="L9" s="4" t="n">
        <v>105</v>
      </c>
      <c r="M9" s="5" t="n">
        <v>9.66</v>
      </c>
      <c r="N9" s="6" t="n">
        <v>63600</v>
      </c>
      <c r="O9" s="4" t="n">
        <v>-0.5149330587023715</v>
      </c>
      <c r="P9" s="4" t="n">
        <v>-1.428571428571435</v>
      </c>
      <c r="Q9" s="4" t="n">
        <v>0.7299270072992803</v>
      </c>
      <c r="R9" s="4" t="n">
        <v>-2.226720647773284</v>
      </c>
      <c r="S9" s="4" t="n">
        <v>-0.9230769230769265</v>
      </c>
      <c r="T9" s="4" t="n">
        <v>-0.6172839506172867</v>
      </c>
      <c r="U9" s="4" t="n">
        <v>0.7299270072992803</v>
      </c>
      <c r="V9" s="4" t="n">
        <v>2.765957446808498</v>
      </c>
      <c r="W9" s="5" t="n">
        <v>9.782857142857143</v>
      </c>
      <c r="X9" s="5" t="n">
        <v>9.811</v>
      </c>
      <c r="Y9" s="5" t="n">
        <v>9.805333333333333</v>
      </c>
      <c r="Z9" s="5" t="n">
        <v>9.701666666666666</v>
      </c>
      <c r="AA9" s="5" t="n">
        <v>10.03</v>
      </c>
      <c r="AB9" s="5" t="n">
        <v>10.03</v>
      </c>
      <c r="AC9" s="5" t="n">
        <v>9.58</v>
      </c>
      <c r="AD9" s="5" t="n">
        <v>9.56</v>
      </c>
      <c r="AE9" s="6" t="n">
        <v>27207.71428571429</v>
      </c>
      <c r="AF9" s="6" t="n">
        <v>21098.66666666667</v>
      </c>
      <c r="AG9" s="4" t="n">
        <v>0</v>
      </c>
      <c r="AH9" s="4" t="n">
        <v>0.1985714285714284</v>
      </c>
      <c r="AI9" s="4" t="n">
        <v>2.055604850635692</v>
      </c>
      <c r="AJ9" s="4" t="n">
        <v>0.1866666666666666</v>
      </c>
      <c r="AK9" s="4" t="n">
        <v>1.932367149758253</v>
      </c>
      <c r="AL9" t="inlineStr">
        <is>
          <t>NORMAL</t>
        </is>
      </c>
      <c r="AM9" t="inlineStr">
        <is>
          <t>MEDIUM</t>
        </is>
      </c>
      <c r="AN9" s="4" t="n">
        <v>-1.206412697389811</v>
      </c>
      <c r="AO9" s="4" t="n">
        <v>1.557975258845321</v>
      </c>
      <c r="AP9" t="inlineStr">
        <is>
          <t>HEALTHY</t>
        </is>
      </c>
      <c r="AQ9" s="4" t="n">
        <v>-0.004857142857142695</v>
      </c>
      <c r="AR9" s="4" t="n">
        <v>0.03251270320439446</v>
      </c>
      <c r="AS9" t="inlineStr">
        <is>
          <t>DOWN</t>
        </is>
      </c>
      <c r="AT9" t="b">
        <v>0</v>
      </c>
      <c r="AU9" t="b">
        <v>0</v>
      </c>
      <c r="AV9" s="3" t="n">
        <v>0</v>
      </c>
      <c r="AW9" t="inlineStr">
        <is>
          <t>SELL_PRESSURE</t>
        </is>
      </c>
      <c r="AX9" t="b">
        <v>0</v>
      </c>
      <c r="AY9" t="b">
        <v>0</v>
      </c>
      <c r="AZ9" t="b">
        <v>0</v>
      </c>
      <c r="BA9" t="b">
        <v>0</v>
      </c>
      <c r="BB9" s="3" t="n">
        <v>40</v>
      </c>
      <c r="BC9" s="3" t="n">
        <v>50</v>
      </c>
      <c r="BD9" s="3" t="n">
        <v>20</v>
      </c>
      <c r="BE9" t="inlineStr">
        <is>
          <t>NEUTRAL</t>
        </is>
      </c>
      <c r="BF9" t="inlineStr"/>
      <c r="BG9" t="inlineStr">
        <is>
          <t>volume &gt; VMA15, MA15&gt;MA30, low upper wick</t>
        </is>
      </c>
    </row>
    <row r="10">
      <c r="A10" s="2" t="n">
        <v>46070</v>
      </c>
      <c r="B10" t="inlineStr">
        <is>
          <t>ACLBSL</t>
        </is>
      </c>
      <c r="C10" t="inlineStr">
        <is>
          <t>Microfinance</t>
        </is>
      </c>
      <c r="D10" t="inlineStr">
        <is>
          <t>Aarambha Chautari Laghubitta Bittiya Sanstha Limited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0.9399999999999999</v>
      </c>
      <c r="L10" s="4" t="n">
        <v>100</v>
      </c>
      <c r="M10" s="5" t="n">
        <v>1017</v>
      </c>
      <c r="N10" s="6" t="n">
        <v>3683</v>
      </c>
      <c r="O10" s="4" t="n">
        <v>5.948536305865204</v>
      </c>
      <c r="P10" s="4" t="n">
        <v>4.845360824742273</v>
      </c>
      <c r="Q10" s="4" t="n">
        <v>3.881511746680277</v>
      </c>
      <c r="R10" s="4" t="n">
        <v>5.937499999999996</v>
      </c>
      <c r="S10" s="4" t="n">
        <v>7.052631578947377</v>
      </c>
      <c r="T10" s="4" t="n">
        <v>3.775510204081622</v>
      </c>
      <c r="U10" s="4" t="n">
        <v>6.158663883089766</v>
      </c>
      <c r="V10" s="4" t="n">
        <v>9.354838709677416</v>
      </c>
      <c r="W10" s="5" t="n">
        <v>984.6999999999999</v>
      </c>
      <c r="X10" s="5" t="n">
        <v>975.04</v>
      </c>
      <c r="Y10" s="5" t="n">
        <v>967.6266666666667</v>
      </c>
      <c r="Z10" s="5" t="n">
        <v>959.5966666666667</v>
      </c>
      <c r="AA10" s="5" t="n">
        <v>1024</v>
      </c>
      <c r="AB10" s="5" t="n">
        <v>1049.9</v>
      </c>
      <c r="AC10" s="5" t="n">
        <v>942.1</v>
      </c>
      <c r="AD10" s="5" t="n">
        <v>940</v>
      </c>
      <c r="AE10" s="6" t="n">
        <v>3055.428571428572</v>
      </c>
      <c r="AF10" s="6" t="n">
        <v>3103.733333333333</v>
      </c>
      <c r="AG10" s="4" t="n">
        <v>0</v>
      </c>
      <c r="AH10" s="4" t="n">
        <v>47.62857142857141</v>
      </c>
      <c r="AI10" s="4" t="n">
        <v>4.683242028374766</v>
      </c>
      <c r="AJ10" s="4" t="n">
        <v>45.64666666666665</v>
      </c>
      <c r="AK10" s="4" t="n">
        <v>4.48836447066535</v>
      </c>
      <c r="AL10" t="inlineStr">
        <is>
          <t>HIGH</t>
        </is>
      </c>
      <c r="AM10" t="inlineStr">
        <is>
          <t>SMALL</t>
        </is>
      </c>
      <c r="AN10" s="4" t="n">
        <v>2.379458606658785</v>
      </c>
      <c r="AO10" s="4" t="n">
        <v>0.2507881787083239</v>
      </c>
      <c r="AP10" t="inlineStr">
        <is>
          <t>STRETCHED</t>
        </is>
      </c>
      <c r="AQ10" s="4" t="n">
        <v>3.235357142857129</v>
      </c>
      <c r="AR10" s="4" t="n">
        <v>0.48623460415223</v>
      </c>
      <c r="AS10" t="inlineStr">
        <is>
          <t>WEAK</t>
        </is>
      </c>
      <c r="AT10" t="b">
        <v>0</v>
      </c>
      <c r="AU10" t="b">
        <v>0</v>
      </c>
      <c r="AV10" s="3" t="n">
        <v>0</v>
      </c>
      <c r="AW10" t="inlineStr">
        <is>
          <t>DIVERGENCE</t>
        </is>
      </c>
      <c r="AX10" t="b">
        <v>0</v>
      </c>
      <c r="AY10" t="b">
        <v>0</v>
      </c>
      <c r="AZ10" t="b">
        <v>0</v>
      </c>
      <c r="BA10" t="b">
        <v>0</v>
      </c>
      <c r="BB10" s="3" t="n">
        <v>20</v>
      </c>
      <c r="BC10" s="3" t="n">
        <v>0</v>
      </c>
      <c r="BD10" s="3" t="n">
        <v>0</v>
      </c>
      <c r="BE10" t="inlineStr">
        <is>
          <t>NEUTRAL</t>
        </is>
      </c>
      <c r="BF10" t="inlineStr"/>
      <c r="BG10" t="inlineStr">
        <is>
          <t>volume &gt; VMA15, MA15&gt;MA30, low upper wick, stretched, vol-price divergence</t>
        </is>
      </c>
    </row>
    <row r="11">
      <c r="A11" s="2" t="n">
        <v>46070</v>
      </c>
      <c r="B11" t="inlineStr">
        <is>
          <t>HLBSL</t>
        </is>
      </c>
      <c r="C11" t="inlineStr">
        <is>
          <t>Microfinance</t>
        </is>
      </c>
      <c r="D11" t="inlineStr">
        <is>
          <t>Himalayan Laghubitta Bittiya Sanstha Limited (Former Civil Laghubitta)</t>
        </is>
      </c>
      <c r="E11" t="inlineStr">
        <is>
          <t>HOLD</t>
        </is>
      </c>
      <c r="F11" t="inlineStr"/>
      <c r="G11" t="inlineStr"/>
      <c r="H11" t="inlineStr">
        <is>
          <t>NEUTRAL</t>
        </is>
      </c>
      <c r="I11" s="3" t="n">
        <v>90</v>
      </c>
      <c r="J11" s="4" t="n">
        <v>0.9</v>
      </c>
      <c r="K11" s="4" t="n">
        <v>0.97</v>
      </c>
      <c r="L11" s="4" t="n">
        <v>98</v>
      </c>
      <c r="M11" s="5" t="n">
        <v>905.1</v>
      </c>
      <c r="N11" s="6" t="n">
        <v>9740</v>
      </c>
      <c r="O11" s="4" t="n">
        <v>0.455049944506114</v>
      </c>
      <c r="P11" s="4" t="n">
        <v>0.01104972375691737</v>
      </c>
      <c r="Q11" s="4" t="n">
        <v>-0.429042904290422</v>
      </c>
      <c r="R11" s="4" t="n">
        <v>-2.677419354838706</v>
      </c>
      <c r="S11" s="4" t="n">
        <v>-1.40522875816993</v>
      </c>
      <c r="T11" s="4" t="n">
        <v>-3.599957396953879</v>
      </c>
      <c r="U11" s="4" t="n">
        <v>-0.8652792990142322</v>
      </c>
      <c r="V11" s="4" t="n">
        <v>-2.572658772874059</v>
      </c>
      <c r="W11" s="5" t="n">
        <v>906.4428571428572</v>
      </c>
      <c r="X11" s="5" t="n">
        <v>911.9</v>
      </c>
      <c r="Y11" s="5" t="n">
        <v>914.3733333333333</v>
      </c>
      <c r="Z11" s="5" t="n">
        <v>912.91</v>
      </c>
      <c r="AA11" s="5" t="n">
        <v>940</v>
      </c>
      <c r="AB11" s="5" t="n">
        <v>940</v>
      </c>
      <c r="AC11" s="5" t="n">
        <v>891.2</v>
      </c>
      <c r="AD11" s="5" t="n">
        <v>891.2</v>
      </c>
      <c r="AE11" s="6" t="n">
        <v>3588</v>
      </c>
      <c r="AF11" s="6" t="n">
        <v>3276.533333333333</v>
      </c>
      <c r="AG11" s="4" t="n">
        <v>0.7187499999999992</v>
      </c>
      <c r="AH11" s="4" t="n">
        <v>22.68571428571426</v>
      </c>
      <c r="AI11" s="4" t="n">
        <v>2.506431807061566</v>
      </c>
      <c r="AJ11" s="4" t="n">
        <v>19.07999999999999</v>
      </c>
      <c r="AK11" s="4" t="n">
        <v>2.108054358634401</v>
      </c>
      <c r="AL11" t="inlineStr">
        <is>
          <t>NORMAL</t>
        </is>
      </c>
      <c r="AM11" t="inlineStr">
        <is>
          <t>MEDIUM</t>
        </is>
      </c>
      <c r="AN11" s="4" t="n">
        <v>-1.063130271418815</v>
      </c>
      <c r="AO11" s="4" t="n">
        <v>2.799623824089303</v>
      </c>
      <c r="AP11" t="inlineStr">
        <is>
          <t>HEALTHY</t>
        </is>
      </c>
      <c r="AQ11" s="4" t="n">
        <v>-1.530714285714281</v>
      </c>
      <c r="AR11" s="4" t="n">
        <v>0.61591317367411</v>
      </c>
      <c r="AS11" t="inlineStr">
        <is>
          <t>DOWN</t>
        </is>
      </c>
      <c r="AT11" t="b">
        <v>0</v>
      </c>
      <c r="AU11" t="b">
        <v>0</v>
      </c>
      <c r="AV11" s="3" t="n">
        <v>45</v>
      </c>
      <c r="AW11" t="inlineStr">
        <is>
          <t>NEUTRAL</t>
        </is>
      </c>
      <c r="AX11" t="b">
        <v>0</v>
      </c>
      <c r="AY11" t="b">
        <v>1</v>
      </c>
      <c r="AZ11" t="b">
        <v>0</v>
      </c>
      <c r="BA11" t="b">
        <v>0</v>
      </c>
      <c r="BB11" s="3" t="n">
        <v>20</v>
      </c>
      <c r="BC11" s="3" t="n">
        <v>90</v>
      </c>
      <c r="BD11" s="3" t="n">
        <v>70</v>
      </c>
      <c r="BE11" t="inlineStr">
        <is>
          <t>DISTRIBUTION</t>
        </is>
      </c>
      <c r="BF11" t="inlineStr">
        <is>
          <t>failed breakdown, long lower wick, vol spike, climax vol, upper wick rejection, no progress, Close&lt;VWAP</t>
        </is>
      </c>
      <c r="BG11" t="inlineStr">
        <is>
          <t>volume &gt; VMA15, MA15&gt;MA30, absorption, sentiment:distribution</t>
        </is>
      </c>
    </row>
    <row r="12">
      <c r="A12" s="2" t="n">
        <v>46070</v>
      </c>
      <c r="B12" t="inlineStr">
        <is>
          <t>SIGS3</t>
        </is>
      </c>
      <c r="C12" t="inlineStr">
        <is>
          <t>Mutual Fund</t>
        </is>
      </c>
      <c r="D12" t="inlineStr">
        <is>
          <t>Siddhartha Investment Growth Scheme 3</t>
        </is>
      </c>
      <c r="E12" t="inlineStr">
        <is>
          <t>HOLD</t>
        </is>
      </c>
      <c r="F12" t="inlineStr"/>
      <c r="G12" t="inlineStr"/>
      <c r="H12" t="inlineStr">
        <is>
          <t>NEUTRAL</t>
        </is>
      </c>
      <c r="I12" s="3" t="n">
        <v>90</v>
      </c>
      <c r="J12" s="4" t="n">
        <v>0.9</v>
      </c>
      <c r="K12" s="4" t="n">
        <v>0.97</v>
      </c>
      <c r="L12" s="4" t="n">
        <v>98</v>
      </c>
      <c r="M12" s="5" t="n">
        <v>10.21</v>
      </c>
      <c r="N12" s="6" t="n">
        <v>11600</v>
      </c>
      <c r="O12" s="4" t="n">
        <v>-0.8737864077669855</v>
      </c>
      <c r="P12" s="4" t="n">
        <v>-1.352657004830904</v>
      </c>
      <c r="Q12" s="4" t="n">
        <v>-0.8737864077669855</v>
      </c>
      <c r="R12" s="4" t="n">
        <v>-2.29665071770333</v>
      </c>
      <c r="S12" s="4" t="n">
        <v>-0.8737864077669855</v>
      </c>
      <c r="T12" s="4" t="n">
        <v>0.09803921568629637</v>
      </c>
      <c r="U12" s="4" t="n">
        <v>0</v>
      </c>
      <c r="V12" s="4" t="n">
        <v>3.549695740365122</v>
      </c>
      <c r="W12" s="5" t="n">
        <v>10.20428571428571</v>
      </c>
      <c r="X12" s="5" t="n">
        <v>10.245</v>
      </c>
      <c r="Y12" s="5" t="n">
        <v>10.21866666666667</v>
      </c>
      <c r="Z12" s="5" t="n">
        <v>10.17133333333333</v>
      </c>
      <c r="AA12" s="5" t="n">
        <v>10.49</v>
      </c>
      <c r="AB12" s="5" t="n">
        <v>10.5</v>
      </c>
      <c r="AC12" s="5" t="n">
        <v>9.81</v>
      </c>
      <c r="AD12" s="5" t="n">
        <v>9.81</v>
      </c>
      <c r="AE12" s="6" t="n">
        <v>13500</v>
      </c>
      <c r="AF12" s="6" t="n">
        <v>10425.66666666667</v>
      </c>
      <c r="AG12" s="4" t="n">
        <v>0.6785714285714284</v>
      </c>
      <c r="AH12" s="4" t="n">
        <v>0.2714285714285712</v>
      </c>
      <c r="AI12" s="4" t="n">
        <v>2.658458094305041</v>
      </c>
      <c r="AJ12" s="4" t="n">
        <v>0.2153333333333336</v>
      </c>
      <c r="AK12" s="4" t="n">
        <v>2.109043421482003</v>
      </c>
      <c r="AL12" t="inlineStr">
        <is>
          <t>NORMAL</t>
        </is>
      </c>
      <c r="AM12" t="inlineStr">
        <is>
          <t>MEDIUM</t>
        </is>
      </c>
      <c r="AN12" s="4" t="n">
        <v>-0.05756133985850228</v>
      </c>
      <c r="AO12" s="4" t="n">
        <v>0.09806490494633026</v>
      </c>
      <c r="AP12" t="inlineStr">
        <is>
          <t>HEALTHY</t>
        </is>
      </c>
      <c r="AQ12" s="4" t="n">
        <v>0.003928571428571464</v>
      </c>
      <c r="AR12" s="4" t="n">
        <v>0.01361623084725221</v>
      </c>
      <c r="AS12" t="inlineStr">
        <is>
          <t>NOISY</t>
        </is>
      </c>
      <c r="AT12" t="b">
        <v>0</v>
      </c>
      <c r="AU12" t="b">
        <v>0</v>
      </c>
      <c r="AV12" s="3" t="n">
        <v>45</v>
      </c>
      <c r="AW12" t="inlineStr">
        <is>
          <t>CONFIRMED</t>
        </is>
      </c>
      <c r="AX12" t="b">
        <v>0</v>
      </c>
      <c r="AY12" t="b">
        <v>1</v>
      </c>
      <c r="AZ12" t="b">
        <v>0</v>
      </c>
      <c r="BA12" t="b">
        <v>0</v>
      </c>
      <c r="BB12" s="3" t="n">
        <v>40</v>
      </c>
      <c r="BC12" s="3" t="n">
        <v>75</v>
      </c>
      <c r="BD12" s="3" t="n">
        <v>0</v>
      </c>
      <c r="BE12" t="inlineStr">
        <is>
          <t>DISTRIBUTION</t>
        </is>
      </c>
      <c r="BF12" t="inlineStr">
        <is>
          <t>climax vol, upper wick rejection, no progress, Close&lt;VWAP</t>
        </is>
      </c>
      <c r="BG12" t="inlineStr">
        <is>
          <t>near 15D breakout, volume &gt; VMA15, MA15&gt;MA30, absorption, sentiment:distribution</t>
        </is>
      </c>
    </row>
    <row r="13">
      <c r="A13" s="2" t="n">
        <v>46070</v>
      </c>
      <c r="B13" t="inlineStr">
        <is>
          <t>CHDC</t>
        </is>
      </c>
      <c r="C13" t="inlineStr">
        <is>
          <t>Investment</t>
        </is>
      </c>
      <c r="D13" t="inlineStr">
        <is>
          <t>CEDB Holdings Limited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90</v>
      </c>
      <c r="J13" s="4" t="n">
        <v>0.9</v>
      </c>
      <c r="K13" s="4" t="n">
        <v>0.96</v>
      </c>
      <c r="L13" s="4" t="n">
        <v>98</v>
      </c>
      <c r="M13" s="5" t="n">
        <v>2511</v>
      </c>
      <c r="N13" s="6" t="n">
        <v>123830</v>
      </c>
      <c r="O13" s="4" t="n">
        <v>3.333333333333344</v>
      </c>
      <c r="P13" s="4" t="n">
        <v>6.851063829787241</v>
      </c>
      <c r="Q13" s="4" t="n">
        <v>7.307692307692304</v>
      </c>
      <c r="R13" s="4" t="n">
        <v>3.546391752577316</v>
      </c>
      <c r="S13" s="4" t="n">
        <v>4.887218045112784</v>
      </c>
      <c r="T13" s="4" t="n">
        <v>-0.3966679888932956</v>
      </c>
      <c r="U13" s="4" t="n">
        <v>7.482236109922114</v>
      </c>
      <c r="V13" s="4" t="n">
        <v>11.94828354881854</v>
      </c>
      <c r="W13" s="5" t="n">
        <v>2387.285714285714</v>
      </c>
      <c r="X13" s="5" t="n">
        <v>2385.2</v>
      </c>
      <c r="Y13" s="5" t="n">
        <v>2401.866666666667</v>
      </c>
      <c r="Z13" s="5" t="n">
        <v>2367</v>
      </c>
      <c r="AA13" s="5" t="n">
        <v>2560</v>
      </c>
      <c r="AB13" s="5" t="n">
        <v>2571</v>
      </c>
      <c r="AC13" s="5" t="n">
        <v>2292</v>
      </c>
      <c r="AD13" s="5" t="n">
        <v>2292</v>
      </c>
      <c r="AE13" s="6" t="n">
        <v>46871.71428571428</v>
      </c>
      <c r="AF13" s="6" t="n">
        <v>37760</v>
      </c>
      <c r="AG13" s="4" t="n">
        <v>0.3769230769230769</v>
      </c>
      <c r="AH13" s="4" t="n">
        <v>96.38571428571433</v>
      </c>
      <c r="AI13" s="4" t="n">
        <v>3.838538999829323</v>
      </c>
      <c r="AJ13" s="4" t="n">
        <v>84.02000000000001</v>
      </c>
      <c r="AK13" s="4" t="n">
        <v>3.346077260055754</v>
      </c>
      <c r="AL13" t="inlineStr">
        <is>
          <t>HIGH</t>
        </is>
      </c>
      <c r="AM13" t="inlineStr">
        <is>
          <t>SMALL</t>
        </is>
      </c>
      <c r="AN13" s="4" t="n">
        <v>1.968416179222207</v>
      </c>
      <c r="AO13" s="4" t="n">
        <v>3.27274756437953</v>
      </c>
      <c r="AP13" t="inlineStr">
        <is>
          <t>HEALTHY</t>
        </is>
      </c>
      <c r="AQ13" s="4" t="n">
        <v>-2.917857142857145</v>
      </c>
      <c r="AR13" s="4" t="n">
        <v>0.05539582790200911</v>
      </c>
      <c r="AS13" t="inlineStr">
        <is>
          <t>DOWN</t>
        </is>
      </c>
      <c r="AT13" t="b">
        <v>1</v>
      </c>
      <c r="AU13" t="b">
        <v>0</v>
      </c>
      <c r="AV13" s="3" t="n">
        <v>4</v>
      </c>
      <c r="AW13" t="inlineStr">
        <is>
          <t>SELL_PRESSURE</t>
        </is>
      </c>
      <c r="AX13" t="b">
        <v>0</v>
      </c>
      <c r="AY13" t="b">
        <v>0</v>
      </c>
      <c r="AZ13" t="b">
        <v>1</v>
      </c>
      <c r="BA13" t="b">
        <v>0</v>
      </c>
      <c r="BB13" s="3" t="n">
        <v>20</v>
      </c>
      <c r="BC13" s="3" t="n">
        <v>55</v>
      </c>
      <c r="BD13" s="3" t="n">
        <v>20</v>
      </c>
      <c r="BE13" t="inlineStr">
        <is>
          <t>NEUTRAL</t>
        </is>
      </c>
      <c r="BF13" t="inlineStr"/>
      <c r="BG13" t="inlineStr">
        <is>
          <t>near 15D breakout, volume &gt; VMA15, MA15&gt;MA30, follow-through</t>
        </is>
      </c>
    </row>
    <row r="14">
      <c r="A14" s="2" t="n">
        <v>46070</v>
      </c>
      <c r="B14" t="inlineStr">
        <is>
          <t>PRSF</t>
        </is>
      </c>
      <c r="C14" t="inlineStr">
        <is>
          <t>Mutual Fund</t>
        </is>
      </c>
      <c r="D14" t="inlineStr">
        <is>
          <t>Prabhu Smart Fund</t>
        </is>
      </c>
      <c r="E14" t="inlineStr">
        <is>
          <t>HOLD</t>
        </is>
      </c>
      <c r="F14" t="inlineStr"/>
      <c r="G14" t="inlineStr"/>
      <c r="H14" t="inlineStr">
        <is>
          <t>NEUTRAL</t>
        </is>
      </c>
      <c r="I14" s="3" t="n">
        <v>90</v>
      </c>
      <c r="J14" s="4" t="n">
        <v>0.9</v>
      </c>
      <c r="K14" s="4" t="n">
        <v>0.96</v>
      </c>
      <c r="L14" s="4" t="n">
        <v>98</v>
      </c>
      <c r="M14" s="5" t="n">
        <v>11.19</v>
      </c>
      <c r="N14" s="6" t="n">
        <v>74700</v>
      </c>
      <c r="O14" s="4" t="n">
        <v>-1.148409893992941</v>
      </c>
      <c r="P14" s="4" t="n">
        <v>-0.7098491570541321</v>
      </c>
      <c r="Q14" s="4" t="n">
        <v>0.08944543828264262</v>
      </c>
      <c r="R14" s="4" t="n">
        <v>-0.7978723404255317</v>
      </c>
      <c r="S14" s="4" t="n">
        <v>0.1790510295434089</v>
      </c>
      <c r="T14" s="4" t="n">
        <v>-1.8421052631579</v>
      </c>
      <c r="U14" s="4" t="n">
        <v>2.660550458715583</v>
      </c>
      <c r="V14" s="4" t="n">
        <v>4.873477038425489</v>
      </c>
      <c r="W14" s="5" t="n">
        <v>11.24571428571429</v>
      </c>
      <c r="X14" s="5" t="n">
        <v>11.245</v>
      </c>
      <c r="Y14" s="5" t="n">
        <v>11.284</v>
      </c>
      <c r="Z14" s="5" t="n">
        <v>11.16</v>
      </c>
      <c r="AA14" s="5" t="n">
        <v>11.49</v>
      </c>
      <c r="AB14" s="5" t="n">
        <v>11.57</v>
      </c>
      <c r="AC14" s="5" t="n">
        <v>11.05</v>
      </c>
      <c r="AD14" s="5" t="n">
        <v>11.05</v>
      </c>
      <c r="AE14" s="6" t="n">
        <v>16884.57142857143</v>
      </c>
      <c r="AF14" s="6" t="n">
        <v>36991.4</v>
      </c>
      <c r="AG14" s="4" t="n">
        <v>0.6129032258064491</v>
      </c>
      <c r="AH14" s="4" t="n">
        <v>0.2100000000000001</v>
      </c>
      <c r="AI14" s="4" t="n">
        <v>1.876675603216992</v>
      </c>
      <c r="AJ14" s="4" t="n">
        <v>0.1826666666666666</v>
      </c>
      <c r="AK14" s="4" t="n">
        <v>1.632409889782397</v>
      </c>
      <c r="AL14" t="inlineStr">
        <is>
          <t>NORMAL</t>
        </is>
      </c>
      <c r="AM14" t="inlineStr">
        <is>
          <t>MEDIUM</t>
        </is>
      </c>
      <c r="AN14" s="4" t="n">
        <v>-0.9256961015138452</v>
      </c>
      <c r="AO14" s="4" t="n">
        <v>0.4514700987473202</v>
      </c>
      <c r="AP14" t="inlineStr">
        <is>
          <t>HEALTHY</t>
        </is>
      </c>
      <c r="AQ14" s="4" t="n">
        <v>-0.01303571428571419</v>
      </c>
      <c r="AR14" s="4" t="n">
        <v>0.3295951589280758</v>
      </c>
      <c r="AS14" t="inlineStr">
        <is>
          <t>DOWN</t>
        </is>
      </c>
      <c r="AT14" t="b">
        <v>1</v>
      </c>
      <c r="AU14" t="b">
        <v>0</v>
      </c>
      <c r="AV14" s="3" t="n">
        <v>39</v>
      </c>
      <c r="AW14" t="inlineStr">
        <is>
          <t>NEUTRAL</t>
        </is>
      </c>
      <c r="AX14" t="b">
        <v>0</v>
      </c>
      <c r="AY14" t="b">
        <v>0</v>
      </c>
      <c r="AZ14" t="b">
        <v>1</v>
      </c>
      <c r="BA14" t="b">
        <v>0</v>
      </c>
      <c r="BB14" s="3" t="n">
        <v>20</v>
      </c>
      <c r="BC14" s="3" t="n">
        <v>65</v>
      </c>
      <c r="BD14" s="3" t="n">
        <v>20</v>
      </c>
      <c r="BE14" t="inlineStr">
        <is>
          <t>NEUTRAL</t>
        </is>
      </c>
      <c r="BF14" t="inlineStr"/>
      <c r="BG14" t="inlineStr">
        <is>
          <t>volume &gt; VMA15, MA15&gt;MA30, follow-through</t>
        </is>
      </c>
    </row>
    <row r="15">
      <c r="A15" s="2" t="n">
        <v>46070</v>
      </c>
      <c r="B15" t="inlineStr">
        <is>
          <t>MHL</t>
        </is>
      </c>
      <c r="C15" t="inlineStr">
        <is>
          <t>Hydropower</t>
        </is>
      </c>
      <c r="D15" t="inlineStr">
        <is>
          <t>Mandakini Hydropower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90</v>
      </c>
      <c r="J15" s="4" t="n">
        <v>0.9</v>
      </c>
      <c r="K15" s="4" t="n">
        <v>0.92</v>
      </c>
      <c r="L15" s="4" t="n">
        <v>96</v>
      </c>
      <c r="M15" s="5" t="n">
        <v>534</v>
      </c>
      <c r="N15" s="6" t="n">
        <v>154646</v>
      </c>
      <c r="O15" s="4" t="n">
        <v>2.298850574712641</v>
      </c>
      <c r="P15" s="4" t="n">
        <v>2.49520153550864</v>
      </c>
      <c r="Q15" s="4" t="n">
        <v>3.288201160541582</v>
      </c>
      <c r="R15" s="4" t="n">
        <v>1.578847251283988</v>
      </c>
      <c r="S15" s="4" t="n">
        <v>4.705882352941182</v>
      </c>
      <c r="T15" s="4" t="n">
        <v>1.714285714285713</v>
      </c>
      <c r="U15" s="4" t="n">
        <v>4.685355812585756</v>
      </c>
      <c r="V15" s="4" t="n">
        <v>9.65092402464065</v>
      </c>
      <c r="W15" s="5" t="n">
        <v>521.2857142857143</v>
      </c>
      <c r="X15" s="5" t="n">
        <v>519.2</v>
      </c>
      <c r="Y15" s="5" t="n">
        <v>518.78</v>
      </c>
      <c r="Z15" s="5" t="n">
        <v>512.6166666666667</v>
      </c>
      <c r="AA15" s="5" t="n">
        <v>549.9</v>
      </c>
      <c r="AB15" s="5" t="n">
        <v>549.9</v>
      </c>
      <c r="AC15" s="5" t="n">
        <v>510</v>
      </c>
      <c r="AD15" s="5" t="n">
        <v>500</v>
      </c>
      <c r="AE15" s="6" t="n">
        <v>55413.71428571428</v>
      </c>
      <c r="AF15" s="6" t="n">
        <v>45971.93333333333</v>
      </c>
      <c r="AG15" s="4" t="n">
        <v>0.5910780669144978</v>
      </c>
      <c r="AH15" s="4" t="n">
        <v>15.48571428571428</v>
      </c>
      <c r="AI15" s="4" t="n">
        <v>2.899946495452107</v>
      </c>
      <c r="AJ15" s="4" t="n">
        <v>17.11999999999999</v>
      </c>
      <c r="AK15" s="4" t="n">
        <v>3.205992509363289</v>
      </c>
      <c r="AL15" t="inlineStr">
        <is>
          <t>HIGH</t>
        </is>
      </c>
      <c r="AM15" t="inlineStr">
        <is>
          <t>SMALL</t>
        </is>
      </c>
      <c r="AN15" s="4" t="n">
        <v>2.23688119114038</v>
      </c>
      <c r="AO15" s="4" t="n">
        <v>3.186853521208573</v>
      </c>
      <c r="AP15" t="inlineStr">
        <is>
          <t>STRETCHED</t>
        </is>
      </c>
      <c r="AQ15" s="4" t="n">
        <v>0.5078571428571408</v>
      </c>
      <c r="AR15" s="4" t="n">
        <v>0.1114216682007168</v>
      </c>
      <c r="AS15" t="inlineStr">
        <is>
          <t>NOISY</t>
        </is>
      </c>
      <c r="AT15" t="b">
        <v>0</v>
      </c>
      <c r="AU15" t="b">
        <v>0</v>
      </c>
      <c r="AV15" s="3" t="n">
        <v>36</v>
      </c>
      <c r="AW15" t="inlineStr">
        <is>
          <t>CONFIRMED</t>
        </is>
      </c>
      <c r="AX15" t="b">
        <v>0</v>
      </c>
      <c r="AY15" t="b">
        <v>0</v>
      </c>
      <c r="AZ15" t="b">
        <v>1</v>
      </c>
      <c r="BA15" t="b">
        <v>0</v>
      </c>
      <c r="BB15" s="3" t="n">
        <v>40</v>
      </c>
      <c r="BC15" s="3" t="n">
        <v>75</v>
      </c>
      <c r="BD15" s="3" t="n">
        <v>20</v>
      </c>
      <c r="BE15" t="inlineStr">
        <is>
          <t>DISTRIBUTION</t>
        </is>
      </c>
      <c r="BF15" t="inlineStr">
        <is>
          <t>climax vol, upper wick rejection, no progress, Close&lt;VWAP</t>
        </is>
      </c>
      <c r="BG15" t="inlineStr">
        <is>
          <t>near 15D breakout, volume &gt; VMA15, MA15&gt;MA30, stretched, follow-through, sentiment:distribution</t>
        </is>
      </c>
    </row>
    <row r="16">
      <c r="A16" s="2" t="n">
        <v>46070</v>
      </c>
      <c r="B16" t="inlineStr">
        <is>
          <t>LUK</t>
        </is>
      </c>
      <c r="C16" t="inlineStr">
        <is>
          <t>Mutual Fund</t>
        </is>
      </c>
      <c r="D16" t="inlineStr">
        <is>
          <t>Laxmi Unnati Kosh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90</v>
      </c>
      <c r="J16" s="4" t="n">
        <v>0.9</v>
      </c>
      <c r="K16" s="4" t="n">
        <v>0.93</v>
      </c>
      <c r="L16" s="4" t="n">
        <v>95</v>
      </c>
      <c r="M16" s="5" t="n">
        <v>9.699999999999999</v>
      </c>
      <c r="N16" s="6" t="n">
        <v>18060</v>
      </c>
      <c r="O16" s="4" t="n">
        <v>-2.020202020202033</v>
      </c>
      <c r="P16" s="4" t="n">
        <v>-2.020202020202033</v>
      </c>
      <c r="Q16" s="4" t="n">
        <v>-2.512562814070352</v>
      </c>
      <c r="R16" s="4" t="n">
        <v>-3.482587064676634</v>
      </c>
      <c r="S16" s="4" t="n">
        <v>-0.5128205128205221</v>
      </c>
      <c r="T16" s="4" t="n">
        <v>0</v>
      </c>
      <c r="U16" s="4" t="n">
        <v>0</v>
      </c>
      <c r="V16" s="4" t="n">
        <v>4.301075268817178</v>
      </c>
      <c r="W16" s="5" t="n">
        <v>9.877142857142857</v>
      </c>
      <c r="X16" s="5" t="n">
        <v>9.891999999999999</v>
      </c>
      <c r="Y16" s="5" t="n">
        <v>9.846</v>
      </c>
      <c r="Z16" s="5" t="n">
        <v>9.797666666666666</v>
      </c>
      <c r="AA16" s="5" t="n">
        <v>10.09</v>
      </c>
      <c r="AB16" s="5" t="n">
        <v>10.09</v>
      </c>
      <c r="AC16" s="5" t="n">
        <v>9.699999999999999</v>
      </c>
      <c r="AD16" s="5" t="n">
        <v>9.52</v>
      </c>
      <c r="AE16" s="6" t="n">
        <v>5343.571428571428</v>
      </c>
      <c r="AF16" s="6" t="n">
        <v>4437.666666666667</v>
      </c>
      <c r="AG16" s="4" t="n">
        <v>0.5999999999999787</v>
      </c>
      <c r="AH16" s="4" t="n">
        <v>0.182857142857143</v>
      </c>
      <c r="AI16" s="4" t="n">
        <v>1.885125184094063</v>
      </c>
      <c r="AJ16" s="4" t="n">
        <v>0.1973333333333335</v>
      </c>
      <c r="AK16" s="4" t="n">
        <v>2.034364261168177</v>
      </c>
      <c r="AL16" t="inlineStr">
        <is>
          <t>NORMAL</t>
        </is>
      </c>
      <c r="AM16" t="inlineStr">
        <is>
          <t>MEDIUM</t>
        </is>
      </c>
      <c r="AN16" s="4" t="n">
        <v>-1.129878577053679</v>
      </c>
      <c r="AO16" s="4" t="n">
        <v>2.711029468678436</v>
      </c>
      <c r="AP16" t="inlineStr">
        <is>
          <t>HEALTHY</t>
        </is>
      </c>
      <c r="AQ16" s="4" t="n">
        <v>0.009500000000000142</v>
      </c>
      <c r="AR16" s="4" t="n">
        <v>0.108102327173168</v>
      </c>
      <c r="AS16" t="inlineStr">
        <is>
          <t>NOISY</t>
        </is>
      </c>
      <c r="AT16" t="b">
        <v>0</v>
      </c>
      <c r="AU16" t="b">
        <v>0</v>
      </c>
      <c r="AV16" s="3" t="n">
        <v>37</v>
      </c>
      <c r="AW16" t="inlineStr">
        <is>
          <t>NEUTRAL</t>
        </is>
      </c>
      <c r="AX16" t="b">
        <v>0</v>
      </c>
      <c r="AY16" t="b">
        <v>0</v>
      </c>
      <c r="AZ16" t="b">
        <v>0</v>
      </c>
      <c r="BA16" t="b">
        <v>0</v>
      </c>
      <c r="BB16" s="3" t="n">
        <v>20</v>
      </c>
      <c r="BC16" s="3" t="n">
        <v>90</v>
      </c>
      <c r="BD16" s="3" t="n">
        <v>20</v>
      </c>
      <c r="BE16" t="inlineStr">
        <is>
          <t>DISTRIBUTION</t>
        </is>
      </c>
      <c r="BF16" t="inlineStr">
        <is>
          <t>climax vol, upper wick rejection, no progress, Close&lt;VWAP</t>
        </is>
      </c>
      <c r="BG16" t="inlineStr">
        <is>
          <t>volume &gt; VMA15, MA15&gt;MA30, sentiment:distribution</t>
        </is>
      </c>
    </row>
    <row r="17">
      <c r="A17" s="2" t="n">
        <v>46070</v>
      </c>
      <c r="B17" t="inlineStr">
        <is>
          <t>DDBL</t>
        </is>
      </c>
      <c r="C17" t="inlineStr">
        <is>
          <t>Microfinance</t>
        </is>
      </c>
      <c r="D17" t="inlineStr">
        <is>
          <t>Deprosc Laghubitta Bittiya Sanstha Limited</t>
        </is>
      </c>
      <c r="E17" t="inlineStr">
        <is>
          <t>HOLD</t>
        </is>
      </c>
      <c r="F17" t="inlineStr"/>
      <c r="G17" t="inlineStr"/>
      <c r="H17" t="inlineStr">
        <is>
          <t>NEUTRAL</t>
        </is>
      </c>
      <c r="I17" s="3" t="n">
        <v>75</v>
      </c>
      <c r="J17" s="4" t="n">
        <v>0.75</v>
      </c>
      <c r="K17" s="4" t="n">
        <v>0.82</v>
      </c>
      <c r="L17" s="4" t="n">
        <v>83</v>
      </c>
      <c r="M17" s="5" t="n">
        <v>830</v>
      </c>
      <c r="N17" s="6" t="n">
        <v>11535</v>
      </c>
      <c r="O17" s="4" t="n">
        <v>-0.7177033492822948</v>
      </c>
      <c r="P17" s="4" t="n">
        <v>-0.8244712629943862</v>
      </c>
      <c r="Q17" s="4" t="n">
        <v>-0.2403846153846145</v>
      </c>
      <c r="R17" s="4" t="n">
        <v>-0.8126195028680616</v>
      </c>
      <c r="S17" s="4" t="n">
        <v>-1.542111506524313</v>
      </c>
      <c r="T17" s="4" t="n">
        <v>-1.775147928994081</v>
      </c>
      <c r="U17" s="4" t="n">
        <v>0.2294408887815402</v>
      </c>
      <c r="V17" s="4" t="n">
        <v>-5.681818181818176</v>
      </c>
      <c r="W17" s="5" t="n">
        <v>836.2571428571429</v>
      </c>
      <c r="X17" s="5" t="n">
        <v>832.79</v>
      </c>
      <c r="Y17" s="5" t="n">
        <v>834.4133333333334</v>
      </c>
      <c r="Z17" s="5" t="n">
        <v>829.0033333333333</v>
      </c>
      <c r="AA17" s="5" t="n">
        <v>850</v>
      </c>
      <c r="AB17" s="5" t="n">
        <v>856.2</v>
      </c>
      <c r="AC17" s="5" t="n">
        <v>825</v>
      </c>
      <c r="AD17" s="5" t="n">
        <v>811.1</v>
      </c>
      <c r="AE17" s="6" t="n">
        <v>11346.85714285714</v>
      </c>
      <c r="AF17" s="6" t="n">
        <v>12076</v>
      </c>
      <c r="AG17" s="4" t="n">
        <v>0</v>
      </c>
      <c r="AH17" s="4" t="n">
        <v>14.64285714285713</v>
      </c>
      <c r="AI17" s="4" t="n">
        <v>1.764199655765917</v>
      </c>
      <c r="AJ17" s="4" t="n">
        <v>18.47333333333331</v>
      </c>
      <c r="AK17" s="4" t="n">
        <v>2.225702811244974</v>
      </c>
      <c r="AL17" t="inlineStr">
        <is>
          <t>NORMAL</t>
        </is>
      </c>
      <c r="AM17" t="inlineStr">
        <is>
          <t>MEDIUM</t>
        </is>
      </c>
      <c r="AN17" s="4" t="n">
        <v>-0.5298248145206688</v>
      </c>
      <c r="AO17" s="4" t="n">
        <v>-0.09847152655671346</v>
      </c>
      <c r="AP17" t="inlineStr">
        <is>
          <t>HEALTHY</t>
        </is>
      </c>
      <c r="AQ17" s="4" t="n">
        <v>-0.03642857142855715</v>
      </c>
      <c r="AR17" s="4" t="n">
        <v>0.0003825123003955977</v>
      </c>
      <c r="AS17" t="inlineStr">
        <is>
          <t>DOWN</t>
        </is>
      </c>
      <c r="AT17" t="b">
        <v>0</v>
      </c>
      <c r="AU17" t="b">
        <v>0</v>
      </c>
      <c r="AV17" s="3" t="n">
        <v>3</v>
      </c>
      <c r="AW17" t="inlineStr">
        <is>
          <t>NEUTRAL</t>
        </is>
      </c>
      <c r="AX17" t="b">
        <v>0</v>
      </c>
      <c r="AY17" t="b">
        <v>1</v>
      </c>
      <c r="AZ17" t="b">
        <v>0</v>
      </c>
      <c r="BA17" t="b">
        <v>0</v>
      </c>
      <c r="BB17" s="3" t="n">
        <v>20</v>
      </c>
      <c r="BC17" s="3" t="n">
        <v>45</v>
      </c>
      <c r="BD17" s="3" t="n">
        <v>0</v>
      </c>
      <c r="BE17" t="inlineStr">
        <is>
          <t>NEUTRAL</t>
        </is>
      </c>
      <c r="BF17" t="inlineStr"/>
      <c r="BG17" t="inlineStr">
        <is>
          <t>MA15&gt;MA30, low upper wick, absorption</t>
        </is>
      </c>
    </row>
    <row r="18">
      <c r="A18" s="2" t="n">
        <v>46070</v>
      </c>
      <c r="B18" t="inlineStr">
        <is>
          <t>GIBF1</t>
        </is>
      </c>
      <c r="C18" t="inlineStr">
        <is>
          <t>Mutual Fund</t>
        </is>
      </c>
      <c r="D18" t="inlineStr">
        <is>
          <t>Global IME Balanced Fund-I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75</v>
      </c>
      <c r="J18" s="4" t="n">
        <v>0.75</v>
      </c>
      <c r="K18" s="4" t="n">
        <v>0.82</v>
      </c>
      <c r="L18" s="4" t="n">
        <v>83</v>
      </c>
      <c r="M18" s="5" t="n">
        <v>10.7</v>
      </c>
      <c r="N18" s="6" t="n">
        <v>1600</v>
      </c>
      <c r="O18" s="4" t="n">
        <v>-0.6499535747446661</v>
      </c>
      <c r="P18" s="4" t="n">
        <v>-1.017576318223878</v>
      </c>
      <c r="Q18" s="4" t="n">
        <v>0.5639097744360777</v>
      </c>
      <c r="R18" s="4" t="n">
        <v>0</v>
      </c>
      <c r="S18" s="4" t="n">
        <v>-1.473296500920807</v>
      </c>
      <c r="T18" s="4" t="n">
        <v>-0.9259259259259411</v>
      </c>
      <c r="U18" s="4" t="n">
        <v>0.8482563619227168</v>
      </c>
      <c r="V18" s="4" t="n">
        <v>2.884615384615374</v>
      </c>
      <c r="W18" s="5" t="n">
        <v>10.73</v>
      </c>
      <c r="X18" s="5" t="n">
        <v>10.727</v>
      </c>
      <c r="Y18" s="5" t="n">
        <v>10.734</v>
      </c>
      <c r="Z18" s="5" t="n">
        <v>10.64366666666667</v>
      </c>
      <c r="AA18" s="5" t="n">
        <v>10.89</v>
      </c>
      <c r="AB18" s="5" t="n">
        <v>11</v>
      </c>
      <c r="AC18" s="5" t="n">
        <v>10.45</v>
      </c>
      <c r="AD18" s="5" t="n">
        <v>10.45</v>
      </c>
      <c r="AE18" s="6" t="n">
        <v>30042.85714285714</v>
      </c>
      <c r="AF18" s="6" t="n">
        <v>53363.93333333333</v>
      </c>
      <c r="AG18" s="4" t="n">
        <v>0</v>
      </c>
      <c r="AH18" s="4" t="n">
        <v>0.2357142857142858</v>
      </c>
      <c r="AI18" s="4" t="n">
        <v>2.202937249666016</v>
      </c>
      <c r="AJ18" s="4" t="n">
        <v>0.2413333333333334</v>
      </c>
      <c r="AK18" s="4" t="n">
        <v>2.255451713395428</v>
      </c>
      <c r="AL18" t="inlineStr">
        <is>
          <t>NORMAL</t>
        </is>
      </c>
      <c r="AM18" t="inlineStr">
        <is>
          <t>MEDIUM</t>
        </is>
      </c>
      <c r="AN18" s="4" t="n">
        <v>-0.4945898353102947</v>
      </c>
      <c r="AO18" s="4" t="n">
        <v>-0.7336675025327071</v>
      </c>
      <c r="AP18" t="inlineStr">
        <is>
          <t>HEALTHY</t>
        </is>
      </c>
      <c r="AQ18" s="4" t="n">
        <v>0.0007500000000004095</v>
      </c>
      <c r="AR18" s="4" t="n">
        <v>0.002380592503022955</v>
      </c>
      <c r="AS18" t="inlineStr">
        <is>
          <t>NOISY</t>
        </is>
      </c>
      <c r="AT18" t="b">
        <v>0</v>
      </c>
      <c r="AU18" t="b">
        <v>0</v>
      </c>
      <c r="AV18" s="3" t="n">
        <v>35</v>
      </c>
      <c r="AW18" t="inlineStr">
        <is>
          <t>NEUTRAL</t>
        </is>
      </c>
      <c r="AX18" t="b">
        <v>0</v>
      </c>
      <c r="AY18" t="b">
        <v>1</v>
      </c>
      <c r="AZ18" t="b">
        <v>0</v>
      </c>
      <c r="BA18" t="b">
        <v>0</v>
      </c>
      <c r="BB18" s="3" t="n">
        <v>60</v>
      </c>
      <c r="BC18" s="3" t="n">
        <v>35</v>
      </c>
      <c r="BD18" s="3" t="n">
        <v>50</v>
      </c>
      <c r="BE18" t="inlineStr">
        <is>
          <t>NEUTRAL</t>
        </is>
      </c>
      <c r="BF18" t="inlineStr"/>
      <c r="BG18" t="inlineStr">
        <is>
          <t>near 15D breakout, MA15&gt;MA30, low upper wick, absorption</t>
        </is>
      </c>
    </row>
    <row r="19">
      <c r="A19" s="2" t="n">
        <v>46070</v>
      </c>
      <c r="B19" t="inlineStr">
        <is>
          <t>NSIF2</t>
        </is>
      </c>
      <c r="C19" t="inlineStr">
        <is>
          <t>Mutual Fund</t>
        </is>
      </c>
      <c r="D19" t="inlineStr">
        <is>
          <t>NMB Sulav Investment Fund - II</t>
        </is>
      </c>
      <c r="E19" t="inlineStr">
        <is>
          <t>HOLD</t>
        </is>
      </c>
      <c r="F19" t="inlineStr"/>
      <c r="G19" t="inlineStr"/>
      <c r="H19" t="inlineStr">
        <is>
          <t>NEUTRAL</t>
        </is>
      </c>
      <c r="I19" s="3" t="n">
        <v>75</v>
      </c>
      <c r="J19" s="4" t="n">
        <v>0.75</v>
      </c>
      <c r="K19" s="4" t="n">
        <v>0.82</v>
      </c>
      <c r="L19" s="4" t="n">
        <v>83</v>
      </c>
      <c r="M19" s="5" t="n">
        <v>10.6</v>
      </c>
      <c r="N19" s="6" t="n">
        <v>1711</v>
      </c>
      <c r="O19" s="4" t="n">
        <v>-1.395348837209309</v>
      </c>
      <c r="P19" s="4" t="n">
        <v>-0.5628517823639823</v>
      </c>
      <c r="Q19" s="4" t="n">
        <v>-0.09425070688029447</v>
      </c>
      <c r="R19" s="4" t="n">
        <v>-1.85185185185186</v>
      </c>
      <c r="S19" s="4" t="n">
        <v>-0.9345794392523366</v>
      </c>
      <c r="T19" s="4" t="n">
        <v>-1.85185185185186</v>
      </c>
      <c r="U19" s="4" t="n">
        <v>1.241642788920716</v>
      </c>
      <c r="V19" s="4" t="n">
        <v>3.213242453748788</v>
      </c>
      <c r="W19" s="5" t="n">
        <v>10.65</v>
      </c>
      <c r="X19" s="5" t="n">
        <v>10.67</v>
      </c>
      <c r="Y19" s="5" t="n">
        <v>10.69333333333333</v>
      </c>
      <c r="Z19" s="5" t="n">
        <v>10.58233333333333</v>
      </c>
      <c r="AA19" s="5" t="n">
        <v>10.82</v>
      </c>
      <c r="AB19" s="5" t="n">
        <v>10.86</v>
      </c>
      <c r="AC19" s="5" t="n">
        <v>10.56</v>
      </c>
      <c r="AD19" s="5" t="n">
        <v>10.4</v>
      </c>
      <c r="AE19" s="6" t="n">
        <v>40404.42857142857</v>
      </c>
      <c r="AF19" s="6" t="n">
        <v>58942.26666666667</v>
      </c>
      <c r="AG19" s="4" t="n">
        <v>0.03999999999999915</v>
      </c>
      <c r="AH19" s="4" t="n">
        <v>0.1642857142857148</v>
      </c>
      <c r="AI19" s="4" t="n">
        <v>1.549865229110371</v>
      </c>
      <c r="AJ19" s="4" t="n">
        <v>0.1980000000000003</v>
      </c>
      <c r="AK19" s="4" t="n">
        <v>1.867924528301713</v>
      </c>
      <c r="AL19" t="inlineStr">
        <is>
          <t>NORMAL</t>
        </is>
      </c>
      <c r="AM19" t="inlineStr">
        <is>
          <t>MEDIUM</t>
        </is>
      </c>
      <c r="AN19" s="4" t="n">
        <v>-1.151766097691627</v>
      </c>
      <c r="AO19" s="4" t="n">
        <v>-0.5333798169143443</v>
      </c>
      <c r="AP19" t="inlineStr">
        <is>
          <t>HEALTHY</t>
        </is>
      </c>
      <c r="AQ19" s="4" t="n">
        <v>-0.006392857142856764</v>
      </c>
      <c r="AR19" s="4" t="n">
        <v>0.1244729617735424</v>
      </c>
      <c r="AS19" t="inlineStr">
        <is>
          <t>DOWN</t>
        </is>
      </c>
      <c r="AT19" t="b">
        <v>0</v>
      </c>
      <c r="AU19" t="b">
        <v>0</v>
      </c>
      <c r="AV19" s="3" t="n">
        <v>35</v>
      </c>
      <c r="AW19" t="inlineStr">
        <is>
          <t>NEUTRAL</t>
        </is>
      </c>
      <c r="AX19" t="b">
        <v>0</v>
      </c>
      <c r="AY19" t="b">
        <v>1</v>
      </c>
      <c r="AZ19" t="b">
        <v>0</v>
      </c>
      <c r="BA19" t="b">
        <v>0</v>
      </c>
      <c r="BB19" s="3" t="n">
        <v>20</v>
      </c>
      <c r="BC19" s="3" t="n">
        <v>55</v>
      </c>
      <c r="BD19" s="3" t="n">
        <v>0</v>
      </c>
      <c r="BE19" t="inlineStr">
        <is>
          <t>NEUTRAL</t>
        </is>
      </c>
      <c r="BF19" t="inlineStr"/>
      <c r="BG19" t="inlineStr">
        <is>
          <t>near 15D breakout, MA15&gt;MA30, low upper wick, absorption</t>
        </is>
      </c>
    </row>
    <row r="20">
      <c r="A20" s="2" t="n">
        <v>46070</v>
      </c>
      <c r="B20" t="inlineStr">
        <is>
          <t>RBCL</t>
        </is>
      </c>
      <c r="C20" t="inlineStr">
        <is>
          <t>Non-Life Insurance</t>
        </is>
      </c>
      <c r="D20" t="inlineStr">
        <is>
          <t>Rastriya Beema Company Limited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75</v>
      </c>
      <c r="J20" s="4" t="n">
        <v>0.75</v>
      </c>
      <c r="K20" s="4" t="n">
        <v>0.82</v>
      </c>
      <c r="L20" s="4" t="n">
        <v>83</v>
      </c>
      <c r="M20" s="5" t="n">
        <v>15000</v>
      </c>
      <c r="N20" s="6" t="n">
        <v>160</v>
      </c>
      <c r="O20" s="4" t="n">
        <v>-0.3322259136212646</v>
      </c>
      <c r="P20" s="4" t="n">
        <v>-1.315789473684215</v>
      </c>
      <c r="Q20" s="4" t="n">
        <v>-0.3984063745019917</v>
      </c>
      <c r="R20" s="4" t="n">
        <v>0.6036217303822866</v>
      </c>
      <c r="S20" s="4" t="n">
        <v>0.0006666711111380508</v>
      </c>
      <c r="T20" s="4" t="n">
        <v>0</v>
      </c>
      <c r="U20" s="4" t="n">
        <v>0</v>
      </c>
      <c r="V20" s="4" t="n">
        <v>0.2004008016031955</v>
      </c>
      <c r="W20" s="5" t="n">
        <v>15048</v>
      </c>
      <c r="X20" s="5" t="n">
        <v>15010.7</v>
      </c>
      <c r="Y20" s="5" t="n">
        <v>14997.92666666667</v>
      </c>
      <c r="Z20" s="5" t="n">
        <v>14953.93333333333</v>
      </c>
      <c r="AA20" s="5" t="n">
        <v>15200</v>
      </c>
      <c r="AB20" s="5" t="n">
        <v>15200</v>
      </c>
      <c r="AC20" s="5" t="n">
        <v>14858</v>
      </c>
      <c r="AD20" s="5" t="n">
        <v>14810</v>
      </c>
      <c r="AE20" s="6" t="n">
        <v>348.1428571428572</v>
      </c>
      <c r="AF20" s="6" t="n">
        <v>415.4666666666666</v>
      </c>
      <c r="AG20" s="4" t="n">
        <v>0</v>
      </c>
      <c r="AH20" s="4" t="n">
        <v>205</v>
      </c>
      <c r="AI20" s="4" t="n">
        <v>1.366666666666666</v>
      </c>
      <c r="AJ20" s="4" t="n">
        <v>194.6666666666667</v>
      </c>
      <c r="AK20" s="4" t="n">
        <v>1.297777777777777</v>
      </c>
      <c r="AL20" t="inlineStr">
        <is>
          <t>LOW</t>
        </is>
      </c>
      <c r="AM20" t="inlineStr">
        <is>
          <t>BIG</t>
        </is>
      </c>
      <c r="AN20" s="4" t="n">
        <v>0.02601813059567829</v>
      </c>
      <c r="AO20" s="4" t="n">
        <v>-0.7059719469679232</v>
      </c>
      <c r="AP20" t="inlineStr">
        <is>
          <t>HEALTHY</t>
        </is>
      </c>
      <c r="AQ20" s="4" t="n">
        <v>9.040357142857566</v>
      </c>
      <c r="AR20" s="4" t="n">
        <v>0.2574038804893054</v>
      </c>
      <c r="AS20" t="inlineStr">
        <is>
          <t>NOISY</t>
        </is>
      </c>
      <c r="AT20" t="b">
        <v>0</v>
      </c>
      <c r="AU20" t="b">
        <v>0</v>
      </c>
      <c r="AV20" s="3" t="n">
        <v>35</v>
      </c>
      <c r="AW20" t="inlineStr">
        <is>
          <t>NEUTRAL</t>
        </is>
      </c>
      <c r="AX20" t="b">
        <v>0</v>
      </c>
      <c r="AY20" t="b">
        <v>1</v>
      </c>
      <c r="AZ20" t="b">
        <v>0</v>
      </c>
      <c r="BA20" t="b">
        <v>0</v>
      </c>
      <c r="BB20" s="3" t="n">
        <v>80</v>
      </c>
      <c r="BC20" s="3" t="n">
        <v>35</v>
      </c>
      <c r="BD20" s="3" t="n">
        <v>0</v>
      </c>
      <c r="BE20" t="inlineStr">
        <is>
          <t>ACCUMULATION</t>
        </is>
      </c>
      <c r="BF20" t="inlineStr">
        <is>
          <t>VolAvg5&gt;VolAvg20, tight range, body&lt;40%, Close&gt;VWAP</t>
        </is>
      </c>
      <c r="BG20" t="inlineStr">
        <is>
          <t>near 15D breakout, MA15&gt;MA30, low upper wick, absorption, sentiment:accumulation</t>
        </is>
      </c>
    </row>
    <row r="21">
      <c r="A21" s="2" t="n">
        <v>46070</v>
      </c>
      <c r="B21" t="inlineStr">
        <is>
          <t>SBCF</t>
        </is>
      </c>
      <c r="C21" t="inlineStr">
        <is>
          <t>Mutual Fund</t>
        </is>
      </c>
      <c r="D21" t="inlineStr">
        <is>
          <t>Sunrise Bluechip Fund</t>
        </is>
      </c>
      <c r="E21" t="inlineStr">
        <is>
          <t>HOLD</t>
        </is>
      </c>
      <c r="F21" t="inlineStr"/>
      <c r="G21" t="inlineStr"/>
      <c r="H21" t="inlineStr">
        <is>
          <t>NEUTRAL</t>
        </is>
      </c>
      <c r="I21" s="3" t="n">
        <v>75</v>
      </c>
      <c r="J21" s="4" t="n">
        <v>0.75</v>
      </c>
      <c r="K21" s="4" t="n">
        <v>0.82</v>
      </c>
      <c r="L21" s="4" t="n">
        <v>83</v>
      </c>
      <c r="M21" s="5" t="n">
        <v>9.4</v>
      </c>
      <c r="N21" s="6" t="n">
        <v>36034</v>
      </c>
      <c r="O21" s="4" t="n">
        <v>-1.878914405010434</v>
      </c>
      <c r="P21" s="4" t="n">
        <v>0</v>
      </c>
      <c r="Q21" s="4" t="n">
        <v>-1.052631578947361</v>
      </c>
      <c r="R21" s="4" t="n">
        <v>-0.2123142250530785</v>
      </c>
      <c r="S21" s="4" t="n">
        <v>-1.570680628272259</v>
      </c>
      <c r="T21" s="4" t="n">
        <v>-2.083333333333326</v>
      </c>
      <c r="U21" s="4" t="n">
        <v>3.070175438596512</v>
      </c>
      <c r="V21" s="4" t="n">
        <v>3.296703296703307</v>
      </c>
      <c r="W21" s="5" t="n">
        <v>9.48</v>
      </c>
      <c r="X21" s="5" t="n">
        <v>9.492000000000001</v>
      </c>
      <c r="Y21" s="5" t="n">
        <v>9.528</v>
      </c>
      <c r="Z21" s="5" t="n">
        <v>9.367999999999999</v>
      </c>
      <c r="AA21" s="5" t="n">
        <v>9.77</v>
      </c>
      <c r="AB21" s="5" t="n">
        <v>9.789999999999999</v>
      </c>
      <c r="AC21" s="5" t="n">
        <v>9.31</v>
      </c>
      <c r="AD21" s="5" t="n">
        <v>9.31</v>
      </c>
      <c r="AE21" s="6" t="n">
        <v>27387</v>
      </c>
      <c r="AF21" s="6" t="n">
        <v>39946.73333333333</v>
      </c>
      <c r="AG21" s="4" t="n">
        <v>0</v>
      </c>
      <c r="AH21" s="4" t="n">
        <v>0.238571428571428</v>
      </c>
      <c r="AI21" s="4" t="n">
        <v>2.537993920972369</v>
      </c>
      <c r="AJ21" s="4" t="n">
        <v>0.2426666666666663</v>
      </c>
      <c r="AK21" s="4" t="n">
        <v>2.581560283687665</v>
      </c>
      <c r="AL21" t="inlineStr">
        <is>
          <t>NORMAL</t>
        </is>
      </c>
      <c r="AM21" t="inlineStr">
        <is>
          <t>MEDIUM</t>
        </is>
      </c>
      <c r="AN21" s="4" t="n">
        <v>-1.414509598413481</v>
      </c>
      <c r="AO21" s="4" t="n">
        <v>-0.07920516827837032</v>
      </c>
      <c r="AP21" t="inlineStr">
        <is>
          <t>HEALTHY</t>
        </is>
      </c>
      <c r="AQ21" s="4" t="n">
        <v>-0.01321428571428577</v>
      </c>
      <c r="AR21" s="4" t="n">
        <v>0.4264903798225494</v>
      </c>
      <c r="AS21" t="inlineStr">
        <is>
          <t>DOWN</t>
        </is>
      </c>
      <c r="AT21" t="b">
        <v>0</v>
      </c>
      <c r="AU21" t="b">
        <v>0</v>
      </c>
      <c r="AV21" s="3" t="n">
        <v>7</v>
      </c>
      <c r="AW21" t="inlineStr">
        <is>
          <t>NEUTRAL</t>
        </is>
      </c>
      <c r="AX21" t="b">
        <v>0</v>
      </c>
      <c r="AY21" t="b">
        <v>1</v>
      </c>
      <c r="AZ21" t="b">
        <v>0</v>
      </c>
      <c r="BA21" t="b">
        <v>0</v>
      </c>
      <c r="BB21" s="3" t="n">
        <v>0</v>
      </c>
      <c r="BC21" s="3" t="n">
        <v>45</v>
      </c>
      <c r="BD21" s="3" t="n">
        <v>0</v>
      </c>
      <c r="BE21" t="inlineStr">
        <is>
          <t>NEUTRAL</t>
        </is>
      </c>
      <c r="BF21" t="inlineStr"/>
      <c r="BG21" t="inlineStr">
        <is>
          <t>MA15&gt;MA30, low upper wick, absorption</t>
        </is>
      </c>
    </row>
    <row r="22">
      <c r="A22" s="2" t="n">
        <v>46070</v>
      </c>
      <c r="B22" t="inlineStr">
        <is>
          <t>SLCF</t>
        </is>
      </c>
      <c r="C22" t="inlineStr">
        <is>
          <t>Mutual Fund</t>
        </is>
      </c>
      <c r="D22" t="inlineStr">
        <is>
          <t>Sanima Large Cap Fund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75</v>
      </c>
      <c r="J22" s="4" t="n">
        <v>0.75</v>
      </c>
      <c r="K22" s="4" t="n">
        <v>0.82</v>
      </c>
      <c r="L22" s="4" t="n">
        <v>83</v>
      </c>
      <c r="M22" s="5" t="n">
        <v>9.58</v>
      </c>
      <c r="N22" s="6" t="n">
        <v>1620</v>
      </c>
      <c r="O22" s="4" t="n">
        <v>-1.743589743589746</v>
      </c>
      <c r="P22" s="4" t="n">
        <v>-3.134479271991919</v>
      </c>
      <c r="Q22" s="4" t="n">
        <v>-2.741116751269035</v>
      </c>
      <c r="R22" s="4" t="n">
        <v>-2.443991853360494</v>
      </c>
      <c r="S22" s="4" t="n">
        <v>-0.7253886010362698</v>
      </c>
      <c r="T22" s="4" t="n">
        <v>-0.2083333333333326</v>
      </c>
      <c r="U22" s="4" t="n">
        <v>3.232758620689657</v>
      </c>
      <c r="V22" s="4" t="n">
        <v>-1.237113402061851</v>
      </c>
      <c r="W22" s="5" t="n">
        <v>9.732857142857142</v>
      </c>
      <c r="X22" s="5" t="n">
        <v>9.734999999999999</v>
      </c>
      <c r="Y22" s="5" t="n">
        <v>9.725999999999999</v>
      </c>
      <c r="Z22" s="5" t="n">
        <v>9.523</v>
      </c>
      <c r="AA22" s="5" t="n">
        <v>9.93</v>
      </c>
      <c r="AB22" s="5" t="n">
        <v>9.970000000000001</v>
      </c>
      <c r="AC22" s="5" t="n">
        <v>9.48</v>
      </c>
      <c r="AD22" s="5" t="n">
        <v>9.369999999999999</v>
      </c>
      <c r="AE22" s="6" t="n">
        <v>23494.28571428571</v>
      </c>
      <c r="AF22" s="6" t="n">
        <v>40069.66666666666</v>
      </c>
      <c r="AG22" s="4" t="n">
        <v>0.02702702702702651</v>
      </c>
      <c r="AH22" s="4" t="n">
        <v>0.2514285714285717</v>
      </c>
      <c r="AI22" s="4" t="n">
        <v>2.624515359379389</v>
      </c>
      <c r="AJ22" s="4" t="n">
        <v>0.2353333333333334</v>
      </c>
      <c r="AK22" s="4" t="n">
        <v>2.456506610994873</v>
      </c>
      <c r="AL22" t="inlineStr">
        <is>
          <t>NORMAL</t>
        </is>
      </c>
      <c r="AM22" t="inlineStr">
        <is>
          <t>MEDIUM</t>
        </is>
      </c>
      <c r="AN22" s="4" t="n">
        <v>-1.142659303332883</v>
      </c>
      <c r="AO22" s="4" t="n">
        <v>-0.5544316749575025</v>
      </c>
      <c r="AP22" t="inlineStr">
        <is>
          <t>HEALTHY</t>
        </is>
      </c>
      <c r="AQ22" s="4" t="n">
        <v>0.002928571428571363</v>
      </c>
      <c r="AR22" s="4" t="n">
        <v>0.01050677533876695</v>
      </c>
      <c r="AS22" t="inlineStr">
        <is>
          <t>NOISY</t>
        </is>
      </c>
      <c r="AT22" t="b">
        <v>1</v>
      </c>
      <c r="AU22" t="b">
        <v>0</v>
      </c>
      <c r="AV22" s="3" t="n">
        <v>35</v>
      </c>
      <c r="AW22" t="inlineStr">
        <is>
          <t>NEUTRAL</t>
        </is>
      </c>
      <c r="AX22" t="b">
        <v>0</v>
      </c>
      <c r="AY22" t="b">
        <v>1</v>
      </c>
      <c r="AZ22" t="b">
        <v>0</v>
      </c>
      <c r="BA22" t="b">
        <v>0</v>
      </c>
      <c r="BB22" s="3" t="n">
        <v>20</v>
      </c>
      <c r="BC22" s="3" t="n">
        <v>45</v>
      </c>
      <c r="BD22" s="3" t="n">
        <v>0</v>
      </c>
      <c r="BE22" t="inlineStr">
        <is>
          <t>NEUTRAL</t>
        </is>
      </c>
      <c r="BF22" t="inlineStr"/>
      <c r="BG22" t="inlineStr">
        <is>
          <t>MA15&gt;MA30, low upper wick, absorption</t>
        </is>
      </c>
    </row>
    <row r="23">
      <c r="A23" s="2" t="n">
        <v>46070</v>
      </c>
      <c r="B23" t="inlineStr">
        <is>
          <t>KEF</t>
        </is>
      </c>
      <c r="C23" t="inlineStr">
        <is>
          <t>Mutual Fund</t>
        </is>
      </c>
      <c r="D23" t="inlineStr">
        <is>
          <t>Kumari Equity Fund</t>
        </is>
      </c>
      <c r="E23" t="inlineStr">
        <is>
          <t>HOLD</t>
        </is>
      </c>
      <c r="F23" t="inlineStr"/>
      <c r="G23" t="inlineStr"/>
      <c r="H23" t="inlineStr">
        <is>
          <t>NEUTRAL</t>
        </is>
      </c>
      <c r="I23" s="3" t="n">
        <v>75</v>
      </c>
      <c r="J23" s="4" t="n">
        <v>0.75</v>
      </c>
      <c r="K23" s="4" t="n">
        <v>0.8100000000000001</v>
      </c>
      <c r="L23" s="4" t="n">
        <v>83</v>
      </c>
      <c r="M23" s="5" t="n">
        <v>9.56</v>
      </c>
      <c r="N23" s="6" t="n">
        <v>24965</v>
      </c>
      <c r="O23" s="4" t="n">
        <v>0</v>
      </c>
      <c r="P23" s="4" t="n">
        <v>1.91897654584221</v>
      </c>
      <c r="Q23" s="4" t="n">
        <v>-0.2087682672233804</v>
      </c>
      <c r="R23" s="4" t="n">
        <v>2.027748132337259</v>
      </c>
      <c r="S23" s="4" t="n">
        <v>-0.4166666666666541</v>
      </c>
      <c r="T23" s="4" t="n">
        <v>-1.948717948717948</v>
      </c>
      <c r="U23" s="4" t="n">
        <v>1.702127659574471</v>
      </c>
      <c r="V23" s="4" t="n">
        <v>4.939626783754125</v>
      </c>
      <c r="W23" s="5" t="n">
        <v>9.438571428571427</v>
      </c>
      <c r="X23" s="5" t="n">
        <v>9.446999999999999</v>
      </c>
      <c r="Y23" s="5" t="n">
        <v>9.533333333333333</v>
      </c>
      <c r="Z23" s="5" t="n">
        <v>9.403333333333334</v>
      </c>
      <c r="AA23" s="5" t="n">
        <v>9.58</v>
      </c>
      <c r="AB23" s="5" t="n">
        <v>9.94</v>
      </c>
      <c r="AC23" s="5" t="n">
        <v>9.18</v>
      </c>
      <c r="AD23" s="5" t="n">
        <v>9.16</v>
      </c>
      <c r="AE23" s="6" t="n">
        <v>10152.14285714286</v>
      </c>
      <c r="AF23" s="6" t="n">
        <v>29082</v>
      </c>
      <c r="AG23" s="4" t="n">
        <v>0</v>
      </c>
      <c r="AH23" s="4" t="n">
        <v>0.2971428571428572</v>
      </c>
      <c r="AI23" s="4" t="n">
        <v>3.108188882247134</v>
      </c>
      <c r="AJ23" s="4" t="n">
        <v>0.326</v>
      </c>
      <c r="AK23" s="4" t="n">
        <v>3.410041841003828</v>
      </c>
      <c r="AL23" t="inlineStr">
        <is>
          <t>HIGH</t>
        </is>
      </c>
      <c r="AM23" t="inlineStr">
        <is>
          <t>SMALL</t>
        </is>
      </c>
      <c r="AN23" s="4" t="n">
        <v>0.149115584743546</v>
      </c>
      <c r="AO23" s="4" t="n">
        <v>-0.05974685990715845</v>
      </c>
      <c r="AP23" t="inlineStr">
        <is>
          <t>HEALTHY</t>
        </is>
      </c>
      <c r="AQ23" s="4" t="n">
        <v>-0.02357142857142844</v>
      </c>
      <c r="AR23" s="4" t="n">
        <v>0.3474644771547671</v>
      </c>
      <c r="AS23" t="inlineStr">
        <is>
          <t>DOWN</t>
        </is>
      </c>
      <c r="AT23" t="b">
        <v>0</v>
      </c>
      <c r="AU23" t="b">
        <v>0</v>
      </c>
      <c r="AV23" s="3" t="n">
        <v>10</v>
      </c>
      <c r="AW23" t="inlineStr">
        <is>
          <t>NEUTRAL</t>
        </is>
      </c>
      <c r="AX23" t="b">
        <v>0</v>
      </c>
      <c r="AY23" t="b">
        <v>0</v>
      </c>
      <c r="AZ23" t="b">
        <v>1</v>
      </c>
      <c r="BA23" t="b">
        <v>0</v>
      </c>
      <c r="BB23" s="3" t="n">
        <v>40</v>
      </c>
      <c r="BC23" s="3" t="n">
        <v>25</v>
      </c>
      <c r="BD23" s="3" t="n">
        <v>30</v>
      </c>
      <c r="BE23" t="inlineStr">
        <is>
          <t>NEUTRAL</t>
        </is>
      </c>
      <c r="BF23" t="inlineStr"/>
      <c r="BG23" t="inlineStr">
        <is>
          <t>MA15&gt;MA30, low upper wick, follow-through</t>
        </is>
      </c>
    </row>
    <row r="24">
      <c r="A24" s="2" t="n">
        <v>46070</v>
      </c>
      <c r="B24" t="inlineStr">
        <is>
          <t>NGPL</t>
        </is>
      </c>
      <c r="C24" t="inlineStr">
        <is>
          <t>Hydropower</t>
        </is>
      </c>
      <c r="D24" t="inlineStr">
        <is>
          <t>Ngadi Group Power Limited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75</v>
      </c>
      <c r="J24" s="4" t="n">
        <v>0.75</v>
      </c>
      <c r="K24" s="4" t="n">
        <v>0.8100000000000001</v>
      </c>
      <c r="L24" s="4" t="n">
        <v>83</v>
      </c>
      <c r="M24" s="5" t="n">
        <v>425.1</v>
      </c>
      <c r="N24" s="6" t="n">
        <v>727380</v>
      </c>
      <c r="O24" s="4" t="n">
        <v>-2.723112128146443</v>
      </c>
      <c r="P24" s="4" t="n">
        <v>-2.050691244239622</v>
      </c>
      <c r="Q24" s="4" t="n">
        <v>1.942446043165469</v>
      </c>
      <c r="R24" s="4" t="n">
        <v>0.6153846153846176</v>
      </c>
      <c r="S24" s="4" t="n">
        <v>0.7345971563981202</v>
      </c>
      <c r="T24" s="4" t="n">
        <v>0.9738717339667469</v>
      </c>
      <c r="U24" s="4" t="n">
        <v>5.379276152702039</v>
      </c>
      <c r="V24" s="4" t="n">
        <v>6.809045226130661</v>
      </c>
      <c r="W24" s="5" t="n">
        <v>426.3142857142857</v>
      </c>
      <c r="X24" s="5" t="n">
        <v>424.15</v>
      </c>
      <c r="Y24" s="5" t="n">
        <v>423.7</v>
      </c>
      <c r="Z24" s="5" t="n">
        <v>412.5633333333333</v>
      </c>
      <c r="AA24" s="5" t="n">
        <v>445.7</v>
      </c>
      <c r="AB24" s="5" t="n">
        <v>445.7</v>
      </c>
      <c r="AC24" s="5" t="n">
        <v>417</v>
      </c>
      <c r="AD24" s="5" t="n">
        <v>408.7</v>
      </c>
      <c r="AE24" s="6" t="n">
        <v>868470</v>
      </c>
      <c r="AF24" s="6" t="n">
        <v>772404.8</v>
      </c>
      <c r="AG24" s="4" t="n">
        <v>0</v>
      </c>
      <c r="AH24" s="4" t="n">
        <v>14.72857142857143</v>
      </c>
      <c r="AI24" s="4" t="n">
        <v>3.464730987666759</v>
      </c>
      <c r="AJ24" s="4" t="n">
        <v>15.23333333333333</v>
      </c>
      <c r="AK24" s="4" t="n">
        <v>3.583470555947611</v>
      </c>
      <c r="AL24" t="inlineStr">
        <is>
          <t>HIGH</t>
        </is>
      </c>
      <c r="AM24" t="inlineStr">
        <is>
          <t>SMALL</t>
        </is>
      </c>
      <c r="AN24" s="4" t="n">
        <v>0.2300076614614716</v>
      </c>
      <c r="AO24" s="4" t="n">
        <v>-0.1221607516477345</v>
      </c>
      <c r="AP24" t="inlineStr">
        <is>
          <t>HEALTHY</t>
        </is>
      </c>
      <c r="AQ24" s="4" t="n">
        <v>0.5746428571428676</v>
      </c>
      <c r="AR24" s="4" t="n">
        <v>0.1782602678227152</v>
      </c>
      <c r="AS24" t="inlineStr">
        <is>
          <t>NOISY</t>
        </is>
      </c>
      <c r="AT24" t="b">
        <v>0</v>
      </c>
      <c r="AU24" t="b">
        <v>0</v>
      </c>
      <c r="AV24" s="3" t="n">
        <v>4</v>
      </c>
      <c r="AW24" t="inlineStr">
        <is>
          <t>CONFIRMED</t>
        </is>
      </c>
      <c r="AX24" t="b">
        <v>0</v>
      </c>
      <c r="AY24" t="b">
        <v>0</v>
      </c>
      <c r="AZ24" t="b">
        <v>1</v>
      </c>
      <c r="BA24" t="b">
        <v>0</v>
      </c>
      <c r="BB24" s="3" t="n">
        <v>40</v>
      </c>
      <c r="BC24" s="3" t="n">
        <v>45</v>
      </c>
      <c r="BD24" s="3" t="n">
        <v>0</v>
      </c>
      <c r="BE24" t="inlineStr">
        <is>
          <t>NEUTRAL</t>
        </is>
      </c>
      <c r="BF24" t="inlineStr"/>
      <c r="BG24" t="inlineStr">
        <is>
          <t>MA15&gt;MA30, low upper wick, follow-through</t>
        </is>
      </c>
    </row>
    <row r="25">
      <c r="A25" s="2" t="n">
        <v>46070</v>
      </c>
      <c r="B25" t="inlineStr">
        <is>
          <t>NYADI</t>
        </is>
      </c>
      <c r="C25" t="inlineStr">
        <is>
          <t>Hydropower</t>
        </is>
      </c>
      <c r="D25" t="inlineStr">
        <is>
          <t>Nyadi Hydropower Limited</t>
        </is>
      </c>
      <c r="E25" t="inlineStr">
        <is>
          <t>HOLD</t>
        </is>
      </c>
      <c r="F25" t="inlineStr"/>
      <c r="G25" t="inlineStr"/>
      <c r="H25" t="inlineStr">
        <is>
          <t>NEUTRAL</t>
        </is>
      </c>
      <c r="I25" s="3" t="n">
        <v>75</v>
      </c>
      <c r="J25" s="4" t="n">
        <v>0.75</v>
      </c>
      <c r="K25" s="4" t="n">
        <v>0.8100000000000001</v>
      </c>
      <c r="L25" s="4" t="n">
        <v>83</v>
      </c>
      <c r="M25" s="5" t="n">
        <v>401.5</v>
      </c>
      <c r="N25" s="6" t="n">
        <v>19012</v>
      </c>
      <c r="O25" s="4" t="n">
        <v>-3.253012048192772</v>
      </c>
      <c r="P25" s="4" t="n">
        <v>-0.8641975308641969</v>
      </c>
      <c r="Q25" s="4" t="n">
        <v>1.645569620253173</v>
      </c>
      <c r="R25" s="4" t="n">
        <v>-0.8641975308641969</v>
      </c>
      <c r="S25" s="4" t="n">
        <v>-0.6188118811881194</v>
      </c>
      <c r="T25" s="4" t="n">
        <v>-3.947368421052633</v>
      </c>
      <c r="U25" s="4" t="n">
        <v>0.6265664160401085</v>
      </c>
      <c r="V25" s="4" t="n">
        <v>7.640750670241281</v>
      </c>
      <c r="W25" s="5" t="n">
        <v>403.3571428571428</v>
      </c>
      <c r="X25" s="5" t="n">
        <v>402.35</v>
      </c>
      <c r="Y25" s="5" t="n">
        <v>403.6266666666667</v>
      </c>
      <c r="Z25" s="5" t="n">
        <v>402.7166666666666</v>
      </c>
      <c r="AA25" s="5" t="n">
        <v>421.2</v>
      </c>
      <c r="AB25" s="5" t="n">
        <v>422.2</v>
      </c>
      <c r="AC25" s="5" t="n">
        <v>388</v>
      </c>
      <c r="AD25" s="5" t="n">
        <v>388</v>
      </c>
      <c r="AE25" s="6" t="n">
        <v>22206.28571428571</v>
      </c>
      <c r="AF25" s="6" t="n">
        <v>19366.8</v>
      </c>
      <c r="AG25" s="4" t="n">
        <v>0</v>
      </c>
      <c r="AH25" s="4" t="n">
        <v>15.98571428571428</v>
      </c>
      <c r="AI25" s="4" t="n">
        <v>3.981497954100681</v>
      </c>
      <c r="AJ25" s="4" t="n">
        <v>15.03999999999999</v>
      </c>
      <c r="AK25" s="4" t="n">
        <v>3.745952677459515</v>
      </c>
      <c r="AL25" t="inlineStr">
        <is>
          <t>HIGH</t>
        </is>
      </c>
      <c r="AM25" t="inlineStr">
        <is>
          <t>SMALL</t>
        </is>
      </c>
      <c r="AN25" s="4" t="n">
        <v>-0.3809222410992488</v>
      </c>
      <c r="AO25" s="4" t="n">
        <v>-0.03526593604935679</v>
      </c>
      <c r="AP25" t="inlineStr">
        <is>
          <t>HEALTHY</t>
        </is>
      </c>
      <c r="AQ25" s="4" t="n">
        <v>-0.1603571428571317</v>
      </c>
      <c r="AR25" s="4" t="n">
        <v>0.01649986643031516</v>
      </c>
      <c r="AS25" t="inlineStr">
        <is>
          <t>DOWN</t>
        </is>
      </c>
      <c r="AT25" t="b">
        <v>1</v>
      </c>
      <c r="AU25" t="b">
        <v>0</v>
      </c>
      <c r="AV25" s="3" t="n">
        <v>1</v>
      </c>
      <c r="AW25" t="inlineStr">
        <is>
          <t>NEUTRAL</t>
        </is>
      </c>
      <c r="AX25" t="b">
        <v>0</v>
      </c>
      <c r="AY25" t="b">
        <v>0</v>
      </c>
      <c r="AZ25" t="b">
        <v>1</v>
      </c>
      <c r="BA25" t="b">
        <v>0</v>
      </c>
      <c r="BB25" s="3" t="n">
        <v>40</v>
      </c>
      <c r="BC25" s="3" t="n">
        <v>45</v>
      </c>
      <c r="BD25" s="3" t="n">
        <v>0</v>
      </c>
      <c r="BE25" t="inlineStr">
        <is>
          <t>NEUTRAL</t>
        </is>
      </c>
      <c r="BF25" t="inlineStr"/>
      <c r="BG25" t="inlineStr">
        <is>
          <t>MA15&gt;MA30, low upper wick, follow-through</t>
        </is>
      </c>
    </row>
    <row r="26">
      <c r="A26" s="2" t="n">
        <v>46070</v>
      </c>
      <c r="B26" t="inlineStr">
        <is>
          <t>RSY</t>
        </is>
      </c>
      <c r="C26" t="inlineStr">
        <is>
          <t>Mutual Fund</t>
        </is>
      </c>
      <c r="D26" t="inlineStr">
        <is>
          <t>Reliable Samriddhi Yojana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75</v>
      </c>
      <c r="J26" s="4" t="n">
        <v>0.75</v>
      </c>
      <c r="K26" s="4" t="n">
        <v>0.77</v>
      </c>
      <c r="L26" s="4" t="n">
        <v>81</v>
      </c>
      <c r="M26" s="5" t="n">
        <v>10.09</v>
      </c>
      <c r="N26" s="6" t="n">
        <v>46100</v>
      </c>
      <c r="O26" s="4" t="n">
        <v>0.8999999999999897</v>
      </c>
      <c r="P26" s="4" t="n">
        <v>3.16973415132924</v>
      </c>
      <c r="Q26" s="4" t="n">
        <v>2.95918367346939</v>
      </c>
      <c r="R26" s="4" t="n">
        <v>3.16973415132924</v>
      </c>
      <c r="S26" s="4" t="n">
        <v>3.487179487179493</v>
      </c>
      <c r="T26" s="4" t="n">
        <v>0.8999999999999897</v>
      </c>
      <c r="U26" s="4" t="n">
        <v>4.343329886246128</v>
      </c>
      <c r="V26" s="4" t="n">
        <v>6.210526315789466</v>
      </c>
      <c r="W26" s="5" t="n">
        <v>9.897142857142857</v>
      </c>
      <c r="X26" s="5" t="n">
        <v>9.861000000000001</v>
      </c>
      <c r="Y26" s="5" t="n">
        <v>9.850666666666665</v>
      </c>
      <c r="Z26" s="5" t="n">
        <v>9.755000000000001</v>
      </c>
      <c r="AA26" s="5" t="n">
        <v>10.18</v>
      </c>
      <c r="AB26" s="5" t="n">
        <v>10.18</v>
      </c>
      <c r="AC26" s="5" t="n">
        <v>9.640000000000001</v>
      </c>
      <c r="AD26" s="5" t="n">
        <v>9.57</v>
      </c>
      <c r="AE26" s="6" t="n">
        <v>89564.42857142857</v>
      </c>
      <c r="AF26" s="6" t="n">
        <v>54750.33333333334</v>
      </c>
      <c r="AG26" s="4" t="n">
        <v>0.2727272727272723</v>
      </c>
      <c r="AH26" s="4" t="n">
        <v>0.2971428571428569</v>
      </c>
      <c r="AI26" s="4" t="n">
        <v>2.944924253149925</v>
      </c>
      <c r="AJ26" s="4" t="n">
        <v>0.3006666666666666</v>
      </c>
      <c r="AK26" s="4" t="n">
        <v>2.979848034357154</v>
      </c>
      <c r="AL26" t="inlineStr">
        <is>
          <t>NORMAL</t>
        </is>
      </c>
      <c r="AM26" t="inlineStr">
        <is>
          <t>MEDIUM</t>
        </is>
      </c>
      <c r="AN26" s="4" t="n">
        <v>2.422108201832323</v>
      </c>
      <c r="AO26" s="4" t="n">
        <v>-0.09629902991139683</v>
      </c>
      <c r="AP26" t="inlineStr">
        <is>
          <t>STRETCHED</t>
        </is>
      </c>
      <c r="AQ26" s="4" t="n">
        <v>0.008785714285714343</v>
      </c>
      <c r="AR26" s="4" t="n">
        <v>0.1581120060197324</v>
      </c>
      <c r="AS26" t="inlineStr">
        <is>
          <t>NOISY</t>
        </is>
      </c>
      <c r="AT26" t="b">
        <v>0</v>
      </c>
      <c r="AU26" t="b">
        <v>0</v>
      </c>
      <c r="AV26" s="3" t="n">
        <v>11</v>
      </c>
      <c r="AW26" t="inlineStr">
        <is>
          <t>NEUTRAL</t>
        </is>
      </c>
      <c r="AX26" t="b">
        <v>0</v>
      </c>
      <c r="AY26" t="b">
        <v>0</v>
      </c>
      <c r="AZ26" t="b">
        <v>1</v>
      </c>
      <c r="BA26" t="b">
        <v>0</v>
      </c>
      <c r="BB26" s="3" t="n">
        <v>20</v>
      </c>
      <c r="BC26" s="3" t="n">
        <v>10</v>
      </c>
      <c r="BD26" s="3" t="n">
        <v>0</v>
      </c>
      <c r="BE26" t="inlineStr">
        <is>
          <t>NEUTRAL</t>
        </is>
      </c>
      <c r="BF26" t="inlineStr"/>
      <c r="BG26" t="inlineStr">
        <is>
          <t>near 15D breakout, MA15&gt;MA30, low upper wick, stretched, follow-through</t>
        </is>
      </c>
    </row>
    <row r="27">
      <c r="A27" s="2" t="n">
        <v>46070</v>
      </c>
      <c r="B27" t="inlineStr">
        <is>
          <t>AVYAN</t>
        </is>
      </c>
      <c r="C27" t="inlineStr">
        <is>
          <t>Microfinance</t>
        </is>
      </c>
      <c r="D27" t="inlineStr">
        <is>
          <t>Aviyan Laghubitta Bittiya Sanstha Limited</t>
        </is>
      </c>
      <c r="E27" t="inlineStr">
        <is>
          <t>HOLD</t>
        </is>
      </c>
      <c r="F27" t="inlineStr"/>
      <c r="G27" t="inlineStr"/>
      <c r="H27" t="inlineStr">
        <is>
          <t>NEUTRAL</t>
        </is>
      </c>
      <c r="I27" s="3" t="n">
        <v>75</v>
      </c>
      <c r="J27" s="4" t="n">
        <v>0.75</v>
      </c>
      <c r="K27" s="4" t="n">
        <v>0.78</v>
      </c>
      <c r="L27" s="4" t="n">
        <v>80</v>
      </c>
      <c r="M27" s="5" t="n">
        <v>960</v>
      </c>
      <c r="N27" s="6" t="n">
        <v>6029</v>
      </c>
      <c r="O27" s="4" t="n">
        <v>-1.244727908651377</v>
      </c>
      <c r="P27" s="4" t="n">
        <v>-1.538461538461533</v>
      </c>
      <c r="Q27" s="4" t="n">
        <v>-0.5181347150259086</v>
      </c>
      <c r="R27" s="4" t="n">
        <v>0.2087682672233804</v>
      </c>
      <c r="S27" s="4" t="n">
        <v>0.1042752867570496</v>
      </c>
      <c r="T27" s="4" t="n">
        <v>-3.030303030303028</v>
      </c>
      <c r="U27" s="4" t="n">
        <v>0.5235602094240788</v>
      </c>
      <c r="V27" s="4" t="n">
        <v>3.78378378378379</v>
      </c>
      <c r="W27" s="5" t="n">
        <v>966.0285714285716</v>
      </c>
      <c r="X27" s="5" t="n">
        <v>960.4199999999998</v>
      </c>
      <c r="Y27" s="5" t="n">
        <v>963.1466666666666</v>
      </c>
      <c r="Z27" s="5" t="n">
        <v>957.4266666666667</v>
      </c>
      <c r="AA27" s="5" t="n">
        <v>1009.8</v>
      </c>
      <c r="AB27" s="5" t="n">
        <v>1009.8</v>
      </c>
      <c r="AC27" s="5" t="n">
        <v>936</v>
      </c>
      <c r="AD27" s="5" t="n">
        <v>930</v>
      </c>
      <c r="AE27" s="6" t="n">
        <v>8752.285714285714</v>
      </c>
      <c r="AF27" s="6" t="n">
        <v>7163.6</v>
      </c>
      <c r="AG27" s="4" t="n">
        <v>0</v>
      </c>
      <c r="AH27" s="4" t="n">
        <v>36.24285714285713</v>
      </c>
      <c r="AI27" s="4" t="n">
        <v>3.775297619047614</v>
      </c>
      <c r="AJ27" s="4" t="n">
        <v>35.55999999999998</v>
      </c>
      <c r="AK27" s="4" t="n">
        <v>3.70416666666666</v>
      </c>
      <c r="AL27" t="inlineStr">
        <is>
          <t>HIGH</t>
        </is>
      </c>
      <c r="AM27" t="inlineStr">
        <is>
          <t>SMALL</t>
        </is>
      </c>
      <c r="AN27" s="4" t="n">
        <v>-0.2621638833780575</v>
      </c>
      <c r="AO27" s="4" t="n">
        <v>-0.2414551634879872</v>
      </c>
      <c r="AP27" t="inlineStr">
        <is>
          <t>HEALTHY</t>
        </is>
      </c>
      <c r="AQ27" s="4" t="n">
        <v>-0.189285714285686</v>
      </c>
      <c r="AR27" s="4" t="n">
        <v>0.004974047360438823</v>
      </c>
      <c r="AS27" t="inlineStr">
        <is>
          <t>DOWN</t>
        </is>
      </c>
      <c r="AT27" t="b">
        <v>0</v>
      </c>
      <c r="AU27" t="b">
        <v>0</v>
      </c>
      <c r="AV27" s="3" t="n">
        <v>11</v>
      </c>
      <c r="AW27" t="inlineStr">
        <is>
          <t>NEUTRAL</t>
        </is>
      </c>
      <c r="AX27" t="b">
        <v>0</v>
      </c>
      <c r="AY27" t="b">
        <v>0</v>
      </c>
      <c r="AZ27" t="b">
        <v>0</v>
      </c>
      <c r="BA27" t="b">
        <v>0</v>
      </c>
      <c r="BB27" s="3" t="n">
        <v>40</v>
      </c>
      <c r="BC27" s="3" t="n">
        <v>25</v>
      </c>
      <c r="BD27" s="3" t="n">
        <v>0</v>
      </c>
      <c r="BE27" t="inlineStr">
        <is>
          <t>NEUTRAL</t>
        </is>
      </c>
      <c r="BF27" t="inlineStr"/>
      <c r="BG27" t="inlineStr">
        <is>
          <t>MA15&gt;MA30, low upper wick</t>
        </is>
      </c>
    </row>
    <row r="28">
      <c r="A28" s="2" t="n">
        <v>46070</v>
      </c>
      <c r="B28" t="inlineStr">
        <is>
          <t>C30MF</t>
        </is>
      </c>
      <c r="C28" t="inlineStr">
        <is>
          <t>Mutual Fund</t>
        </is>
      </c>
      <c r="D28" t="inlineStr">
        <is>
          <t>Citizens Super 30 Mutual Fund</t>
        </is>
      </c>
      <c r="E28" t="inlineStr">
        <is>
          <t>HOLD</t>
        </is>
      </c>
      <c r="F28" t="inlineStr"/>
      <c r="G28" t="inlineStr"/>
      <c r="H28" t="inlineStr">
        <is>
          <t>NEUTRAL</t>
        </is>
      </c>
      <c r="I28" s="3" t="n">
        <v>75</v>
      </c>
      <c r="J28" s="4" t="n">
        <v>0.75</v>
      </c>
      <c r="K28" s="4" t="n">
        <v>0.78</v>
      </c>
      <c r="L28" s="4" t="n">
        <v>80</v>
      </c>
      <c r="M28" s="5" t="n">
        <v>9.57</v>
      </c>
      <c r="N28" s="6" t="n">
        <v>600</v>
      </c>
      <c r="O28" s="4" t="n">
        <v>-1.136363636363635</v>
      </c>
      <c r="P28" s="4" t="n">
        <v>-1.44181256436664</v>
      </c>
      <c r="Q28" s="4" t="n">
        <v>-2.64496439471007</v>
      </c>
      <c r="R28" s="4" t="n">
        <v>-4.299999999999993</v>
      </c>
      <c r="S28" s="4" t="n">
        <v>-3.819095477386925</v>
      </c>
      <c r="T28" s="4" t="n">
        <v>-1.644398766700927</v>
      </c>
      <c r="U28" s="4" t="n">
        <v>0.7368421052631691</v>
      </c>
      <c r="V28" s="4" t="n">
        <v>-2.34693877551021</v>
      </c>
      <c r="W28" s="5" t="n">
        <v>9.737142857142857</v>
      </c>
      <c r="X28" s="5" t="n">
        <v>9.790000000000001</v>
      </c>
      <c r="Y28" s="5" t="n">
        <v>9.768666666666666</v>
      </c>
      <c r="Z28" s="5" t="n">
        <v>9.672333333333334</v>
      </c>
      <c r="AA28" s="5" t="n">
        <v>10.01</v>
      </c>
      <c r="AB28" s="5" t="n">
        <v>10.01</v>
      </c>
      <c r="AC28" s="5" t="n">
        <v>9.539999999999999</v>
      </c>
      <c r="AD28" s="5" t="n">
        <v>9.539999999999999</v>
      </c>
      <c r="AE28" s="6" t="n">
        <v>3257.714285714286</v>
      </c>
      <c r="AF28" s="6" t="n">
        <v>4365.266666666666</v>
      </c>
      <c r="AG28" s="4" t="n">
        <v>0</v>
      </c>
      <c r="AH28" s="4" t="n">
        <v>0.1957142857142856</v>
      </c>
      <c r="AI28" s="4" t="n">
        <v>2.045081355425968</v>
      </c>
      <c r="AJ28" s="4" t="n">
        <v>0.1926666666666666</v>
      </c>
      <c r="AK28" s="4" t="n">
        <v>2.013235806339043</v>
      </c>
      <c r="AL28" t="inlineStr">
        <is>
          <t>NORMAL</t>
        </is>
      </c>
      <c r="AM28" t="inlineStr">
        <is>
          <t>MEDIUM</t>
        </is>
      </c>
      <c r="AN28" s="4" t="n">
        <v>-1.431695165491558</v>
      </c>
      <c r="AO28" s="4" t="n">
        <v>-0.7498990942235707</v>
      </c>
      <c r="AP28" t="inlineStr">
        <is>
          <t>HEALTHY</t>
        </is>
      </c>
      <c r="AQ28" s="4" t="n">
        <v>-0.002607142857142636</v>
      </c>
      <c r="AR28" s="4" t="n">
        <v>0.007060098497802507</v>
      </c>
      <c r="AS28" t="inlineStr">
        <is>
          <t>DOWN</t>
        </is>
      </c>
      <c r="AT28" t="b">
        <v>0</v>
      </c>
      <c r="AU28" t="b">
        <v>0</v>
      </c>
      <c r="AV28" s="3" t="n">
        <v>35</v>
      </c>
      <c r="AW28" t="inlineStr">
        <is>
          <t>NEUTRAL</t>
        </is>
      </c>
      <c r="AX28" t="b">
        <v>0</v>
      </c>
      <c r="AY28" t="b">
        <v>0</v>
      </c>
      <c r="AZ28" t="b">
        <v>0</v>
      </c>
      <c r="BA28" t="b">
        <v>0</v>
      </c>
      <c r="BB28" s="3" t="n">
        <v>0</v>
      </c>
      <c r="BC28" s="3" t="n">
        <v>45</v>
      </c>
      <c r="BD28" s="3" t="n">
        <v>0</v>
      </c>
      <c r="BE28" t="inlineStr">
        <is>
          <t>NEUTRAL</t>
        </is>
      </c>
      <c r="BF28" t="inlineStr"/>
      <c r="BG28" t="inlineStr">
        <is>
          <t>MA15&gt;MA30, low upper wick</t>
        </is>
      </c>
    </row>
    <row r="29">
      <c r="A29" s="2" t="n">
        <v>46070</v>
      </c>
      <c r="B29" t="inlineStr">
        <is>
          <t>CMF2</t>
        </is>
      </c>
      <c r="C29" t="inlineStr">
        <is>
          <t>Mutual Fund</t>
        </is>
      </c>
      <c r="D29" t="inlineStr">
        <is>
          <t>Citizens Mutual Fund - 2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75</v>
      </c>
      <c r="J29" s="4" t="n">
        <v>0.75</v>
      </c>
      <c r="K29" s="4" t="n">
        <v>0.78</v>
      </c>
      <c r="L29" s="4" t="n">
        <v>80</v>
      </c>
      <c r="M29" s="5" t="n">
        <v>10.2</v>
      </c>
      <c r="N29" s="6" t="n">
        <v>2810</v>
      </c>
      <c r="O29" s="4" t="n">
        <v>3.448275862068972</v>
      </c>
      <c r="P29" s="4" t="n">
        <v>3.763987792472023</v>
      </c>
      <c r="Q29" s="4" t="n">
        <v>1.898101898101889</v>
      </c>
      <c r="R29" s="4" t="n">
        <v>0.3937007874015741</v>
      </c>
      <c r="S29" s="4" t="n">
        <v>2.306920762286846</v>
      </c>
      <c r="T29" s="4" t="n">
        <v>3.030303030303028</v>
      </c>
      <c r="U29" s="4" t="n">
        <v>-0.6815968841285325</v>
      </c>
      <c r="V29" s="4" t="n">
        <v>10.27027027027025</v>
      </c>
      <c r="W29" s="5" t="n">
        <v>9.982857142857142</v>
      </c>
      <c r="X29" s="5" t="n">
        <v>10.036</v>
      </c>
      <c r="Y29" s="5" t="n">
        <v>9.972666666666667</v>
      </c>
      <c r="Z29" s="5" t="n">
        <v>9.867666666666667</v>
      </c>
      <c r="AA29" s="5" t="n">
        <v>10.25</v>
      </c>
      <c r="AB29" s="5" t="n">
        <v>10.25</v>
      </c>
      <c r="AC29" s="5" t="n">
        <v>9.83</v>
      </c>
      <c r="AD29" s="5" t="n">
        <v>9.710000000000001</v>
      </c>
      <c r="AE29" s="6" t="n">
        <v>4095</v>
      </c>
      <c r="AF29" s="6" t="n">
        <v>4920.4</v>
      </c>
      <c r="AG29" s="4" t="n">
        <v>0</v>
      </c>
      <c r="AH29" s="4" t="n">
        <v>0.1685714285714283</v>
      </c>
      <c r="AI29" s="4" t="n">
        <v>1.652661064425605</v>
      </c>
      <c r="AJ29" s="4" t="n">
        <v>0.1653333333333331</v>
      </c>
      <c r="AK29" s="4" t="n">
        <v>1.620915032679578</v>
      </c>
      <c r="AL29" t="inlineStr">
        <is>
          <t>NORMAL</t>
        </is>
      </c>
      <c r="AM29" t="inlineStr">
        <is>
          <t>MEDIUM</t>
        </is>
      </c>
      <c r="AN29" s="4" t="n">
        <v>1.365749279325532</v>
      </c>
      <c r="AO29" s="4" t="n">
        <v>-0.3579041508062631</v>
      </c>
      <c r="AP29" t="inlineStr">
        <is>
          <t>HEALTHY</t>
        </is>
      </c>
      <c r="AQ29" s="4" t="n">
        <v>0.01178571428571428</v>
      </c>
      <c r="AR29" s="4" t="n">
        <v>0.1002668873131533</v>
      </c>
      <c r="AS29" t="inlineStr">
        <is>
          <t>NOISY</t>
        </is>
      </c>
      <c r="AT29" t="b">
        <v>0</v>
      </c>
      <c r="AU29" t="b">
        <v>0</v>
      </c>
      <c r="AV29" s="3" t="n">
        <v>30</v>
      </c>
      <c r="AW29" t="inlineStr">
        <is>
          <t>CONFIRMED</t>
        </is>
      </c>
      <c r="AX29" t="b">
        <v>0</v>
      </c>
      <c r="AY29" t="b">
        <v>0</v>
      </c>
      <c r="AZ29" t="b">
        <v>0</v>
      </c>
      <c r="BA29" t="b">
        <v>0</v>
      </c>
      <c r="BB29" s="3" t="n">
        <v>40</v>
      </c>
      <c r="BC29" s="3" t="n">
        <v>10</v>
      </c>
      <c r="BD29" s="3" t="n">
        <v>0</v>
      </c>
      <c r="BE29" t="inlineStr">
        <is>
          <t>NEUTRAL</t>
        </is>
      </c>
      <c r="BF29" t="inlineStr"/>
      <c r="BG29" t="inlineStr">
        <is>
          <t>near 15D breakout, MA15&gt;MA30, low upper wick</t>
        </is>
      </c>
    </row>
    <row r="30">
      <c r="A30" s="2" t="n">
        <v>46070</v>
      </c>
      <c r="B30" t="inlineStr">
        <is>
          <t>GBIMESY2</t>
        </is>
      </c>
      <c r="C30" t="inlineStr">
        <is>
          <t>Mutual Fund</t>
        </is>
      </c>
      <c r="D30" t="inlineStr">
        <is>
          <t>Global IME Samunnat Yojana -II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75</v>
      </c>
      <c r="J30" s="4" t="n">
        <v>0.75</v>
      </c>
      <c r="K30" s="4" t="n">
        <v>0.78</v>
      </c>
      <c r="L30" s="4" t="n">
        <v>80</v>
      </c>
      <c r="M30" s="5" t="n">
        <v>9.300000000000001</v>
      </c>
      <c r="N30" s="6" t="n">
        <v>1310</v>
      </c>
      <c r="O30" s="4" t="n">
        <v>-0.4282655246252598</v>
      </c>
      <c r="P30" s="4" t="n">
        <v>-2.413431269674693</v>
      </c>
      <c r="Q30" s="4" t="n">
        <v>1.973684210526327</v>
      </c>
      <c r="R30" s="4" t="n">
        <v>-3.124999999999989</v>
      </c>
      <c r="S30" s="4" t="n">
        <v>1.639344262295084</v>
      </c>
      <c r="T30" s="4" t="n">
        <v>0.8676789587852562</v>
      </c>
      <c r="U30" s="4" t="n">
        <v>2.197802197802212</v>
      </c>
      <c r="V30" s="4" t="n">
        <v>-8.644400785854611</v>
      </c>
      <c r="W30" s="5" t="n">
        <v>9.291428571428572</v>
      </c>
      <c r="X30" s="5" t="n">
        <v>9.309000000000001</v>
      </c>
      <c r="Y30" s="5" t="n">
        <v>9.261333333333335</v>
      </c>
      <c r="Z30" s="5" t="n">
        <v>9.19</v>
      </c>
      <c r="AA30" s="5" t="n">
        <v>9.529999999999999</v>
      </c>
      <c r="AB30" s="5" t="n">
        <v>9.74</v>
      </c>
      <c r="AC30" s="5" t="n">
        <v>8.92</v>
      </c>
      <c r="AD30" s="5" t="n">
        <v>8.92</v>
      </c>
      <c r="AE30" s="6" t="n">
        <v>6655</v>
      </c>
      <c r="AF30" s="6" t="n">
        <v>8186.066666666667</v>
      </c>
      <c r="AG30" s="4" t="n">
        <v>0</v>
      </c>
      <c r="AH30" s="4" t="n">
        <v>0.3528571428571427</v>
      </c>
      <c r="AI30" s="4" t="n">
        <v>3.794162826420481</v>
      </c>
      <c r="AJ30" s="4" t="n">
        <v>0.3086666666666667</v>
      </c>
      <c r="AK30" s="4" t="n">
        <v>3.318996415770253</v>
      </c>
      <c r="AL30" t="inlineStr">
        <is>
          <t>HIGH</t>
        </is>
      </c>
      <c r="AM30" t="inlineStr">
        <is>
          <t>SMALL</t>
        </is>
      </c>
      <c r="AN30" s="4" t="n">
        <v>0.2185635724362165</v>
      </c>
      <c r="AO30" s="4" t="n">
        <v>-0.4501815616775609</v>
      </c>
      <c r="AP30" t="inlineStr">
        <is>
          <t>HEALTHY</t>
        </is>
      </c>
      <c r="AQ30" s="4" t="n">
        <v>0.01671428571428597</v>
      </c>
      <c r="AR30" s="4" t="n">
        <v>0.1785203507200884</v>
      </c>
      <c r="AS30" t="inlineStr">
        <is>
          <t>NOISY</t>
        </is>
      </c>
      <c r="AT30" t="b">
        <v>0</v>
      </c>
      <c r="AU30" t="b">
        <v>0</v>
      </c>
      <c r="AV30" s="3" t="n">
        <v>35</v>
      </c>
      <c r="AW30" t="inlineStr">
        <is>
          <t>CONFIRMED</t>
        </is>
      </c>
      <c r="AX30" t="b">
        <v>0</v>
      </c>
      <c r="AY30" t="b">
        <v>0</v>
      </c>
      <c r="AZ30" t="b">
        <v>0</v>
      </c>
      <c r="BA30" t="b">
        <v>0</v>
      </c>
      <c r="BB30" s="3" t="n">
        <v>100</v>
      </c>
      <c r="BC30" s="3" t="n">
        <v>25</v>
      </c>
      <c r="BD30" s="3" t="n">
        <v>30</v>
      </c>
      <c r="BE30" t="inlineStr">
        <is>
          <t>ACCUMULATION</t>
        </is>
      </c>
      <c r="BF30" t="inlineStr">
        <is>
          <t>VolAvg5&gt;VolAvg20, tight range, body&lt;40%, Close&gt;VWAP</t>
        </is>
      </c>
      <c r="BG30" t="inlineStr">
        <is>
          <t>MA15&gt;MA30, low upper wick, sentiment:accumulation</t>
        </is>
      </c>
    </row>
    <row r="31">
      <c r="A31" s="2" t="n">
        <v>46070</v>
      </c>
      <c r="B31" t="inlineStr">
        <is>
          <t>NESDO</t>
        </is>
      </c>
      <c r="C31" t="inlineStr">
        <is>
          <t>Microfinance</t>
        </is>
      </c>
      <c r="D31" t="inlineStr">
        <is>
          <t>Nesdo Sambridha Laghubitta Bittiya Sanstha Limited</t>
        </is>
      </c>
      <c r="E31" t="inlineStr">
        <is>
          <t>HOLD</t>
        </is>
      </c>
      <c r="F31" t="inlineStr"/>
      <c r="G31" t="inlineStr"/>
      <c r="H31" t="inlineStr">
        <is>
          <t>NEUTRAL</t>
        </is>
      </c>
      <c r="I31" s="3" t="n">
        <v>75</v>
      </c>
      <c r="J31" s="4" t="n">
        <v>0.75</v>
      </c>
      <c r="K31" s="4" t="n">
        <v>0.78</v>
      </c>
      <c r="L31" s="4" t="n">
        <v>80</v>
      </c>
      <c r="M31" s="5" t="n">
        <v>1515</v>
      </c>
      <c r="N31" s="6" t="n">
        <v>894</v>
      </c>
      <c r="O31" s="4" t="n">
        <v>-0.8507853403141308</v>
      </c>
      <c r="P31" s="4" t="n">
        <v>-0.2633311389071746</v>
      </c>
      <c r="Q31" s="4" t="n">
        <v>-0.5252790544977071</v>
      </c>
      <c r="R31" s="4" t="n">
        <v>-0.9739198640434044</v>
      </c>
      <c r="S31" s="4" t="n">
        <v>-0.6557377049180357</v>
      </c>
      <c r="T31" s="4" t="n">
        <v>-4.113924050632911</v>
      </c>
      <c r="U31" s="4" t="n">
        <v>-1.290070367474583</v>
      </c>
      <c r="V31" s="4" t="n">
        <v>2.434077079107499</v>
      </c>
      <c r="W31" s="5" t="n">
        <v>1523.414285714286</v>
      </c>
      <c r="X31" s="5" t="n">
        <v>1522.58</v>
      </c>
      <c r="Y31" s="5" t="n">
        <v>1528.453333333333</v>
      </c>
      <c r="Z31" s="5" t="n">
        <v>1527.54</v>
      </c>
      <c r="AA31" s="5" t="n">
        <v>1559</v>
      </c>
      <c r="AB31" s="5" t="n">
        <v>1580</v>
      </c>
      <c r="AC31" s="5" t="n">
        <v>1475</v>
      </c>
      <c r="AD31" s="5" t="n">
        <v>1475</v>
      </c>
      <c r="AE31" s="6" t="n">
        <v>1816.428571428571</v>
      </c>
      <c r="AF31" s="6" t="n">
        <v>1741.266666666667</v>
      </c>
      <c r="AG31" s="4" t="n">
        <v>0.2105263157894737</v>
      </c>
      <c r="AH31" s="4" t="n">
        <v>39.94285714285713</v>
      </c>
      <c r="AI31" s="4" t="n">
        <v>2.636492220650634</v>
      </c>
      <c r="AJ31" s="4" t="n">
        <v>40.60666666666666</v>
      </c>
      <c r="AK31" s="4" t="n">
        <v>2.680308030803078</v>
      </c>
      <c r="AL31" t="inlineStr">
        <is>
          <t>NORMAL</t>
        </is>
      </c>
      <c r="AM31" t="inlineStr">
        <is>
          <t>MEDIUM</t>
        </is>
      </c>
      <c r="AN31" s="4" t="n">
        <v>-0.7827398532947254</v>
      </c>
      <c r="AO31" s="4" t="n">
        <v>-0.8850139436430864</v>
      </c>
      <c r="AP31" t="inlineStr">
        <is>
          <t>HEALTHY</t>
        </is>
      </c>
      <c r="AQ31" s="4" t="n">
        <v>-2.05035714285715</v>
      </c>
      <c r="AR31" s="4" t="n">
        <v>0.2846191478909891</v>
      </c>
      <c r="AS31" t="inlineStr">
        <is>
          <t>DOWN</t>
        </is>
      </c>
      <c r="AT31" t="b">
        <v>0</v>
      </c>
      <c r="AU31" t="b">
        <v>0</v>
      </c>
      <c r="AV31" s="3" t="n">
        <v>34</v>
      </c>
      <c r="AW31" t="inlineStr">
        <is>
          <t>NEUTRAL</t>
        </is>
      </c>
      <c r="AX31" t="b">
        <v>0</v>
      </c>
      <c r="AY31" t="b">
        <v>0</v>
      </c>
      <c r="AZ31" t="b">
        <v>0</v>
      </c>
      <c r="BA31" t="b">
        <v>0</v>
      </c>
      <c r="BB31" s="3" t="n">
        <v>40</v>
      </c>
      <c r="BC31" s="3" t="n">
        <v>25</v>
      </c>
      <c r="BD31" s="3" t="n">
        <v>50</v>
      </c>
      <c r="BE31" t="inlineStr">
        <is>
          <t>NEUTRAL</t>
        </is>
      </c>
      <c r="BF31" t="inlineStr"/>
      <c r="BG31" t="inlineStr">
        <is>
          <t>MA15&gt;MA30, low upper wick</t>
        </is>
      </c>
    </row>
    <row r="32">
      <c r="A32" s="2" t="n">
        <v>46070</v>
      </c>
      <c r="B32" t="inlineStr">
        <is>
          <t>NICFC</t>
        </is>
      </c>
      <c r="C32" t="inlineStr">
        <is>
          <t>Mutual Fund</t>
        </is>
      </c>
      <c r="D32" t="inlineStr">
        <is>
          <t>NIC Asia Flexi Cap Fund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75</v>
      </c>
      <c r="J32" s="4" t="n">
        <v>0.75</v>
      </c>
      <c r="K32" s="4" t="n">
        <v>0.78</v>
      </c>
      <c r="L32" s="4" t="n">
        <v>80</v>
      </c>
      <c r="M32" s="5" t="n">
        <v>9.199999999999999</v>
      </c>
      <c r="N32" s="6" t="n">
        <v>3300</v>
      </c>
      <c r="O32" s="4" t="n">
        <v>0</v>
      </c>
      <c r="P32" s="4" t="n">
        <v>0.4366812227074135</v>
      </c>
      <c r="Q32" s="4" t="n">
        <v>0.5464480874316724</v>
      </c>
      <c r="R32" s="4" t="n">
        <v>0.4366812227074135</v>
      </c>
      <c r="S32" s="4" t="n">
        <v>0.9879253567508295</v>
      </c>
      <c r="T32" s="4" t="n">
        <v>1.098901098901095</v>
      </c>
      <c r="U32" s="4" t="n">
        <v>3.603603603603589</v>
      </c>
      <c r="V32" s="4" t="n">
        <v>3.720405862457721</v>
      </c>
      <c r="W32" s="5" t="n">
        <v>9.174285714285714</v>
      </c>
      <c r="X32" s="5" t="n">
        <v>9.163</v>
      </c>
      <c r="Y32" s="5" t="n">
        <v>9.150666666666666</v>
      </c>
      <c r="Z32" s="5" t="n">
        <v>9.063333333333334</v>
      </c>
      <c r="AA32" s="5" t="n">
        <v>9.48</v>
      </c>
      <c r="AB32" s="5" t="n">
        <v>9.48</v>
      </c>
      <c r="AC32" s="5" t="n">
        <v>9</v>
      </c>
      <c r="AD32" s="5" t="n">
        <v>8.960000000000001</v>
      </c>
      <c r="AE32" s="6" t="n">
        <v>3530</v>
      </c>
      <c r="AF32" s="6" t="n">
        <v>6493.133333333333</v>
      </c>
      <c r="AG32" s="4" t="n">
        <v>0</v>
      </c>
      <c r="AH32" s="4" t="n">
        <v>0.194285714285714</v>
      </c>
      <c r="AI32" s="4" t="n">
        <v>2.111801242235792</v>
      </c>
      <c r="AJ32" s="4" t="n">
        <v>0.1939999999999995</v>
      </c>
      <c r="AK32" s="4" t="n">
        <v>2.108695652173679</v>
      </c>
      <c r="AL32" t="inlineStr">
        <is>
          <t>NORMAL</t>
        </is>
      </c>
      <c r="AM32" t="inlineStr">
        <is>
          <t>MEDIUM</t>
        </is>
      </c>
      <c r="AN32" s="4" t="n">
        <v>1.554882646373881</v>
      </c>
      <c r="AO32" s="4" t="n">
        <v>-0.3301009612831739</v>
      </c>
      <c r="AP32" t="inlineStr">
        <is>
          <t>HEALTHY</t>
        </is>
      </c>
      <c r="AQ32" s="4" t="n">
        <v>0.005035714285714304</v>
      </c>
      <c r="AR32" s="4" t="n">
        <v>0.5038096364373497</v>
      </c>
      <c r="AS32" t="inlineStr">
        <is>
          <t>GOOD</t>
        </is>
      </c>
      <c r="AT32" t="b">
        <v>0</v>
      </c>
      <c r="AU32" t="b">
        <v>0</v>
      </c>
      <c r="AV32" s="3" t="n">
        <v>34</v>
      </c>
      <c r="AW32" t="inlineStr">
        <is>
          <t>NEUTRAL</t>
        </is>
      </c>
      <c r="AX32" t="b">
        <v>0</v>
      </c>
      <c r="AY32" t="b">
        <v>0</v>
      </c>
      <c r="AZ32" t="b">
        <v>0</v>
      </c>
      <c r="BA32" t="b">
        <v>0</v>
      </c>
      <c r="BB32" s="3" t="n">
        <v>40</v>
      </c>
      <c r="BC32" s="3" t="n">
        <v>35</v>
      </c>
      <c r="BD32" s="3" t="n">
        <v>0</v>
      </c>
      <c r="BE32" t="inlineStr">
        <is>
          <t>NEUTRAL</t>
        </is>
      </c>
      <c r="BF32" t="inlineStr"/>
      <c r="BG32" t="inlineStr">
        <is>
          <t>near 15D breakout, MA15&gt;MA30, low upper wick</t>
        </is>
      </c>
    </row>
    <row r="33">
      <c r="A33" s="2" t="n">
        <v>46070</v>
      </c>
      <c r="B33" t="inlineStr">
        <is>
          <t>SADBL</t>
        </is>
      </c>
      <c r="C33" t="inlineStr">
        <is>
          <t>Development Bank</t>
        </is>
      </c>
      <c r="D33" t="inlineStr">
        <is>
          <t>Shangrila Development Bank Limited</t>
        </is>
      </c>
      <c r="E33" t="inlineStr">
        <is>
          <t>HOLD</t>
        </is>
      </c>
      <c r="F33" t="inlineStr"/>
      <c r="G33" t="inlineStr"/>
      <c r="H33" t="inlineStr">
        <is>
          <t>NEUTRAL</t>
        </is>
      </c>
      <c r="I33" s="3" t="n">
        <v>75</v>
      </c>
      <c r="J33" s="4" t="n">
        <v>0.75</v>
      </c>
      <c r="K33" s="4" t="n">
        <v>0.78</v>
      </c>
      <c r="L33" s="4" t="n">
        <v>80</v>
      </c>
      <c r="M33" s="5" t="n">
        <v>412</v>
      </c>
      <c r="N33" s="6" t="n">
        <v>31720</v>
      </c>
      <c r="O33" s="4" t="n">
        <v>-1.199040767386095</v>
      </c>
      <c r="P33" s="4" t="n">
        <v>-1.43540669856459</v>
      </c>
      <c r="Q33" s="4" t="n">
        <v>1.703283139965439</v>
      </c>
      <c r="R33" s="4" t="n">
        <v>-0.9615384615384581</v>
      </c>
      <c r="S33" s="4" t="n">
        <v>0.4878048780487809</v>
      </c>
      <c r="T33" s="4" t="n">
        <v>-3.738317757009346</v>
      </c>
      <c r="U33" s="4" t="n">
        <v>-0.9615384615384581</v>
      </c>
      <c r="V33" s="4" t="n">
        <v>4.834605597964381</v>
      </c>
      <c r="W33" s="5" t="n">
        <v>413.1571428571428</v>
      </c>
      <c r="X33" s="5" t="n">
        <v>412.74</v>
      </c>
      <c r="Y33" s="5" t="n">
        <v>413.2866666666667</v>
      </c>
      <c r="Z33" s="5" t="n">
        <v>411.9733333333334</v>
      </c>
      <c r="AA33" s="5" t="n">
        <v>424</v>
      </c>
      <c r="AB33" s="5" t="n">
        <v>430</v>
      </c>
      <c r="AC33" s="5" t="n">
        <v>405.1</v>
      </c>
      <c r="AD33" s="5" t="n">
        <v>404.9</v>
      </c>
      <c r="AE33" s="6" t="n">
        <v>38190.85714285714</v>
      </c>
      <c r="AF33" s="6" t="n">
        <v>40216</v>
      </c>
      <c r="AG33" s="4" t="n">
        <v>0</v>
      </c>
      <c r="AH33" s="4" t="n">
        <v>10.75714285714284</v>
      </c>
      <c r="AI33" s="4" t="n">
        <v>2.610957004160877</v>
      </c>
      <c r="AJ33" s="4" t="n">
        <v>10.57333333333332</v>
      </c>
      <c r="AK33" s="4" t="n">
        <v>2.566343042071189</v>
      </c>
      <c r="AL33" t="inlineStr">
        <is>
          <t>NORMAL</t>
        </is>
      </c>
      <c r="AM33" t="inlineStr">
        <is>
          <t>MEDIUM</t>
        </is>
      </c>
      <c r="AN33" s="4" t="n">
        <v>-0.302385180406064</v>
      </c>
      <c r="AO33" s="4" t="n">
        <v>-0.5320564581088251</v>
      </c>
      <c r="AP33" t="inlineStr">
        <is>
          <t>HEALTHY</t>
        </is>
      </c>
      <c r="AQ33" s="4" t="n">
        <v>-0.1246428571428489</v>
      </c>
      <c r="AR33" s="4" t="n">
        <v>0.01716143868597986</v>
      </c>
      <c r="AS33" t="inlineStr">
        <is>
          <t>DOWN</t>
        </is>
      </c>
      <c r="AT33" t="b">
        <v>1</v>
      </c>
      <c r="AU33" t="b">
        <v>0</v>
      </c>
      <c r="AV33" s="3" t="n">
        <v>15</v>
      </c>
      <c r="AW33" t="inlineStr">
        <is>
          <t>NEUTRAL</t>
        </is>
      </c>
      <c r="AX33" t="b">
        <v>0</v>
      </c>
      <c r="AY33" t="b">
        <v>0</v>
      </c>
      <c r="AZ33" t="b">
        <v>0</v>
      </c>
      <c r="BA33" t="b">
        <v>0</v>
      </c>
      <c r="BB33" s="3" t="n">
        <v>40</v>
      </c>
      <c r="BC33" s="3" t="n">
        <v>25</v>
      </c>
      <c r="BD33" s="3" t="n">
        <v>0</v>
      </c>
      <c r="BE33" t="inlineStr">
        <is>
          <t>NEUTRAL</t>
        </is>
      </c>
      <c r="BF33" t="inlineStr"/>
      <c r="BG33" t="inlineStr">
        <is>
          <t>MA15&gt;MA30, low upper wick</t>
        </is>
      </c>
    </row>
    <row r="34">
      <c r="A34" s="2" t="n">
        <v>46070</v>
      </c>
      <c r="B34" t="inlineStr">
        <is>
          <t>SEF</t>
        </is>
      </c>
      <c r="C34" t="inlineStr">
        <is>
          <t>Mutual Fund</t>
        </is>
      </c>
      <c r="D34" t="inlineStr">
        <is>
          <t>Siddhartha Equity Fund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75</v>
      </c>
      <c r="J34" s="4" t="n">
        <v>0.75</v>
      </c>
      <c r="K34" s="4" t="n">
        <v>0.78</v>
      </c>
      <c r="L34" s="4" t="n">
        <v>80</v>
      </c>
      <c r="M34" s="5" t="n">
        <v>9.73</v>
      </c>
      <c r="N34" s="6" t="n">
        <v>6360</v>
      </c>
      <c r="O34" s="4" t="n">
        <v>0.8290155440414448</v>
      </c>
      <c r="P34" s="4" t="n">
        <v>-0.6128702757916105</v>
      </c>
      <c r="Q34" s="4" t="n">
        <v>0.309278350515485</v>
      </c>
      <c r="R34" s="4" t="n">
        <v>1.991614255765217</v>
      </c>
      <c r="S34" s="4" t="n">
        <v>1.143451143451157</v>
      </c>
      <c r="T34" s="4" t="n">
        <v>-2.112676056338014</v>
      </c>
      <c r="U34" s="4" t="n">
        <v>-1.717171717171717</v>
      </c>
      <c r="V34" s="4" t="n">
        <v>2.962962962962967</v>
      </c>
      <c r="W34" s="5" t="n">
        <v>9.732857142857142</v>
      </c>
      <c r="X34" s="5" t="n">
        <v>9.696</v>
      </c>
      <c r="Y34" s="5" t="n">
        <v>9.682666666666666</v>
      </c>
      <c r="Z34" s="5" t="n">
        <v>9.679666666666666</v>
      </c>
      <c r="AA34" s="5" t="n">
        <v>9.890000000000001</v>
      </c>
      <c r="AB34" s="5" t="n">
        <v>9.890000000000001</v>
      </c>
      <c r="AC34" s="5" t="n">
        <v>9.5</v>
      </c>
      <c r="AD34" s="5" t="n">
        <v>9.5</v>
      </c>
      <c r="AE34" s="6" t="n">
        <v>10772.14285714286</v>
      </c>
      <c r="AF34" s="6" t="n">
        <v>59886.66666666666</v>
      </c>
      <c r="AG34" s="4" t="n">
        <v>0</v>
      </c>
      <c r="AH34" s="4" t="n">
        <v>0.1971428571428573</v>
      </c>
      <c r="AI34" s="4" t="n">
        <v>2.026134194684861</v>
      </c>
      <c r="AJ34" s="4" t="n">
        <v>0.1926666666666668</v>
      </c>
      <c r="AK34" s="4" t="n">
        <v>1.980130181568828</v>
      </c>
      <c r="AL34" t="inlineStr">
        <is>
          <t>NORMAL</t>
        </is>
      </c>
      <c r="AM34" t="inlineStr">
        <is>
          <t>MEDIUM</t>
        </is>
      </c>
      <c r="AN34" s="4" t="n">
        <v>0.5829696448780046</v>
      </c>
      <c r="AO34" s="4" t="n">
        <v>-0.3664227129119315</v>
      </c>
      <c r="AP34" t="inlineStr">
        <is>
          <t>HEALTHY</t>
        </is>
      </c>
      <c r="AQ34" s="4" t="n">
        <v>0.007178571428571385</v>
      </c>
      <c r="AR34" s="4" t="n">
        <v>0.1563377120567954</v>
      </c>
      <c r="AS34" t="inlineStr">
        <is>
          <t>NOISY</t>
        </is>
      </c>
      <c r="AT34" t="b">
        <v>0</v>
      </c>
      <c r="AU34" t="b">
        <v>0</v>
      </c>
      <c r="AV34" s="3" t="n">
        <v>35</v>
      </c>
      <c r="AW34" t="inlineStr">
        <is>
          <t>NEUTRAL</t>
        </is>
      </c>
      <c r="AX34" t="b">
        <v>0</v>
      </c>
      <c r="AY34" t="b">
        <v>0</v>
      </c>
      <c r="AZ34" t="b">
        <v>0</v>
      </c>
      <c r="BA34" t="b">
        <v>0</v>
      </c>
      <c r="BB34" s="3" t="n">
        <v>40</v>
      </c>
      <c r="BC34" s="3" t="n">
        <v>10</v>
      </c>
      <c r="BD34" s="3" t="n">
        <v>80</v>
      </c>
      <c r="BE34" t="inlineStr">
        <is>
          <t>SHAKEOUT</t>
        </is>
      </c>
      <c r="BF34" t="inlineStr">
        <is>
          <t>failed breakdown, long lower wick, vol spike</t>
        </is>
      </c>
      <c r="BG34" t="inlineStr">
        <is>
          <t>near 15D breakout, MA15&gt;MA30, low upper wick, sentiment:shakeout</t>
        </is>
      </c>
    </row>
    <row r="35">
      <c r="A35" s="2" t="n">
        <v>46070</v>
      </c>
      <c r="B35" t="inlineStr">
        <is>
          <t>UPPER</t>
        </is>
      </c>
      <c r="C35" t="inlineStr">
        <is>
          <t>Hydropower</t>
        </is>
      </c>
      <c r="D35" t="inlineStr">
        <is>
          <t>Upper Tamakoshi Hydropower Limited</t>
        </is>
      </c>
      <c r="E35" t="inlineStr">
        <is>
          <t>HOLD</t>
        </is>
      </c>
      <c r="F35" t="inlineStr"/>
      <c r="G35" t="inlineStr"/>
      <c r="H35" t="inlineStr">
        <is>
          <t>NEUTRAL</t>
        </is>
      </c>
      <c r="I35" s="3" t="n">
        <v>75</v>
      </c>
      <c r="J35" s="4" t="n">
        <v>0.75</v>
      </c>
      <c r="K35" s="4" t="n">
        <v>0.78</v>
      </c>
      <c r="L35" s="4" t="n">
        <v>80</v>
      </c>
      <c r="M35" s="5" t="n">
        <v>185.3</v>
      </c>
      <c r="N35" s="6" t="n">
        <v>200779</v>
      </c>
      <c r="O35" s="4" t="n">
        <v>-2.370916754478403</v>
      </c>
      <c r="P35" s="4" t="n">
        <v>-3.939865215137373</v>
      </c>
      <c r="Q35" s="4" t="n">
        <v>-2.57623554153521</v>
      </c>
      <c r="R35" s="4" t="n">
        <v>-1.488569909622528</v>
      </c>
      <c r="S35" s="4" t="n">
        <v>-0.9090909090909038</v>
      </c>
      <c r="T35" s="4" t="n">
        <v>-3.989637305699478</v>
      </c>
      <c r="U35" s="4" t="n">
        <v>5.946255002858769</v>
      </c>
      <c r="V35" s="4" t="n">
        <v>6.494252873563222</v>
      </c>
      <c r="W35" s="5" t="n">
        <v>189.0714285714286</v>
      </c>
      <c r="X35" s="5" t="n">
        <v>187.97</v>
      </c>
      <c r="Y35" s="5" t="n">
        <v>187.92</v>
      </c>
      <c r="Z35" s="5" t="n">
        <v>183.1466666666666</v>
      </c>
      <c r="AA35" s="5" t="n">
        <v>195</v>
      </c>
      <c r="AB35" s="5" t="n">
        <v>195</v>
      </c>
      <c r="AC35" s="5" t="n">
        <v>185</v>
      </c>
      <c r="AD35" s="5" t="n">
        <v>179.8</v>
      </c>
      <c r="AE35" s="6" t="n">
        <v>245064.1428571429</v>
      </c>
      <c r="AF35" s="6" t="n">
        <v>233819.4666666667</v>
      </c>
      <c r="AG35" s="4" t="n">
        <v>0</v>
      </c>
      <c r="AH35" s="4" t="n">
        <v>6.357142857142861</v>
      </c>
      <c r="AI35" s="4" t="n">
        <v>3.430730090201202</v>
      </c>
      <c r="AJ35" s="4" t="n">
        <v>7.313333333333334</v>
      </c>
      <c r="AK35" s="4" t="n">
        <v>3.946753013131837</v>
      </c>
      <c r="AL35" t="inlineStr">
        <is>
          <t>HIGH</t>
        </is>
      </c>
      <c r="AM35" t="inlineStr">
        <is>
          <t>SMALL</t>
        </is>
      </c>
      <c r="AN35" s="4" t="n">
        <v>-0.9540392748835375</v>
      </c>
      <c r="AO35" s="4" t="n">
        <v>-0.2497547147267622</v>
      </c>
      <c r="AP35" t="inlineStr">
        <is>
          <t>HEALTHY</t>
        </is>
      </c>
      <c r="AQ35" s="4" t="n">
        <v>0.1885714285714289</v>
      </c>
      <c r="AR35" s="4" t="n">
        <v>0.09430000216483077</v>
      </c>
      <c r="AS35" t="inlineStr">
        <is>
          <t>NOISY</t>
        </is>
      </c>
      <c r="AT35" t="b">
        <v>0</v>
      </c>
      <c r="AU35" t="b">
        <v>0</v>
      </c>
      <c r="AV35" s="3" t="n">
        <v>10</v>
      </c>
      <c r="AW35" t="inlineStr">
        <is>
          <t>NEUTRAL</t>
        </is>
      </c>
      <c r="AX35" t="b">
        <v>0</v>
      </c>
      <c r="AY35" t="b">
        <v>0</v>
      </c>
      <c r="AZ35" t="b">
        <v>0</v>
      </c>
      <c r="BA35" t="b">
        <v>0</v>
      </c>
      <c r="BB35" s="3" t="n">
        <v>40</v>
      </c>
      <c r="BC35" s="3" t="n">
        <v>45</v>
      </c>
      <c r="BD35" s="3" t="n">
        <v>0</v>
      </c>
      <c r="BE35" t="inlineStr">
        <is>
          <t>NEUTRAL</t>
        </is>
      </c>
      <c r="BF35" t="inlineStr"/>
      <c r="BG35" t="inlineStr">
        <is>
          <t>MA15&gt;MA30, low upper wick</t>
        </is>
      </c>
    </row>
    <row r="36">
      <c r="A36" s="2" t="n">
        <v>46070</v>
      </c>
      <c r="B36" t="inlineStr">
        <is>
          <t>KDBY</t>
        </is>
      </c>
      <c r="C36" t="inlineStr">
        <is>
          <t>Mutual Fund</t>
        </is>
      </c>
      <c r="D36" t="inlineStr">
        <is>
          <t>Kumari Dhanabriddhi Yojana</t>
        </is>
      </c>
      <c r="E36" t="inlineStr">
        <is>
          <t>HOLD</t>
        </is>
      </c>
      <c r="F36" t="inlineStr"/>
      <c r="G36" t="inlineStr"/>
      <c r="H36" t="inlineStr">
        <is>
          <t>NEUTRAL</t>
        </is>
      </c>
      <c r="I36" s="3" t="n">
        <v>75</v>
      </c>
      <c r="J36" s="4" t="n">
        <v>0.75</v>
      </c>
      <c r="K36" s="4" t="n">
        <v>0.77</v>
      </c>
      <c r="L36" s="4" t="n">
        <v>80</v>
      </c>
      <c r="M36" s="5" t="n">
        <v>10.16</v>
      </c>
      <c r="N36" s="6" t="n">
        <v>5100</v>
      </c>
      <c r="O36" s="4" t="n">
        <v>-1.35922330097088</v>
      </c>
      <c r="P36" s="4" t="n">
        <v>-1.35922330097088</v>
      </c>
      <c r="Q36" s="4" t="n">
        <v>1.39720558882237</v>
      </c>
      <c r="R36" s="4" t="n">
        <v>-0.78125</v>
      </c>
      <c r="S36" s="4" t="n">
        <v>-0.1964636542239662</v>
      </c>
      <c r="T36" s="4" t="n">
        <v>1.600000000000001</v>
      </c>
      <c r="U36" s="4" t="n">
        <v>4.419321685508737</v>
      </c>
      <c r="V36" s="4" t="n">
        <v>4.958677685950419</v>
      </c>
      <c r="W36" s="5" t="n">
        <v>10.13142857142857</v>
      </c>
      <c r="X36" s="5" t="n">
        <v>10.147</v>
      </c>
      <c r="Y36" s="5" t="n">
        <v>10.15266666666667</v>
      </c>
      <c r="Z36" s="5" t="n">
        <v>9.973000000000001</v>
      </c>
      <c r="AA36" s="5" t="n">
        <v>10.3</v>
      </c>
      <c r="AB36" s="5" t="n">
        <v>10.34</v>
      </c>
      <c r="AC36" s="5" t="n">
        <v>9.83</v>
      </c>
      <c r="AD36" s="5" t="n">
        <v>9.83</v>
      </c>
      <c r="AE36" s="6" t="n">
        <v>11149.14285714286</v>
      </c>
      <c r="AF36" s="6" t="n">
        <v>37044.73333333333</v>
      </c>
      <c r="AG36" s="4" t="n">
        <v>0</v>
      </c>
      <c r="AH36" s="4" t="n">
        <v>0.3157142857142866</v>
      </c>
      <c r="AI36" s="4" t="n">
        <v>3.107424071990704</v>
      </c>
      <c r="AJ36" s="4" t="n">
        <v>0.2200000000000003</v>
      </c>
      <c r="AK36" s="4" t="n">
        <v>2.165354330708451</v>
      </c>
      <c r="AL36" t="inlineStr">
        <is>
          <t>NORMAL</t>
        </is>
      </c>
      <c r="AM36" t="inlineStr">
        <is>
          <t>MEDIUM</t>
        </is>
      </c>
      <c r="AN36" s="4" t="n">
        <v>0.08109150191852572</v>
      </c>
      <c r="AO36" s="4" t="n">
        <v>-0.7470398632439441</v>
      </c>
      <c r="AP36" t="inlineStr">
        <is>
          <t>HEALTHY</t>
        </is>
      </c>
      <c r="AQ36" s="4" t="n">
        <v>0.0002142857142858945</v>
      </c>
      <c r="AR36" s="4" t="n">
        <v>0.0001122959956079999</v>
      </c>
      <c r="AS36" t="inlineStr">
        <is>
          <t>NOISY</t>
        </is>
      </c>
      <c r="AT36" t="b">
        <v>1</v>
      </c>
      <c r="AU36" t="b">
        <v>0</v>
      </c>
      <c r="AV36" s="3" t="n">
        <v>35</v>
      </c>
      <c r="AW36" t="inlineStr">
        <is>
          <t>DIVERGENCE</t>
        </is>
      </c>
      <c r="AX36" t="b">
        <v>0</v>
      </c>
      <c r="AY36" t="b">
        <v>1</v>
      </c>
      <c r="AZ36" t="b">
        <v>0</v>
      </c>
      <c r="BA36" t="b">
        <v>0</v>
      </c>
      <c r="BB36" s="3" t="n">
        <v>60</v>
      </c>
      <c r="BC36" s="3" t="n">
        <v>35</v>
      </c>
      <c r="BD36" s="3" t="n">
        <v>80</v>
      </c>
      <c r="BE36" t="inlineStr">
        <is>
          <t>SHAKEOUT</t>
        </is>
      </c>
      <c r="BF36" t="inlineStr">
        <is>
          <t>failed breakdown, long lower wick, vol spike</t>
        </is>
      </c>
      <c r="BG36" t="inlineStr">
        <is>
          <t>near 15D breakout, MA15&gt;MA30, low upper wick, vol-price divergence, absorption, sentiment:shakeout</t>
        </is>
      </c>
    </row>
    <row r="37">
      <c r="A37" s="2" t="n">
        <v>46070</v>
      </c>
      <c r="B37" t="inlineStr">
        <is>
          <t>RMF2</t>
        </is>
      </c>
      <c r="C37" t="inlineStr">
        <is>
          <t>Mutual Fund</t>
        </is>
      </c>
      <c r="D37" t="inlineStr">
        <is>
          <t>RBB Mutual Fund 2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75</v>
      </c>
      <c r="J37" s="4" t="n">
        <v>0.75</v>
      </c>
      <c r="K37" s="4" t="n">
        <v>0.77</v>
      </c>
      <c r="L37" s="4" t="n">
        <v>80</v>
      </c>
      <c r="M37" s="5" t="n">
        <v>9.949999999999999</v>
      </c>
      <c r="N37" s="6" t="n">
        <v>1900</v>
      </c>
      <c r="O37" s="4" t="n">
        <v>1.427115188583072</v>
      </c>
      <c r="P37" s="4" t="n">
        <v>-2.259332023575644</v>
      </c>
      <c r="Q37" s="4" t="n">
        <v>-0.4004004004004136</v>
      </c>
      <c r="R37" s="4" t="n">
        <v>0.5050505050504972</v>
      </c>
      <c r="S37" s="4" t="n">
        <v>3.002070393374723</v>
      </c>
      <c r="T37" s="4" t="n">
        <v>2.789256198347112</v>
      </c>
      <c r="U37" s="4" t="n">
        <v>3.21576763485476</v>
      </c>
      <c r="V37" s="4" t="n">
        <v>5.96379126730564</v>
      </c>
      <c r="W37" s="5" t="n">
        <v>9.975714285714286</v>
      </c>
      <c r="X37" s="5" t="n">
        <v>9.934999999999999</v>
      </c>
      <c r="Y37" s="5" t="n">
        <v>9.850666666666667</v>
      </c>
      <c r="Z37" s="5" t="n">
        <v>9.728000000000002</v>
      </c>
      <c r="AA37" s="5" t="n">
        <v>10.18</v>
      </c>
      <c r="AB37" s="5" t="n">
        <v>10.18</v>
      </c>
      <c r="AC37" s="5" t="n">
        <v>9.68</v>
      </c>
      <c r="AD37" s="5" t="n">
        <v>9.529999999999999</v>
      </c>
      <c r="AE37" s="6" t="n">
        <v>9280.571428571429</v>
      </c>
      <c r="AF37" s="6" t="n">
        <v>14244.66666666667</v>
      </c>
      <c r="AG37" s="4" t="n">
        <v>0</v>
      </c>
      <c r="AH37" s="4" t="n">
        <v>0.2557142857142853</v>
      </c>
      <c r="AI37" s="4" t="n">
        <v>2.569992821248841</v>
      </c>
      <c r="AJ37" s="4" t="n">
        <v>0.23</v>
      </c>
      <c r="AK37" s="4" t="n">
        <v>2.311557788944491</v>
      </c>
      <c r="AL37" t="inlineStr">
        <is>
          <t>NORMAL</t>
        </is>
      </c>
      <c r="AM37" t="inlineStr">
        <is>
          <t>MEDIUM</t>
        </is>
      </c>
      <c r="AN37" s="4" t="n">
        <v>0.607509370791255</v>
      </c>
      <c r="AO37" s="4" t="n">
        <v>-0.7846441934399393</v>
      </c>
      <c r="AP37" t="inlineStr">
        <is>
          <t>HEALTHY</t>
        </is>
      </c>
      <c r="AQ37" s="4" t="n">
        <v>0.02767857142857158</v>
      </c>
      <c r="AR37" s="4" t="n">
        <v>0.5731037917803193</v>
      </c>
      <c r="AS37" t="inlineStr">
        <is>
          <t>GOOD</t>
        </is>
      </c>
      <c r="AT37" t="b">
        <v>1</v>
      </c>
      <c r="AU37" t="b">
        <v>0</v>
      </c>
      <c r="AV37" s="3" t="n">
        <v>35</v>
      </c>
      <c r="AW37" t="inlineStr">
        <is>
          <t>DIVERGENCE</t>
        </is>
      </c>
      <c r="AX37" t="b">
        <v>0</v>
      </c>
      <c r="AY37" t="b">
        <v>1</v>
      </c>
      <c r="AZ37" t="b">
        <v>0</v>
      </c>
      <c r="BA37" t="b">
        <v>0</v>
      </c>
      <c r="BB37" s="3" t="n">
        <v>20</v>
      </c>
      <c r="BC37" s="3" t="n">
        <v>10</v>
      </c>
      <c r="BD37" s="3" t="n">
        <v>50</v>
      </c>
      <c r="BE37" t="inlineStr">
        <is>
          <t>NEUTRAL</t>
        </is>
      </c>
      <c r="BF37" t="inlineStr"/>
      <c r="BG37" t="inlineStr">
        <is>
          <t>near 15D breakout, MA15&gt;MA30, low upper wick, vol-price divergence, absorption</t>
        </is>
      </c>
    </row>
    <row r="38">
      <c r="A38" s="2" t="n">
        <v>46070</v>
      </c>
      <c r="B38" t="inlineStr">
        <is>
          <t>KSY</t>
        </is>
      </c>
      <c r="C38" t="inlineStr">
        <is>
          <t>Mutual Fund</t>
        </is>
      </c>
      <c r="D38" t="inlineStr">
        <is>
          <t>Kumari Sabal Yojana</t>
        </is>
      </c>
      <c r="E38" t="inlineStr">
        <is>
          <t>BUY</t>
        </is>
      </c>
      <c r="F38" t="inlineStr">
        <is>
          <t>STRONG BUY</t>
        </is>
      </c>
      <c r="G38" t="inlineStr"/>
      <c r="H38" t="inlineStr">
        <is>
          <t>UP</t>
        </is>
      </c>
      <c r="I38" s="3" t="n">
        <v>75</v>
      </c>
      <c r="J38" s="4" t="n">
        <v>0.75</v>
      </c>
      <c r="K38" s="4" t="n">
        <v>0.73</v>
      </c>
      <c r="L38" s="4" t="n">
        <v>77</v>
      </c>
      <c r="M38" s="5" t="n">
        <v>9.68</v>
      </c>
      <c r="N38" s="6" t="n">
        <v>10800</v>
      </c>
      <c r="O38" s="4" t="n">
        <v>3.088391906283272</v>
      </c>
      <c r="P38" s="4" t="n">
        <v>1.043841336116902</v>
      </c>
      <c r="Q38" s="4" t="n">
        <v>2.978723404255312</v>
      </c>
      <c r="R38" s="4" t="n">
        <v>0.3108808290155363</v>
      </c>
      <c r="S38" s="4" t="n">
        <v>0.8333333333333304</v>
      </c>
      <c r="T38" s="4" t="n">
        <v>4.648648648648646</v>
      </c>
      <c r="U38" s="4" t="n">
        <v>6.373626373626373</v>
      </c>
      <c r="V38" s="4" t="n">
        <v>7.55555555555556</v>
      </c>
      <c r="W38" s="5" t="n">
        <v>9.484285714285715</v>
      </c>
      <c r="X38" s="5" t="n">
        <v>9.510000000000002</v>
      </c>
      <c r="Y38" s="5" t="n">
        <v>9.534666666666665</v>
      </c>
      <c r="Z38" s="5" t="n">
        <v>9.325666666666667</v>
      </c>
      <c r="AA38" s="5" t="n">
        <v>9.69</v>
      </c>
      <c r="AB38" s="5" t="n">
        <v>9.83</v>
      </c>
      <c r="AC38" s="5" t="n">
        <v>9.24</v>
      </c>
      <c r="AD38" s="5" t="n">
        <v>8.83</v>
      </c>
      <c r="AE38" s="6" t="n">
        <v>3035.714285714286</v>
      </c>
      <c r="AF38" s="6" t="n">
        <v>42750.86666666667</v>
      </c>
      <c r="AG38" s="4" t="n">
        <v>0.02702702702702651</v>
      </c>
      <c r="AH38" s="4" t="n">
        <v>0.2471428571428567</v>
      </c>
      <c r="AI38" s="4" t="n">
        <v>2.553128689492058</v>
      </c>
      <c r="AJ38" s="4" t="n">
        <v>0.3239999999999996</v>
      </c>
      <c r="AK38" s="4" t="n">
        <v>3.34710743801618</v>
      </c>
      <c r="AL38" t="inlineStr">
        <is>
          <t>HIGH</t>
        </is>
      </c>
      <c r="AM38" t="inlineStr">
        <is>
          <t>SMALL</t>
        </is>
      </c>
      <c r="AN38" s="4" t="n">
        <v>1.074390829407189</v>
      </c>
      <c r="AO38" s="4" t="n">
        <v>-0.3342484779789184</v>
      </c>
      <c r="AP38" t="inlineStr">
        <is>
          <t>HEALTHY</t>
        </is>
      </c>
      <c r="AQ38" s="4" t="n">
        <v>-0.003428571428571321</v>
      </c>
      <c r="AR38" s="4" t="n">
        <v>0.01284844339026425</v>
      </c>
      <c r="AS38" t="inlineStr">
        <is>
          <t>DOWN</t>
        </is>
      </c>
      <c r="AT38" t="b">
        <v>0</v>
      </c>
      <c r="AU38" t="b">
        <v>0</v>
      </c>
      <c r="AV38" s="3" t="n">
        <v>35</v>
      </c>
      <c r="AW38" t="inlineStr">
        <is>
          <t>DIVERGENCE</t>
        </is>
      </c>
      <c r="AX38" t="b">
        <v>0</v>
      </c>
      <c r="AY38" t="b">
        <v>0</v>
      </c>
      <c r="AZ38" t="b">
        <v>0</v>
      </c>
      <c r="BA38" t="b">
        <v>0</v>
      </c>
      <c r="BB38" s="3" t="n">
        <v>20</v>
      </c>
      <c r="BC38" s="3" t="n">
        <v>10</v>
      </c>
      <c r="BD38" s="3" t="n">
        <v>50</v>
      </c>
      <c r="BE38" t="inlineStr">
        <is>
          <t>NEUTRAL</t>
        </is>
      </c>
      <c r="BF38" t="inlineStr"/>
      <c r="BG38" t="inlineStr">
        <is>
          <t>near 15D breakout, MA15&gt;MA30, low upper wick, vol-price divergence</t>
        </is>
      </c>
    </row>
    <row r="39">
      <c r="A39" s="2" t="n">
        <v>46070</v>
      </c>
      <c r="B39" t="inlineStr">
        <is>
          <t>NIBLSTF</t>
        </is>
      </c>
      <c r="C39" t="inlineStr">
        <is>
          <t>Mutual Fund</t>
        </is>
      </c>
      <c r="D39" t="inlineStr">
        <is>
          <t>NIBL Stable Fund</t>
        </is>
      </c>
      <c r="E39" t="inlineStr">
        <is>
          <t>HOLD</t>
        </is>
      </c>
      <c r="F39" t="inlineStr"/>
      <c r="G39" t="inlineStr"/>
      <c r="H39" t="inlineStr">
        <is>
          <t>NEUTRAL</t>
        </is>
      </c>
      <c r="I39" s="3" t="n">
        <v>75</v>
      </c>
      <c r="J39" s="4" t="n">
        <v>0.75</v>
      </c>
      <c r="K39" s="4" t="n">
        <v>0.73</v>
      </c>
      <c r="L39" s="4" t="n">
        <v>77</v>
      </c>
      <c r="M39" s="5" t="n">
        <v>9.119999999999999</v>
      </c>
      <c r="N39" s="6" t="n">
        <v>5250</v>
      </c>
      <c r="O39" s="4" t="n">
        <v>-1.191765980498383</v>
      </c>
      <c r="P39" s="4" t="n">
        <v>-1.511879049676035</v>
      </c>
      <c r="Q39" s="4" t="n">
        <v>-1.724137931034486</v>
      </c>
      <c r="R39" s="4" t="n">
        <v>-0.3278688524590234</v>
      </c>
      <c r="S39" s="4" t="n">
        <v>0.6622516556291203</v>
      </c>
      <c r="T39" s="4" t="n">
        <v>1.559020044543424</v>
      </c>
      <c r="U39" s="4" t="n">
        <v>4.827586206896561</v>
      </c>
      <c r="V39" s="4" t="n">
        <v>7.80141843971629</v>
      </c>
      <c r="W39" s="5" t="n">
        <v>9.187142857142858</v>
      </c>
      <c r="X39" s="5" t="n">
        <v>9.206</v>
      </c>
      <c r="Y39" s="5" t="n">
        <v>9.141333333333334</v>
      </c>
      <c r="Z39" s="5" t="n">
        <v>8.922666666666666</v>
      </c>
      <c r="AA39" s="5" t="n">
        <v>9.460000000000001</v>
      </c>
      <c r="AB39" s="5" t="n">
        <v>9.550000000000001</v>
      </c>
      <c r="AC39" s="5" t="n">
        <v>8.94</v>
      </c>
      <c r="AD39" s="5" t="n">
        <v>8.56</v>
      </c>
      <c r="AE39" s="6" t="n">
        <v>4707.142857142857</v>
      </c>
      <c r="AF39" s="6" t="n">
        <v>131041.8666666667</v>
      </c>
      <c r="AG39" s="4" t="n">
        <v>0</v>
      </c>
      <c r="AH39" s="4" t="n">
        <v>0.3614285714285713</v>
      </c>
      <c r="AI39" s="4" t="n">
        <v>3.963032581453199</v>
      </c>
      <c r="AJ39" s="4" t="n">
        <v>0.3993333333333334</v>
      </c>
      <c r="AK39" s="4" t="n">
        <v>4.378654970759754</v>
      </c>
      <c r="AL39" t="inlineStr">
        <is>
          <t>HIGH</t>
        </is>
      </c>
      <c r="AM39" t="inlineStr">
        <is>
          <t>SMALL</t>
        </is>
      </c>
      <c r="AN39" s="4" t="n">
        <v>-0.1368990109159462</v>
      </c>
      <c r="AO39" s="4" t="n">
        <v>-0.4899738071807859</v>
      </c>
      <c r="AP39" t="inlineStr">
        <is>
          <t>HEALTHY</t>
        </is>
      </c>
      <c r="AQ39" s="4" t="n">
        <v>0.01246428571428584</v>
      </c>
      <c r="AR39" s="4" t="n">
        <v>0.1279522623623138</v>
      </c>
      <c r="AS39" t="inlineStr">
        <is>
          <t>NOISY</t>
        </is>
      </c>
      <c r="AT39" t="b">
        <v>0</v>
      </c>
      <c r="AU39" t="b">
        <v>0</v>
      </c>
      <c r="AV39" s="3" t="n">
        <v>35</v>
      </c>
      <c r="AW39" t="inlineStr">
        <is>
          <t>DIVERGENCE</t>
        </is>
      </c>
      <c r="AX39" t="b">
        <v>0</v>
      </c>
      <c r="AY39" t="b">
        <v>0</v>
      </c>
      <c r="AZ39" t="b">
        <v>0</v>
      </c>
      <c r="BA39" t="b">
        <v>0</v>
      </c>
      <c r="BB39" s="3" t="n">
        <v>20</v>
      </c>
      <c r="BC39" s="3" t="n">
        <v>45</v>
      </c>
      <c r="BD39" s="3" t="n">
        <v>50</v>
      </c>
      <c r="BE39" t="inlineStr">
        <is>
          <t>NEUTRAL</t>
        </is>
      </c>
      <c r="BF39" t="inlineStr"/>
      <c r="BG39" t="inlineStr">
        <is>
          <t>MA15&gt;MA30, low upper wick, vol-price divergence</t>
        </is>
      </c>
    </row>
    <row r="40">
      <c r="A40" s="2" t="n">
        <v>46070</v>
      </c>
      <c r="B40" t="inlineStr">
        <is>
          <t>PSF</t>
        </is>
      </c>
      <c r="C40" t="inlineStr">
        <is>
          <t>Mutual Fund</t>
        </is>
      </c>
      <c r="D40" t="inlineStr">
        <is>
          <t>Prabhu Select Fund</t>
        </is>
      </c>
      <c r="E40" t="inlineStr">
        <is>
          <t>HOLD</t>
        </is>
      </c>
      <c r="F40" t="inlineStr"/>
      <c r="G40" t="inlineStr"/>
      <c r="H40" t="inlineStr">
        <is>
          <t>NEUTRAL</t>
        </is>
      </c>
      <c r="I40" s="3" t="n">
        <v>75</v>
      </c>
      <c r="J40" s="4" t="n">
        <v>0.75</v>
      </c>
      <c r="K40" s="4" t="n">
        <v>0.73</v>
      </c>
      <c r="L40" s="4" t="n">
        <v>77</v>
      </c>
      <c r="M40" s="5" t="n">
        <v>11.2</v>
      </c>
      <c r="N40" s="6" t="n">
        <v>7400</v>
      </c>
      <c r="O40" s="4" t="n">
        <v>1.083032490974722</v>
      </c>
      <c r="P40" s="4" t="n">
        <v>-0.8849557522124019</v>
      </c>
      <c r="Q40" s="4" t="n">
        <v>0.1788908765652852</v>
      </c>
      <c r="R40" s="4" t="n">
        <v>-0.3558718861210064</v>
      </c>
      <c r="S40" s="4" t="n">
        <v>-1.234567901234573</v>
      </c>
      <c r="T40" s="4" t="n">
        <v>0.7194244604316502</v>
      </c>
      <c r="U40" s="4" t="n">
        <v>2.941176470588225</v>
      </c>
      <c r="V40" s="4" t="n">
        <v>6.76835081029552</v>
      </c>
      <c r="W40" s="5" t="n">
        <v>11.19</v>
      </c>
      <c r="X40" s="5" t="n">
        <v>11.156</v>
      </c>
      <c r="Y40" s="5" t="n">
        <v>11.18933333333333</v>
      </c>
      <c r="Z40" s="5" t="n">
        <v>11.03133333333333</v>
      </c>
      <c r="AA40" s="5" t="n">
        <v>11.42</v>
      </c>
      <c r="AB40" s="5" t="n">
        <v>11.42</v>
      </c>
      <c r="AC40" s="5" t="n">
        <v>10.86</v>
      </c>
      <c r="AD40" s="5" t="n">
        <v>10.86</v>
      </c>
      <c r="AE40" s="6" t="n">
        <v>7742.857142857143</v>
      </c>
      <c r="AF40" s="6" t="n">
        <v>14089.46666666667</v>
      </c>
      <c r="AG40" s="4" t="n">
        <v>0</v>
      </c>
      <c r="AH40" s="4" t="n">
        <v>0.2999999999999999</v>
      </c>
      <c r="AI40" s="4" t="n">
        <v>2.678571428571189</v>
      </c>
      <c r="AJ40" s="4" t="n">
        <v>0.2800000000000002</v>
      </c>
      <c r="AK40" s="4" t="n">
        <v>2.499999999999779</v>
      </c>
      <c r="AL40" t="inlineStr">
        <is>
          <t>NORMAL</t>
        </is>
      </c>
      <c r="AM40" t="inlineStr">
        <is>
          <t>MEDIUM</t>
        </is>
      </c>
      <c r="AN40" s="4" t="n">
        <v>0.08245419876080681</v>
      </c>
      <c r="AO40" s="4" t="n">
        <v>-0.364056313251295</v>
      </c>
      <c r="AP40" t="inlineStr">
        <is>
          <t>HEALTHY</t>
        </is>
      </c>
      <c r="AQ40" s="4" t="n">
        <v>-0.004892857142856991</v>
      </c>
      <c r="AR40" s="4" t="n">
        <v>0.02861035006991641</v>
      </c>
      <c r="AS40" t="inlineStr">
        <is>
          <t>DOWN</t>
        </is>
      </c>
      <c r="AT40" t="b">
        <v>0</v>
      </c>
      <c r="AU40" t="b">
        <v>0</v>
      </c>
      <c r="AV40" s="3" t="n">
        <v>33</v>
      </c>
      <c r="AW40" t="inlineStr">
        <is>
          <t>DIVERGENCE</t>
        </is>
      </c>
      <c r="AX40" t="b">
        <v>0</v>
      </c>
      <c r="AY40" t="b">
        <v>0</v>
      </c>
      <c r="AZ40" t="b">
        <v>0</v>
      </c>
      <c r="BA40" t="b">
        <v>0</v>
      </c>
      <c r="BB40" s="3" t="n">
        <v>20</v>
      </c>
      <c r="BC40" s="3" t="n">
        <v>10</v>
      </c>
      <c r="BD40" s="3" t="n">
        <v>50</v>
      </c>
      <c r="BE40" t="inlineStr">
        <is>
          <t>NEUTRAL</t>
        </is>
      </c>
      <c r="BF40" t="inlineStr"/>
      <c r="BG40" t="inlineStr">
        <is>
          <t>near 15D breakout, MA15&gt;MA30, low upper wick, vol-price divergence</t>
        </is>
      </c>
    </row>
    <row r="41">
      <c r="A41" s="2" t="n">
        <v>46070</v>
      </c>
      <c r="B41" t="inlineStr">
        <is>
          <t>ANLB</t>
        </is>
      </c>
      <c r="C41" t="inlineStr">
        <is>
          <t>Microfinance</t>
        </is>
      </c>
      <c r="D41" t="inlineStr">
        <is>
          <t>Aatmanirbhar Laghubitta Bittiya Sanstha Limited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75</v>
      </c>
      <c r="J41" s="4" t="n">
        <v>0.75</v>
      </c>
      <c r="K41" s="4" t="n">
        <v>0.7</v>
      </c>
      <c r="L41" s="4" t="n">
        <v>76</v>
      </c>
      <c r="M41" s="5" t="n">
        <v>6299.9</v>
      </c>
      <c r="N41" s="6" t="n">
        <v>181</v>
      </c>
      <c r="O41" s="4" t="n">
        <v>0.04764249074942217</v>
      </c>
      <c r="P41" s="4" t="n">
        <v>1.61129032258065</v>
      </c>
      <c r="Q41" s="4" t="n">
        <v>0.1956231312424395</v>
      </c>
      <c r="R41" s="4" t="n">
        <v>4.475953565505808</v>
      </c>
      <c r="S41" s="4" t="n">
        <v>4.823627287853571</v>
      </c>
      <c r="T41" s="4" t="n">
        <v>3.277049180327873</v>
      </c>
      <c r="U41" s="4" t="n">
        <v>3.277049180327873</v>
      </c>
      <c r="V41" s="4" t="n">
        <v>3.277049180327873</v>
      </c>
      <c r="W41" s="5" t="n">
        <v>6185.071428571428</v>
      </c>
      <c r="X41" s="5" t="n">
        <v>6135.13</v>
      </c>
      <c r="Y41" s="5" t="n">
        <v>6111.346666666666</v>
      </c>
      <c r="Z41" s="5" t="n">
        <v>6095.826666666666</v>
      </c>
      <c r="AA41" s="5" t="n">
        <v>6375</v>
      </c>
      <c r="AB41" s="5" t="n">
        <v>6375</v>
      </c>
      <c r="AC41" s="5" t="n">
        <v>5999</v>
      </c>
      <c r="AD41" s="5" t="n">
        <v>5900</v>
      </c>
      <c r="AE41" s="6" t="n">
        <v>584.8571428571429</v>
      </c>
      <c r="AF41" s="6" t="n">
        <v>760.3333333333334</v>
      </c>
      <c r="AG41" s="4" t="n">
        <v>0.2345159350571267</v>
      </c>
      <c r="AH41" s="4" t="n">
        <v>217.0857142857141</v>
      </c>
      <c r="AI41" s="4" t="n">
        <v>3.445859684847602</v>
      </c>
      <c r="AJ41" s="4" t="n">
        <v>184.2599999999998</v>
      </c>
      <c r="AK41" s="4" t="n">
        <v>2.924808330290954</v>
      </c>
      <c r="AL41" t="inlineStr">
        <is>
          <t>NORMAL</t>
        </is>
      </c>
      <c r="AM41" t="inlineStr">
        <is>
          <t>MEDIUM</t>
        </is>
      </c>
      <c r="AN41" s="4" t="n">
        <v>1.706155735957769</v>
      </c>
      <c r="AO41" s="4" t="n">
        <v>-0.4109386434914606</v>
      </c>
      <c r="AP41" t="inlineStr">
        <is>
          <t>HEALTHY</t>
        </is>
      </c>
      <c r="AQ41" s="4" t="n">
        <v>15.6700000000003</v>
      </c>
      <c r="AR41" s="4" t="n">
        <v>0.402102618049079</v>
      </c>
      <c r="AS41" t="inlineStr">
        <is>
          <t>WEAK</t>
        </is>
      </c>
      <c r="AT41" t="b">
        <v>0</v>
      </c>
      <c r="AU41" t="b">
        <v>0</v>
      </c>
      <c r="AV41" s="3" t="n">
        <v>35</v>
      </c>
      <c r="AW41" t="inlineStr">
        <is>
          <t>CONFIRMED</t>
        </is>
      </c>
      <c r="AX41" t="b">
        <v>1</v>
      </c>
      <c r="AY41" t="b">
        <v>0</v>
      </c>
      <c r="AZ41" t="b">
        <v>0</v>
      </c>
      <c r="BA41" t="b">
        <v>0</v>
      </c>
      <c r="BB41" s="3" t="n">
        <v>40</v>
      </c>
      <c r="BC41" s="3" t="n">
        <v>35</v>
      </c>
      <c r="BD41" s="3" t="n">
        <v>50</v>
      </c>
      <c r="BE41" t="inlineStr">
        <is>
          <t>NEUTRAL</t>
        </is>
      </c>
      <c r="BF41" t="inlineStr"/>
      <c r="BG41" t="inlineStr">
        <is>
          <t>near 15D breakout, MA15&gt;MA30, low upper wick, distribution risk</t>
        </is>
      </c>
    </row>
    <row r="42">
      <c r="A42" s="2" t="n">
        <v>46070</v>
      </c>
      <c r="B42" t="inlineStr">
        <is>
          <t>AHPC</t>
        </is>
      </c>
      <c r="C42" t="inlineStr">
        <is>
          <t>Hydropower</t>
        </is>
      </c>
      <c r="D42" t="inlineStr">
        <is>
          <t>Arun Valley Hydropower Development Company Limited</t>
        </is>
      </c>
      <c r="E42" t="inlineStr">
        <is>
          <t>BUY</t>
        </is>
      </c>
      <c r="F42" t="inlineStr">
        <is>
          <t>BUY</t>
        </is>
      </c>
      <c r="G42" t="inlineStr"/>
      <c r="H42" t="inlineStr">
        <is>
          <t>UP</t>
        </is>
      </c>
      <c r="I42" s="3" t="n">
        <v>70</v>
      </c>
      <c r="J42" s="4" t="n">
        <v>0.7</v>
      </c>
      <c r="K42" s="4" t="n">
        <v>0.73</v>
      </c>
      <c r="L42" s="4" t="n">
        <v>75</v>
      </c>
      <c r="M42" s="5" t="n">
        <v>275.9</v>
      </c>
      <c r="N42" s="6" t="n">
        <v>375967</v>
      </c>
      <c r="O42" s="4" t="n">
        <v>-1.499464476972523</v>
      </c>
      <c r="P42" s="4" t="n">
        <v>-6.124532153793805</v>
      </c>
      <c r="Q42" s="4" t="n">
        <v>-6.31578947368422</v>
      </c>
      <c r="R42" s="4" t="n">
        <v>-0.3971119133574064</v>
      </c>
      <c r="S42" s="4" t="n">
        <v>3.682826005261153</v>
      </c>
      <c r="T42" s="4" t="n">
        <v>0.8406432748537807</v>
      </c>
      <c r="U42" s="4" t="n">
        <v>4.507575757575744</v>
      </c>
      <c r="V42" s="4" t="n">
        <v>0.3272727272727094</v>
      </c>
      <c r="W42" s="5" t="n">
        <v>285.4</v>
      </c>
      <c r="X42" s="5" t="n">
        <v>280.09</v>
      </c>
      <c r="Y42" s="5" t="n">
        <v>276.4466666666667</v>
      </c>
      <c r="Z42" s="5" t="n">
        <v>270.5366666666667</v>
      </c>
      <c r="AA42" s="5" t="n">
        <v>303.9</v>
      </c>
      <c r="AB42" s="5" t="n">
        <v>303.9</v>
      </c>
      <c r="AC42" s="5" t="n">
        <v>271.1</v>
      </c>
      <c r="AD42" s="5" t="n">
        <v>261</v>
      </c>
      <c r="AE42" s="6" t="n">
        <v>593507.5714285715</v>
      </c>
      <c r="AF42" s="6" t="n">
        <v>365189.8666666666</v>
      </c>
      <c r="AG42" s="4" t="n">
        <v>0.1578947368421066</v>
      </c>
      <c r="AH42" s="4" t="n">
        <v>14.42857142857142</v>
      </c>
      <c r="AI42" s="4" t="n">
        <v>5.229638067622823</v>
      </c>
      <c r="AJ42" s="4" t="n">
        <v>11.82666666666666</v>
      </c>
      <c r="AK42" s="4" t="n">
        <v>4.286577262293082</v>
      </c>
      <c r="AL42" t="inlineStr">
        <is>
          <t>HIGH</t>
        </is>
      </c>
      <c r="AM42" t="inlineStr">
        <is>
          <t>SMALL</t>
        </is>
      </c>
      <c r="AN42" s="4" t="n">
        <v>-0.04864640165008501</v>
      </c>
      <c r="AO42" s="4" t="n">
        <v>0.02959443926897729</v>
      </c>
      <c r="AP42" t="inlineStr">
        <is>
          <t>HEALTHY</t>
        </is>
      </c>
      <c r="AQ42" s="4" t="n">
        <v>1.675357142857148</v>
      </c>
      <c r="AR42" s="4" t="n">
        <v>0.4445299786915778</v>
      </c>
      <c r="AS42" t="inlineStr">
        <is>
          <t>WEAK</t>
        </is>
      </c>
      <c r="AT42" t="b">
        <v>0</v>
      </c>
      <c r="AU42" t="b">
        <v>0</v>
      </c>
      <c r="AV42" s="3" t="n">
        <v>0</v>
      </c>
      <c r="AW42" t="inlineStr">
        <is>
          <t>CONFIRMED</t>
        </is>
      </c>
      <c r="AX42" t="b">
        <v>0</v>
      </c>
      <c r="AY42" t="b">
        <v>0</v>
      </c>
      <c r="AZ42" t="b">
        <v>0</v>
      </c>
      <c r="BA42" t="b">
        <v>0</v>
      </c>
      <c r="BB42" s="3" t="n">
        <v>40</v>
      </c>
      <c r="BC42" s="3" t="n">
        <v>45</v>
      </c>
      <c r="BD42" s="3" t="n">
        <v>0</v>
      </c>
      <c r="BE42" t="inlineStr">
        <is>
          <t>NEUTRAL</t>
        </is>
      </c>
      <c r="BF42" t="inlineStr"/>
      <c r="BG42" t="inlineStr">
        <is>
          <t>volume &gt; VMA15, MA15&gt;MA30, low upper wick</t>
        </is>
      </c>
    </row>
    <row r="43">
      <c r="A43" s="2" t="n">
        <v>46070</v>
      </c>
      <c r="B43" t="inlineStr">
        <is>
          <t>BHDC</t>
        </is>
      </c>
      <c r="C43" t="inlineStr">
        <is>
          <t>Hydropower</t>
        </is>
      </c>
      <c r="D43" t="inlineStr">
        <is>
          <t>Bindhyabasini Hydropower Development Company Limited</t>
        </is>
      </c>
      <c r="E43" t="inlineStr">
        <is>
          <t>HOLD</t>
        </is>
      </c>
      <c r="F43" t="inlineStr"/>
      <c r="G43" t="inlineStr"/>
      <c r="H43" t="inlineStr">
        <is>
          <t>NEUTRAL</t>
        </is>
      </c>
      <c r="I43" s="3" t="n">
        <v>70</v>
      </c>
      <c r="J43" s="4" t="n">
        <v>0.7</v>
      </c>
      <c r="K43" s="4" t="n">
        <v>0.73</v>
      </c>
      <c r="L43" s="4" t="n">
        <v>75</v>
      </c>
      <c r="M43" s="5" t="n">
        <v>478</v>
      </c>
      <c r="N43" s="6" t="n">
        <v>65158</v>
      </c>
      <c r="O43" s="4" t="n">
        <v>-1.44329896907216</v>
      </c>
      <c r="P43" s="4" t="n">
        <v>-3.042596348884385</v>
      </c>
      <c r="Q43" s="4" t="n">
        <v>-0.8298755186721962</v>
      </c>
      <c r="R43" s="4" t="n">
        <v>-3.82293762575453</v>
      </c>
      <c r="S43" s="4" t="n">
        <v>-0.6237006237006182</v>
      </c>
      <c r="T43" s="4" t="n">
        <v>-2.924451665312744</v>
      </c>
      <c r="U43" s="4" t="n">
        <v>2.005975245411862</v>
      </c>
      <c r="V43" s="4" t="n">
        <v>0</v>
      </c>
      <c r="W43" s="5" t="n">
        <v>486.1571428571428</v>
      </c>
      <c r="X43" s="5" t="n">
        <v>488.6</v>
      </c>
      <c r="Y43" s="5" t="n">
        <v>486</v>
      </c>
      <c r="Z43" s="5" t="n">
        <v>480.5933333333333</v>
      </c>
      <c r="AA43" s="5" t="n">
        <v>521</v>
      </c>
      <c r="AB43" s="5" t="n">
        <v>521</v>
      </c>
      <c r="AC43" s="5" t="n">
        <v>478</v>
      </c>
      <c r="AD43" s="5" t="n">
        <v>471.5</v>
      </c>
      <c r="AE43" s="6" t="n">
        <v>53566.85714285714</v>
      </c>
      <c r="AF43" s="6" t="n">
        <v>64853.26666666667</v>
      </c>
      <c r="AG43" s="4" t="n">
        <v>0.3103448275862069</v>
      </c>
      <c r="AH43" s="4" t="n">
        <v>21.28571428571428</v>
      </c>
      <c r="AI43" s="4" t="n">
        <v>4.453078302450677</v>
      </c>
      <c r="AJ43" s="4" t="n">
        <v>19.13333333333333</v>
      </c>
      <c r="AK43" s="4" t="n">
        <v>4.00278940027893</v>
      </c>
      <c r="AL43" t="inlineStr">
        <is>
          <t>HIGH</t>
        </is>
      </c>
      <c r="AM43" t="inlineStr">
        <is>
          <t>SMALL</t>
        </is>
      </c>
      <c r="AN43" s="4" t="n">
        <v>-0.9012036491594719</v>
      </c>
      <c r="AO43" s="4" t="n">
        <v>0.006369091141184997</v>
      </c>
      <c r="AP43" t="inlineStr">
        <is>
          <t>HEALTHY</t>
        </is>
      </c>
      <c r="AQ43" s="4" t="n">
        <v>0.2839285714285748</v>
      </c>
      <c r="AR43" s="4" t="n">
        <v>0.02046039903969427</v>
      </c>
      <c r="AS43" t="inlineStr">
        <is>
          <t>NOISY</t>
        </is>
      </c>
      <c r="AT43" t="b">
        <v>0</v>
      </c>
      <c r="AU43" t="b">
        <v>0</v>
      </c>
      <c r="AV43" s="3" t="n">
        <v>0</v>
      </c>
      <c r="AW43" t="inlineStr">
        <is>
          <t>NEUTRAL</t>
        </is>
      </c>
      <c r="AX43" t="b">
        <v>0</v>
      </c>
      <c r="AY43" t="b">
        <v>0</v>
      </c>
      <c r="AZ43" t="b">
        <v>0</v>
      </c>
      <c r="BA43" t="b">
        <v>0</v>
      </c>
      <c r="BB43" s="3" t="n">
        <v>20</v>
      </c>
      <c r="BC43" s="3" t="n">
        <v>45</v>
      </c>
      <c r="BD43" s="3" t="n">
        <v>0</v>
      </c>
      <c r="BE43" t="inlineStr">
        <is>
          <t>NEUTRAL</t>
        </is>
      </c>
      <c r="BF43" t="inlineStr"/>
      <c r="BG43" t="inlineStr">
        <is>
          <t>volume &gt; VMA15, MA15&gt;MA30</t>
        </is>
      </c>
    </row>
    <row r="44">
      <c r="A44" s="2" t="n">
        <v>46070</v>
      </c>
      <c r="B44" t="inlineStr">
        <is>
          <t>BNHC</t>
        </is>
      </c>
      <c r="C44" t="inlineStr">
        <is>
          <t>Hydropower</t>
        </is>
      </c>
      <c r="D44" t="inlineStr">
        <is>
          <t>Buddha Bhumi Nepal Hydropower Company Limited</t>
        </is>
      </c>
      <c r="E44" t="inlineStr">
        <is>
          <t>HOLD</t>
        </is>
      </c>
      <c r="F44" t="inlineStr"/>
      <c r="G44" t="inlineStr"/>
      <c r="H44" t="inlineStr">
        <is>
          <t>NEUTRAL</t>
        </is>
      </c>
      <c r="I44" s="3" t="n">
        <v>70</v>
      </c>
      <c r="J44" s="4" t="n">
        <v>0.7</v>
      </c>
      <c r="K44" s="4" t="n">
        <v>0.73</v>
      </c>
      <c r="L44" s="4" t="n">
        <v>75</v>
      </c>
      <c r="M44" s="5" t="n">
        <v>373.3</v>
      </c>
      <c r="N44" s="6" t="n">
        <v>388463</v>
      </c>
      <c r="O44" s="4" t="n">
        <v>8.391405342624857</v>
      </c>
      <c r="P44" s="4" t="n">
        <v>-29.05739262637781</v>
      </c>
      <c r="Q44" s="4" t="n">
        <v>-30.04122938530734</v>
      </c>
      <c r="R44" s="4" t="n">
        <v>-33.10035842293907</v>
      </c>
      <c r="S44" s="4" t="n">
        <v>-32.25045372050816</v>
      </c>
      <c r="T44" s="4" t="n">
        <v>-29.29924242424242</v>
      </c>
      <c r="U44" s="4" t="n">
        <v>-18.88309430682311</v>
      </c>
      <c r="V44" s="4" t="n">
        <v>-15.15909090909091</v>
      </c>
      <c r="W44" s="5" t="n">
        <v>484.2142857142857</v>
      </c>
      <c r="X44" s="5" t="n">
        <v>507.25</v>
      </c>
      <c r="Y44" s="5" t="n">
        <v>525.9599999999999</v>
      </c>
      <c r="Z44" s="5" t="n">
        <v>496.76</v>
      </c>
      <c r="AA44" s="5" t="n">
        <v>613.8</v>
      </c>
      <c r="AB44" s="5" t="n">
        <v>613.8</v>
      </c>
      <c r="AC44" s="5" t="n">
        <v>313.1</v>
      </c>
      <c r="AD44" s="5" t="n">
        <v>313.1</v>
      </c>
      <c r="AE44" s="6" t="n">
        <v>127736.5714285714</v>
      </c>
      <c r="AF44" s="6" t="n">
        <v>119104</v>
      </c>
      <c r="AG44" s="4" t="n">
        <v>0.1992753623188404</v>
      </c>
      <c r="AH44" s="4" t="n">
        <v>57.18571428571429</v>
      </c>
      <c r="AI44" s="4" t="n">
        <v>15.31896980597753</v>
      </c>
      <c r="AJ44" s="4" t="n">
        <v>44.25333333333333</v>
      </c>
      <c r="AK44" s="4" t="n">
        <v>11.85462987766761</v>
      </c>
      <c r="AL44" t="inlineStr">
        <is>
          <t>HIGH</t>
        </is>
      </c>
      <c r="AM44" t="inlineStr">
        <is>
          <t>SMALL</t>
        </is>
      </c>
      <c r="AN44" s="4" t="n">
        <v>-2.174009403132729</v>
      </c>
      <c r="AO44" s="4" t="n">
        <v>2.464785022638588</v>
      </c>
      <c r="AP44" t="inlineStr">
        <is>
          <t>OVERSOLD</t>
        </is>
      </c>
      <c r="AQ44" s="4" t="n">
        <v>-11.13964285714283</v>
      </c>
      <c r="AR44" s="4" t="n">
        <v>0.5033207680431132</v>
      </c>
      <c r="AS44" t="inlineStr">
        <is>
          <t>DOWN</t>
        </is>
      </c>
      <c r="AT44" t="b">
        <v>0</v>
      </c>
      <c r="AU44" t="b">
        <v>0</v>
      </c>
      <c r="AV44" s="3" t="n">
        <v>0</v>
      </c>
      <c r="AW44" t="inlineStr">
        <is>
          <t>SELL_PRESSURE</t>
        </is>
      </c>
      <c r="AX44" t="b">
        <v>0</v>
      </c>
      <c r="AY44" t="b">
        <v>0</v>
      </c>
      <c r="AZ44" t="b">
        <v>0</v>
      </c>
      <c r="BA44" t="b">
        <v>0</v>
      </c>
      <c r="BB44" s="3" t="n">
        <v>20</v>
      </c>
      <c r="BC44" s="3" t="n">
        <v>45</v>
      </c>
      <c r="BD44" s="3" t="n">
        <v>20</v>
      </c>
      <c r="BE44" t="inlineStr">
        <is>
          <t>NEUTRAL</t>
        </is>
      </c>
      <c r="BF44" t="inlineStr"/>
      <c r="BG44" t="inlineStr">
        <is>
          <t>volume &gt; VMA15, MA15&gt;MA30, low upper wick</t>
        </is>
      </c>
    </row>
    <row r="45">
      <c r="A45" s="2" t="n">
        <v>46070</v>
      </c>
      <c r="B45" t="inlineStr">
        <is>
          <t>DLBS</t>
        </is>
      </c>
      <c r="C45" t="inlineStr">
        <is>
          <t>Microfinance</t>
        </is>
      </c>
      <c r="D45" t="inlineStr">
        <is>
          <t>Dhaulagiri Laghubitta Bittiya Sanstha Limited</t>
        </is>
      </c>
      <c r="E45" t="inlineStr">
        <is>
          <t>HOLD</t>
        </is>
      </c>
      <c r="F45" t="inlineStr"/>
      <c r="G45" t="inlineStr"/>
      <c r="H45" t="inlineStr">
        <is>
          <t>NEUTRAL</t>
        </is>
      </c>
      <c r="I45" s="3" t="n">
        <v>70</v>
      </c>
      <c r="J45" s="4" t="n">
        <v>0.7</v>
      </c>
      <c r="K45" s="4" t="n">
        <v>0.73</v>
      </c>
      <c r="L45" s="4" t="n">
        <v>75</v>
      </c>
      <c r="M45" s="5" t="n">
        <v>1310</v>
      </c>
      <c r="N45" s="6" t="n">
        <v>2032</v>
      </c>
      <c r="O45" s="4" t="n">
        <v>-2.238805970149249</v>
      </c>
      <c r="P45" s="4" t="n">
        <v>-0.3802281368821325</v>
      </c>
      <c r="Q45" s="4" t="n">
        <v>-1.799100449775115</v>
      </c>
      <c r="R45" s="4" t="n">
        <v>-2.231509814165245</v>
      </c>
      <c r="S45" s="4" t="n">
        <v>-4.239766081871343</v>
      </c>
      <c r="T45" s="4" t="n">
        <v>-6.093189964157708</v>
      </c>
      <c r="U45" s="4" t="n">
        <v>-2.746844840386042</v>
      </c>
      <c r="V45" s="4" t="n">
        <v>-2.238805970149249</v>
      </c>
      <c r="W45" s="5" t="n">
        <v>1324.585714285714</v>
      </c>
      <c r="X45" s="5" t="n">
        <v>1329.93</v>
      </c>
      <c r="Y45" s="5" t="n">
        <v>1346.393333333333</v>
      </c>
      <c r="Z45" s="5" t="n">
        <v>1342.743333333333</v>
      </c>
      <c r="AA45" s="5" t="n">
        <v>1360</v>
      </c>
      <c r="AB45" s="5" t="n">
        <v>1420</v>
      </c>
      <c r="AC45" s="5" t="n">
        <v>1300</v>
      </c>
      <c r="AD45" s="5" t="n">
        <v>1300</v>
      </c>
      <c r="AE45" s="6" t="n">
        <v>777.1428571428571</v>
      </c>
      <c r="AF45" s="6" t="n">
        <v>843.6666666666666</v>
      </c>
      <c r="AG45" s="4" t="n">
        <v>0.2</v>
      </c>
      <c r="AH45" s="4" t="n">
        <v>37.10000000000004</v>
      </c>
      <c r="AI45" s="4" t="n">
        <v>2.832061068702291</v>
      </c>
      <c r="AJ45" s="4" t="n">
        <v>43.6466666666667</v>
      </c>
      <c r="AK45" s="4" t="n">
        <v>3.331806615776081</v>
      </c>
      <c r="AL45" t="inlineStr">
        <is>
          <t>HIGH</t>
        </is>
      </c>
      <c r="AM45" t="inlineStr">
        <is>
          <t>SMALL</t>
        </is>
      </c>
      <c r="AN45" s="4" t="n">
        <v>-1.300133345523048</v>
      </c>
      <c r="AO45" s="4" t="n">
        <v>2.349703333524182</v>
      </c>
      <c r="AP45" t="inlineStr">
        <is>
          <t>HEALTHY</t>
        </is>
      </c>
      <c r="AQ45" s="4" t="n">
        <v>-5.548571428571418</v>
      </c>
      <c r="AR45" s="4" t="n">
        <v>0.7858225403278175</v>
      </c>
      <c r="AS45" t="inlineStr">
        <is>
          <t>DOWN</t>
        </is>
      </c>
      <c r="AT45" t="b">
        <v>0</v>
      </c>
      <c r="AU45" t="b">
        <v>0</v>
      </c>
      <c r="AV45" s="3" t="n">
        <v>0</v>
      </c>
      <c r="AW45" t="inlineStr">
        <is>
          <t>NEUTRAL</t>
        </is>
      </c>
      <c r="AX45" t="b">
        <v>0</v>
      </c>
      <c r="AY45" t="b">
        <v>0</v>
      </c>
      <c r="AZ45" t="b">
        <v>0</v>
      </c>
      <c r="BA45" t="b">
        <v>0</v>
      </c>
      <c r="BB45" s="3" t="n">
        <v>20</v>
      </c>
      <c r="BC45" s="3" t="n">
        <v>70</v>
      </c>
      <c r="BD45" s="3" t="n">
        <v>20</v>
      </c>
      <c r="BE45" t="inlineStr">
        <is>
          <t>DISTRIBUTION</t>
        </is>
      </c>
      <c r="BF45" t="inlineStr">
        <is>
          <t>climax vol, upper wick rejection, no progress, Close&lt;VWAP</t>
        </is>
      </c>
      <c r="BG45" t="inlineStr">
        <is>
          <t>volume &gt; VMA15, MA15&gt;MA30, low upper wick, sentiment:distribution</t>
        </is>
      </c>
    </row>
    <row r="46">
      <c r="A46" s="2" t="n">
        <v>46070</v>
      </c>
      <c r="B46" t="inlineStr">
        <is>
          <t>KKHC</t>
        </is>
      </c>
      <c r="C46" t="inlineStr">
        <is>
          <t>Hydropower</t>
        </is>
      </c>
      <c r="D46" t="inlineStr">
        <is>
          <t>Khani Khola Hydropower Company Limited</t>
        </is>
      </c>
      <c r="E46" t="inlineStr">
        <is>
          <t>BUY</t>
        </is>
      </c>
      <c r="F46" t="inlineStr">
        <is>
          <t>BUY</t>
        </is>
      </c>
      <c r="G46" t="inlineStr"/>
      <c r="H46" t="inlineStr">
        <is>
          <t>UP</t>
        </is>
      </c>
      <c r="I46" s="3" t="n">
        <v>70</v>
      </c>
      <c r="J46" s="4" t="n">
        <v>0.7</v>
      </c>
      <c r="K46" s="4" t="n">
        <v>0.73</v>
      </c>
      <c r="L46" s="4" t="n">
        <v>75</v>
      </c>
      <c r="M46" s="5" t="n">
        <v>288.6</v>
      </c>
      <c r="N46" s="6" t="n">
        <v>571987</v>
      </c>
      <c r="O46" s="4" t="n">
        <v>-0.4827586206896495</v>
      </c>
      <c r="P46" s="4" t="n">
        <v>-9.812499999999991</v>
      </c>
      <c r="Q46" s="4" t="n">
        <v>-5.686274509803912</v>
      </c>
      <c r="R46" s="4" t="n">
        <v>14.66030989272946</v>
      </c>
      <c r="S46" s="4" t="n">
        <v>23.38606241983754</v>
      </c>
      <c r="T46" s="4" t="n">
        <v>21.97802197802199</v>
      </c>
      <c r="U46" s="4" t="n">
        <v>30</v>
      </c>
      <c r="V46" s="4" t="n">
        <v>32.99539170506913</v>
      </c>
      <c r="W46" s="5" t="n">
        <v>297.8285714285715</v>
      </c>
      <c r="X46" s="5" t="n">
        <v>279.54</v>
      </c>
      <c r="Y46" s="5" t="n">
        <v>264.32</v>
      </c>
      <c r="Z46" s="5" t="n">
        <v>243.8766666666667</v>
      </c>
      <c r="AA46" s="5" t="n">
        <v>327.5</v>
      </c>
      <c r="AB46" s="5" t="n">
        <v>327.5</v>
      </c>
      <c r="AC46" s="5" t="n">
        <v>256.7</v>
      </c>
      <c r="AD46" s="5" t="n">
        <v>223.6</v>
      </c>
      <c r="AE46" s="6" t="n">
        <v>671183.2857142857</v>
      </c>
      <c r="AF46" s="6" t="n">
        <v>412155.8</v>
      </c>
      <c r="AG46" s="4" t="n">
        <v>0</v>
      </c>
      <c r="AH46" s="4" t="n">
        <v>30.07142857142857</v>
      </c>
      <c r="AI46" s="4" t="n">
        <v>10.41976041976038</v>
      </c>
      <c r="AJ46" s="4" t="n">
        <v>20.73333333333333</v>
      </c>
      <c r="AK46" s="4" t="n">
        <v>7.184107184107158</v>
      </c>
      <c r="AL46" t="inlineStr">
        <is>
          <t>HIGH</t>
        </is>
      </c>
      <c r="AM46" t="inlineStr">
        <is>
          <t>SMALL</t>
        </is>
      </c>
      <c r="AN46" s="4" t="n">
        <v>0.7102564026984749</v>
      </c>
      <c r="AO46" s="4" t="n">
        <v>0.5143657871981986</v>
      </c>
      <c r="AP46" t="inlineStr">
        <is>
          <t>HEALTHY</t>
        </is>
      </c>
      <c r="AQ46" s="4" t="n">
        <v>6.573928571428574</v>
      </c>
      <c r="AR46" s="4" t="n">
        <v>0.7396272571470907</v>
      </c>
      <c r="AS46" t="inlineStr">
        <is>
          <t>GOOD</t>
        </is>
      </c>
      <c r="AT46" t="b">
        <v>0</v>
      </c>
      <c r="AU46" t="b">
        <v>0</v>
      </c>
      <c r="AV46" s="3" t="n">
        <v>0</v>
      </c>
      <c r="AW46" t="inlineStr">
        <is>
          <t>CONFIRMED</t>
        </is>
      </c>
      <c r="AX46" t="b">
        <v>0</v>
      </c>
      <c r="AY46" t="b">
        <v>0</v>
      </c>
      <c r="AZ46" t="b">
        <v>0</v>
      </c>
      <c r="BA46" t="b">
        <v>0</v>
      </c>
      <c r="BB46" s="3" t="n">
        <v>100</v>
      </c>
      <c r="BC46" s="3" t="n">
        <v>25</v>
      </c>
      <c r="BD46" s="3" t="n">
        <v>50</v>
      </c>
      <c r="BE46" t="inlineStr">
        <is>
          <t>ACCUMULATION</t>
        </is>
      </c>
      <c r="BF46" t="inlineStr">
        <is>
          <t>VolAvg5&gt;VolAvg20, tight range, body&lt;40%, Close&gt;VWAP</t>
        </is>
      </c>
      <c r="BG46" t="inlineStr">
        <is>
          <t>volume &gt; VMA15, MA15&gt;MA30, low upper wick, sentiment:accumulation</t>
        </is>
      </c>
    </row>
    <row r="47">
      <c r="A47" s="2" t="n">
        <v>46070</v>
      </c>
      <c r="B47" t="inlineStr">
        <is>
          <t>MBJC</t>
        </is>
      </c>
      <c r="C47" t="inlineStr">
        <is>
          <t>Hydropower</t>
        </is>
      </c>
      <c r="D47" t="inlineStr">
        <is>
          <t>Madhya Bhotekoshi Jalavidyut Company Limited</t>
        </is>
      </c>
      <c r="E47" t="inlineStr">
        <is>
          <t>BUY</t>
        </is>
      </c>
      <c r="F47" t="inlineStr">
        <is>
          <t>BUY</t>
        </is>
      </c>
      <c r="G47" t="inlineStr"/>
      <c r="H47" t="inlineStr">
        <is>
          <t>UP</t>
        </is>
      </c>
      <c r="I47" s="3" t="n">
        <v>70</v>
      </c>
      <c r="J47" s="4" t="n">
        <v>0.7</v>
      </c>
      <c r="K47" s="4" t="n">
        <v>0.73</v>
      </c>
      <c r="L47" s="4" t="n">
        <v>75</v>
      </c>
      <c r="M47" s="5" t="n">
        <v>292</v>
      </c>
      <c r="N47" s="6" t="n">
        <v>182944</v>
      </c>
      <c r="O47" s="4" t="n">
        <v>-4.947916666666663</v>
      </c>
      <c r="P47" s="4" t="n">
        <v>-6.917437041759644</v>
      </c>
      <c r="Q47" s="4" t="n">
        <v>1.706722396377569</v>
      </c>
      <c r="R47" s="4" t="n">
        <v>0.4126547455295615</v>
      </c>
      <c r="S47" s="4" t="n">
        <v>1.388888888888884</v>
      </c>
      <c r="T47" s="4" t="n">
        <v>1.388888888888884</v>
      </c>
      <c r="U47" s="4" t="n">
        <v>1.038062283737018</v>
      </c>
      <c r="V47" s="4" t="n">
        <v>2.780711017247439</v>
      </c>
      <c r="W47" s="5" t="n">
        <v>294.6</v>
      </c>
      <c r="X47" s="5" t="n">
        <v>292.26</v>
      </c>
      <c r="Y47" s="5" t="n">
        <v>291.6266666666667</v>
      </c>
      <c r="Z47" s="5" t="n">
        <v>288.7666666666667</v>
      </c>
      <c r="AA47" s="5" t="n">
        <v>333</v>
      </c>
      <c r="AB47" s="5" t="n">
        <v>333</v>
      </c>
      <c r="AC47" s="5" t="n">
        <v>281.4</v>
      </c>
      <c r="AD47" s="5" t="n">
        <v>279.3</v>
      </c>
      <c r="AE47" s="6" t="n">
        <v>146892.1428571429</v>
      </c>
      <c r="AF47" s="6" t="n">
        <v>96982.39999999999</v>
      </c>
      <c r="AG47" s="4" t="n">
        <v>0.05813953488372097</v>
      </c>
      <c r="AH47" s="4" t="n">
        <v>14.84285714285715</v>
      </c>
      <c r="AI47" s="4" t="n">
        <v>5.083170254403115</v>
      </c>
      <c r="AJ47" s="4" t="n">
        <v>11.31333333333334</v>
      </c>
      <c r="AK47" s="4" t="n">
        <v>3.874429223744279</v>
      </c>
      <c r="AL47" t="inlineStr">
        <is>
          <t>HIGH</t>
        </is>
      </c>
      <c r="AM47" t="inlineStr">
        <is>
          <t>SMALL</t>
        </is>
      </c>
      <c r="AN47" s="4" t="n">
        <v>0.04516977891916123</v>
      </c>
      <c r="AO47" s="4" t="n">
        <v>0.7494196792131509</v>
      </c>
      <c r="AP47" t="inlineStr">
        <is>
          <t>HEALTHY</t>
        </is>
      </c>
      <c r="AQ47" s="4" t="n">
        <v>0.7642857142857243</v>
      </c>
      <c r="AR47" s="4" t="n">
        <v>0.1710188074382102</v>
      </c>
      <c r="AS47" t="inlineStr">
        <is>
          <t>NOISY</t>
        </is>
      </c>
      <c r="AT47" t="b">
        <v>1</v>
      </c>
      <c r="AU47" t="b">
        <v>0</v>
      </c>
      <c r="AV47" s="3" t="n">
        <v>0</v>
      </c>
      <c r="AW47" t="inlineStr">
        <is>
          <t>CONFIRMED</t>
        </is>
      </c>
      <c r="AX47" t="b">
        <v>0</v>
      </c>
      <c r="AY47" t="b">
        <v>0</v>
      </c>
      <c r="AZ47" t="b">
        <v>0</v>
      </c>
      <c r="BA47" t="b">
        <v>0</v>
      </c>
      <c r="BB47" s="3" t="n">
        <v>20</v>
      </c>
      <c r="BC47" s="3" t="n">
        <v>45</v>
      </c>
      <c r="BD47" s="3" t="n">
        <v>20</v>
      </c>
      <c r="BE47" t="inlineStr">
        <is>
          <t>NEUTRAL</t>
        </is>
      </c>
      <c r="BF47" t="inlineStr"/>
      <c r="BG47" t="inlineStr">
        <is>
          <t>volume &gt; VMA15, MA15&gt;MA30, low upper wick</t>
        </is>
      </c>
    </row>
    <row r="48">
      <c r="A48" s="2" t="n">
        <v>46070</v>
      </c>
      <c r="B48" t="inlineStr">
        <is>
          <t>MHCL</t>
        </is>
      </c>
      <c r="C48" t="inlineStr">
        <is>
          <t>Hydropower</t>
        </is>
      </c>
      <c r="D48" t="inlineStr">
        <is>
          <t>Molung Hydropower Company Limited</t>
        </is>
      </c>
      <c r="E48" t="inlineStr">
        <is>
          <t>HOLD</t>
        </is>
      </c>
      <c r="F48" t="inlineStr"/>
      <c r="G48" t="inlineStr"/>
      <c r="H48" t="inlineStr">
        <is>
          <t>NEUTRAL</t>
        </is>
      </c>
      <c r="I48" s="3" t="n">
        <v>70</v>
      </c>
      <c r="J48" s="4" t="n">
        <v>0.7</v>
      </c>
      <c r="K48" s="4" t="n">
        <v>0.73</v>
      </c>
      <c r="L48" s="4" t="n">
        <v>75</v>
      </c>
      <c r="M48" s="5" t="n">
        <v>382.1</v>
      </c>
      <c r="N48" s="6" t="n">
        <v>19260</v>
      </c>
      <c r="O48" s="4" t="n">
        <v>0</v>
      </c>
      <c r="P48" s="4" t="n">
        <v>-2.10094798872662</v>
      </c>
      <c r="Q48" s="4" t="n">
        <v>-3.753148614609569</v>
      </c>
      <c r="R48" s="4" t="n">
        <v>-3.994974874371848</v>
      </c>
      <c r="S48" s="4" t="n">
        <v>-2.724032586558045</v>
      </c>
      <c r="T48" s="4" t="n">
        <v>-4.211581850087731</v>
      </c>
      <c r="U48" s="4" t="n">
        <v>0.6055818852027439</v>
      </c>
      <c r="V48" s="4" t="n">
        <v>-1.520618556701026</v>
      </c>
      <c r="W48" s="5" t="n">
        <v>391.8571428571428</v>
      </c>
      <c r="X48" s="5" t="n">
        <v>392.02</v>
      </c>
      <c r="Y48" s="5" t="n">
        <v>393.3266666666667</v>
      </c>
      <c r="Z48" s="5" t="n">
        <v>390.2166666666666</v>
      </c>
      <c r="AA48" s="5" t="n">
        <v>407.7</v>
      </c>
      <c r="AB48" s="5" t="n">
        <v>412</v>
      </c>
      <c r="AC48" s="5" t="n">
        <v>375.1</v>
      </c>
      <c r="AD48" s="5" t="n">
        <v>375.1</v>
      </c>
      <c r="AE48" s="6" t="n">
        <v>18962.28571428571</v>
      </c>
      <c r="AF48" s="6" t="n">
        <v>17588.66666666667</v>
      </c>
      <c r="AG48" s="4" t="n">
        <v>0.2134831460674137</v>
      </c>
      <c r="AH48" s="4" t="n">
        <v>11.79999999999999</v>
      </c>
      <c r="AI48" s="4" t="n">
        <v>3.088196807118543</v>
      </c>
      <c r="AJ48" s="4" t="n">
        <v>11.52666666666666</v>
      </c>
      <c r="AK48" s="4" t="n">
        <v>3.016662304806759</v>
      </c>
      <c r="AL48" t="inlineStr">
        <is>
          <t>HIGH</t>
        </is>
      </c>
      <c r="AM48" t="inlineStr">
        <is>
          <t>SMALL</t>
        </is>
      </c>
      <c r="AN48" s="4" t="n">
        <v>-1.868241757794068</v>
      </c>
      <c r="AO48" s="4" t="n">
        <v>0.1727579419806989</v>
      </c>
      <c r="AP48" t="inlineStr">
        <is>
          <t>HEALTHY</t>
        </is>
      </c>
      <c r="AQ48" s="4" t="n">
        <v>-0.7092857142857089</v>
      </c>
      <c r="AR48" s="4" t="n">
        <v>0.2786357998503459</v>
      </c>
      <c r="AS48" t="inlineStr">
        <is>
          <t>DOWN</t>
        </is>
      </c>
      <c r="AT48" t="b">
        <v>1</v>
      </c>
      <c r="AU48" t="b">
        <v>0</v>
      </c>
      <c r="AV48" s="3" t="n">
        <v>0</v>
      </c>
      <c r="AW48" t="inlineStr">
        <is>
          <t>NEUTRAL</t>
        </is>
      </c>
      <c r="AX48" t="b">
        <v>0</v>
      </c>
      <c r="AY48" t="b">
        <v>0</v>
      </c>
      <c r="AZ48" t="b">
        <v>0</v>
      </c>
      <c r="BA48" t="b">
        <v>0</v>
      </c>
      <c r="BB48" s="3" t="n">
        <v>40</v>
      </c>
      <c r="BC48" s="3" t="n">
        <v>25</v>
      </c>
      <c r="BD48" s="3" t="n">
        <v>50</v>
      </c>
      <c r="BE48" t="inlineStr">
        <is>
          <t>NEUTRAL</t>
        </is>
      </c>
      <c r="BF48" t="inlineStr"/>
      <c r="BG48" t="inlineStr">
        <is>
          <t>volume &gt; VMA15, MA15&gt;MA30, low upper wick</t>
        </is>
      </c>
    </row>
    <row r="49">
      <c r="A49" s="2" t="n">
        <v>46070</v>
      </c>
      <c r="B49" t="inlineStr">
        <is>
          <t>NIL</t>
        </is>
      </c>
      <c r="C49" t="inlineStr">
        <is>
          <t>Non-Life Insurance</t>
        </is>
      </c>
      <c r="D49" t="inlineStr">
        <is>
          <t>Neco Insurance Limited</t>
        </is>
      </c>
      <c r="E49" t="inlineStr">
        <is>
          <t>HOLD</t>
        </is>
      </c>
      <c r="F49" t="inlineStr"/>
      <c r="G49" t="inlineStr"/>
      <c r="H49" t="inlineStr">
        <is>
          <t>NEUTRAL</t>
        </is>
      </c>
      <c r="I49" s="3" t="n">
        <v>70</v>
      </c>
      <c r="J49" s="4" t="n">
        <v>0.7</v>
      </c>
      <c r="K49" s="4" t="n">
        <v>0.73</v>
      </c>
      <c r="L49" s="4" t="n">
        <v>75</v>
      </c>
      <c r="M49" s="5" t="n">
        <v>603</v>
      </c>
      <c r="N49" s="6" t="n">
        <v>18952</v>
      </c>
      <c r="O49" s="4" t="n">
        <v>-0.3141015043808815</v>
      </c>
      <c r="P49" s="4" t="n">
        <v>-0.9852216748768461</v>
      </c>
      <c r="Q49" s="4" t="n">
        <v>-2.569074163839069</v>
      </c>
      <c r="R49" s="4" t="n">
        <v>-7.92487402656894</v>
      </c>
      <c r="S49" s="4" t="n">
        <v>-7.302075326671787</v>
      </c>
      <c r="T49" s="4" t="n">
        <v>-8.497723823975722</v>
      </c>
      <c r="U49" s="4" t="n">
        <v>-4.407102092580839</v>
      </c>
      <c r="V49" s="4" t="n">
        <v>-2.6791478373144</v>
      </c>
      <c r="W49" s="5" t="n">
        <v>614.6714285714286</v>
      </c>
      <c r="X49" s="5" t="n">
        <v>625.76</v>
      </c>
      <c r="Y49" s="5" t="n">
        <v>633.8666666666667</v>
      </c>
      <c r="Z49" s="5" t="n">
        <v>631.67</v>
      </c>
      <c r="AA49" s="5" t="n">
        <v>647</v>
      </c>
      <c r="AB49" s="5" t="n">
        <v>662.8</v>
      </c>
      <c r="AC49" s="5" t="n">
        <v>598</v>
      </c>
      <c r="AD49" s="5" t="n">
        <v>598</v>
      </c>
      <c r="AE49" s="6" t="n">
        <v>11856</v>
      </c>
      <c r="AF49" s="6" t="n">
        <v>13843.93333333333</v>
      </c>
      <c r="AG49" s="4" t="n">
        <v>0.2857142857142857</v>
      </c>
      <c r="AH49" s="4" t="n">
        <v>16.47142857142855</v>
      </c>
      <c r="AI49" s="4" t="n">
        <v>2.731580194266753</v>
      </c>
      <c r="AJ49" s="4" t="n">
        <v>12.87333333333331</v>
      </c>
      <c r="AK49" s="4" t="n">
        <v>2.134881149806516</v>
      </c>
      <c r="AL49" t="inlineStr">
        <is>
          <t>NORMAL</t>
        </is>
      </c>
      <c r="AM49" t="inlineStr">
        <is>
          <t>MEDIUM</t>
        </is>
      </c>
      <c r="AN49" s="4" t="n">
        <v>-1.554553657602035</v>
      </c>
      <c r="AO49" s="4" t="n">
        <v>1.151640924051267</v>
      </c>
      <c r="AP49" t="inlineStr">
        <is>
          <t>HEALTHY</t>
        </is>
      </c>
      <c r="AQ49" s="4" t="n">
        <v>-4.007142857142848</v>
      </c>
      <c r="AR49" s="4" t="n">
        <v>0.8145760121861617</v>
      </c>
      <c r="AS49" t="inlineStr">
        <is>
          <t>DOWN</t>
        </is>
      </c>
      <c r="AT49" t="b">
        <v>0</v>
      </c>
      <c r="AU49" t="b">
        <v>0</v>
      </c>
      <c r="AV49" s="3" t="n">
        <v>0</v>
      </c>
      <c r="AW49" t="inlineStr">
        <is>
          <t>NEUTRAL</t>
        </is>
      </c>
      <c r="AX49" t="b">
        <v>0</v>
      </c>
      <c r="AY49" t="b">
        <v>0</v>
      </c>
      <c r="AZ49" t="b">
        <v>0</v>
      </c>
      <c r="BA49" t="b">
        <v>0</v>
      </c>
      <c r="BB49" s="3" t="n">
        <v>80</v>
      </c>
      <c r="BC49" s="3" t="n">
        <v>25</v>
      </c>
      <c r="BD49" s="3" t="n">
        <v>80</v>
      </c>
      <c r="BE49" t="inlineStr">
        <is>
          <t>SHAKEOUT</t>
        </is>
      </c>
      <c r="BF49" t="inlineStr">
        <is>
          <t>VolAvg5&gt;VolAvg20, tight range, body&lt;40%, Close&gt;VWAP, failed breakdown, long lower wick, vol spike</t>
        </is>
      </c>
      <c r="BG49" t="inlineStr">
        <is>
          <t>volume &gt; VMA15, MA15&gt;MA30, low upper wick, sentiment:shakeout</t>
        </is>
      </c>
    </row>
    <row r="50">
      <c r="A50" s="2" t="n">
        <v>46070</v>
      </c>
      <c r="B50" t="inlineStr">
        <is>
          <t>RHPL</t>
        </is>
      </c>
      <c r="C50" t="inlineStr">
        <is>
          <t>Hydropower</t>
        </is>
      </c>
      <c r="D50" t="inlineStr">
        <is>
          <t>Rasuwagadhi Hydropower Company Limited</t>
        </is>
      </c>
      <c r="E50" t="inlineStr">
        <is>
          <t>BUY</t>
        </is>
      </c>
      <c r="F50" t="inlineStr">
        <is>
          <t>BUY</t>
        </is>
      </c>
      <c r="G50" t="inlineStr"/>
      <c r="H50" t="inlineStr">
        <is>
          <t>UP</t>
        </is>
      </c>
      <c r="I50" s="3" t="n">
        <v>70</v>
      </c>
      <c r="J50" s="4" t="n">
        <v>0.7</v>
      </c>
      <c r="K50" s="4" t="n">
        <v>0.73</v>
      </c>
      <c r="L50" s="4" t="n">
        <v>75</v>
      </c>
      <c r="M50" s="5" t="n">
        <v>294</v>
      </c>
      <c r="N50" s="6" t="n">
        <v>157523</v>
      </c>
      <c r="O50" s="4" t="n">
        <v>-3.60655737704918</v>
      </c>
      <c r="P50" s="4" t="n">
        <v>-4.607397793640489</v>
      </c>
      <c r="Q50" s="4" t="n">
        <v>5.000000000000004</v>
      </c>
      <c r="R50" s="4" t="n">
        <v>3.157894736842115</v>
      </c>
      <c r="S50" s="4" t="n">
        <v>3.886925795053009</v>
      </c>
      <c r="T50" s="4" t="n">
        <v>1.414280786478095</v>
      </c>
      <c r="U50" s="4" t="n">
        <v>7.692307692307687</v>
      </c>
      <c r="V50" s="4" t="n">
        <v>7.7317698790766</v>
      </c>
      <c r="W50" s="5" t="n">
        <v>289.5285714285714</v>
      </c>
      <c r="X50" s="5" t="n">
        <v>286.88</v>
      </c>
      <c r="Y50" s="5" t="n">
        <v>286.92</v>
      </c>
      <c r="Z50" s="5" t="n">
        <v>282.31</v>
      </c>
      <c r="AA50" s="5" t="n">
        <v>322</v>
      </c>
      <c r="AB50" s="5" t="n">
        <v>322</v>
      </c>
      <c r="AC50" s="5" t="n">
        <v>274</v>
      </c>
      <c r="AD50" s="5" t="n">
        <v>274</v>
      </c>
      <c r="AE50" s="6" t="n">
        <v>173288.5714285714</v>
      </c>
      <c r="AF50" s="6" t="n">
        <v>126525.8</v>
      </c>
      <c r="AG50" s="4" t="n">
        <v>0.2795031055900617</v>
      </c>
      <c r="AH50" s="4" t="n">
        <v>15.01428571428571</v>
      </c>
      <c r="AI50" s="4" t="n">
        <v>5.106899902818251</v>
      </c>
      <c r="AJ50" s="4" t="n">
        <v>13.35333333333333</v>
      </c>
      <c r="AK50" s="4" t="n">
        <v>4.541950113378668</v>
      </c>
      <c r="AL50" t="inlineStr">
        <is>
          <t>HIGH</t>
        </is>
      </c>
      <c r="AM50" t="inlineStr">
        <is>
          <t>SMALL</t>
        </is>
      </c>
      <c r="AN50" s="4" t="n">
        <v>0.753629036064035</v>
      </c>
      <c r="AO50" s="4" t="n">
        <v>0.2076020231501759</v>
      </c>
      <c r="AP50" t="inlineStr">
        <is>
          <t>HEALTHY</t>
        </is>
      </c>
      <c r="AQ50" s="4" t="n">
        <v>0.7671428571428616</v>
      </c>
      <c r="AR50" s="4" t="n">
        <v>0.1333617289311831</v>
      </c>
      <c r="AS50" t="inlineStr">
        <is>
          <t>NOISY</t>
        </is>
      </c>
      <c r="AT50" t="b">
        <v>1</v>
      </c>
      <c r="AU50" t="b">
        <v>0</v>
      </c>
      <c r="AV50" s="3" t="n">
        <v>0</v>
      </c>
      <c r="AW50" t="inlineStr">
        <is>
          <t>CONFIRMED</t>
        </is>
      </c>
      <c r="AX50" t="b">
        <v>0</v>
      </c>
      <c r="AY50" t="b">
        <v>0</v>
      </c>
      <c r="AZ50" t="b">
        <v>0</v>
      </c>
      <c r="BA50" t="b">
        <v>0</v>
      </c>
      <c r="BB50" s="3" t="n">
        <v>20</v>
      </c>
      <c r="BC50" s="3" t="n">
        <v>45</v>
      </c>
      <c r="BD50" s="3" t="n">
        <v>0</v>
      </c>
      <c r="BE50" t="inlineStr">
        <is>
          <t>NEUTRAL</t>
        </is>
      </c>
      <c r="BF50" t="inlineStr"/>
      <c r="BG50" t="inlineStr">
        <is>
          <t>volume &gt; VMA15, MA15&gt;MA30, low upper wick</t>
        </is>
      </c>
    </row>
    <row r="51">
      <c r="A51" s="2" t="n">
        <v>46070</v>
      </c>
      <c r="B51" t="inlineStr">
        <is>
          <t>SHEL</t>
        </is>
      </c>
      <c r="C51" t="inlineStr">
        <is>
          <t>Hydropower</t>
        </is>
      </c>
      <c r="D51" t="inlineStr">
        <is>
          <t>Singati Hydro Energy Limited</t>
        </is>
      </c>
      <c r="E51" t="inlineStr">
        <is>
          <t>BUY</t>
        </is>
      </c>
      <c r="F51" t="inlineStr">
        <is>
          <t>BUY</t>
        </is>
      </c>
      <c r="G51" t="inlineStr"/>
      <c r="H51" t="inlineStr">
        <is>
          <t>UP</t>
        </is>
      </c>
      <c r="I51" s="3" t="n">
        <v>70</v>
      </c>
      <c r="J51" s="4" t="n">
        <v>0.7</v>
      </c>
      <c r="K51" s="4" t="n">
        <v>0.73</v>
      </c>
      <c r="L51" s="4" t="n">
        <v>75</v>
      </c>
      <c r="M51" s="5" t="n">
        <v>300.9</v>
      </c>
      <c r="N51" s="6" t="n">
        <v>462790</v>
      </c>
      <c r="O51" s="4" t="n">
        <v>-1.698791244691289</v>
      </c>
      <c r="P51" s="4" t="n">
        <v>-5.078864353312307</v>
      </c>
      <c r="Q51" s="4" t="n">
        <v>-0.2982107355864905</v>
      </c>
      <c r="R51" s="4" t="n">
        <v>1.449763991908282</v>
      </c>
      <c r="S51" s="4" t="n">
        <v>3.758620689655157</v>
      </c>
      <c r="T51" s="4" t="n">
        <v>3.047945205479441</v>
      </c>
      <c r="U51" s="4" t="n">
        <v>6.362672322375396</v>
      </c>
      <c r="V51" s="4" t="n">
        <v>9.978070175438569</v>
      </c>
      <c r="W51" s="5" t="n">
        <v>306.6142857142858</v>
      </c>
      <c r="X51" s="5" t="n">
        <v>301.75</v>
      </c>
      <c r="Y51" s="5" t="n">
        <v>296.8</v>
      </c>
      <c r="Z51" s="5" t="n">
        <v>288.61</v>
      </c>
      <c r="AA51" s="5" t="n">
        <v>339.5</v>
      </c>
      <c r="AB51" s="5" t="n">
        <v>339.5</v>
      </c>
      <c r="AC51" s="5" t="n">
        <v>292</v>
      </c>
      <c r="AD51" s="5" t="n">
        <v>280.2</v>
      </c>
      <c r="AE51" s="6" t="n">
        <v>647129.2857142857</v>
      </c>
      <c r="AF51" s="6" t="n">
        <v>394761.6</v>
      </c>
      <c r="AG51" s="4" t="n">
        <v>0.07964601769911335</v>
      </c>
      <c r="AH51" s="4" t="n">
        <v>15.88571428571428</v>
      </c>
      <c r="AI51" s="4" t="n">
        <v>5.279399895551419</v>
      </c>
      <c r="AJ51" s="4" t="n">
        <v>12.91999999999999</v>
      </c>
      <c r="AK51" s="4" t="n">
        <v>4.293785310734447</v>
      </c>
      <c r="AL51" t="inlineStr">
        <is>
          <t>HIGH</t>
        </is>
      </c>
      <c r="AM51" t="inlineStr">
        <is>
          <t>SMALL</t>
        </is>
      </c>
      <c r="AN51" s="4" t="n">
        <v>0.3264797188923992</v>
      </c>
      <c r="AO51" s="4" t="n">
        <v>0.1526810923777394</v>
      </c>
      <c r="AP51" t="inlineStr">
        <is>
          <t>HEALTHY</t>
        </is>
      </c>
      <c r="AQ51" s="4" t="n">
        <v>2.171785714285712</v>
      </c>
      <c r="AR51" s="4" t="n">
        <v>0.5981479821991478</v>
      </c>
      <c r="AS51" t="inlineStr">
        <is>
          <t>GOOD</t>
        </is>
      </c>
      <c r="AT51" t="b">
        <v>1</v>
      </c>
      <c r="AU51" t="b">
        <v>0</v>
      </c>
      <c r="AV51" s="3" t="n">
        <v>0</v>
      </c>
      <c r="AW51" t="inlineStr">
        <is>
          <t>CONFIRMED</t>
        </is>
      </c>
      <c r="AX51" t="b">
        <v>0</v>
      </c>
      <c r="AY51" t="b">
        <v>0</v>
      </c>
      <c r="AZ51" t="b">
        <v>0</v>
      </c>
      <c r="BA51" t="b">
        <v>0</v>
      </c>
      <c r="BB51" s="3" t="n">
        <v>60</v>
      </c>
      <c r="BC51" s="3" t="n">
        <v>45</v>
      </c>
      <c r="BD51" s="3" t="n">
        <v>0</v>
      </c>
      <c r="BE51" t="inlineStr">
        <is>
          <t>NEUTRAL</t>
        </is>
      </c>
      <c r="BF51" t="inlineStr"/>
      <c r="BG51" t="inlineStr">
        <is>
          <t>volume &gt; VMA15, MA15&gt;MA30, low upper wick</t>
        </is>
      </c>
    </row>
    <row r="52">
      <c r="A52" s="2" t="n">
        <v>46070</v>
      </c>
      <c r="B52" t="inlineStr">
        <is>
          <t>SMB</t>
        </is>
      </c>
      <c r="C52" t="inlineStr">
        <is>
          <t>Microfinance</t>
        </is>
      </c>
      <c r="D52" t="inlineStr">
        <is>
          <t>Support Laghubitta Bittiya Sanstha Limited</t>
        </is>
      </c>
      <c r="E52" t="inlineStr">
        <is>
          <t>HOLD</t>
        </is>
      </c>
      <c r="F52" t="inlineStr"/>
      <c r="G52" t="inlineStr"/>
      <c r="H52" t="inlineStr">
        <is>
          <t>NEUTRAL</t>
        </is>
      </c>
      <c r="I52" s="3" t="n">
        <v>70</v>
      </c>
      <c r="J52" s="4" t="n">
        <v>0.7</v>
      </c>
      <c r="K52" s="4" t="n">
        <v>0.73</v>
      </c>
      <c r="L52" s="4" t="n">
        <v>75</v>
      </c>
      <c r="M52" s="5" t="n">
        <v>1840</v>
      </c>
      <c r="N52" s="6" t="n">
        <v>2468</v>
      </c>
      <c r="O52" s="4" t="n">
        <v>-1.34577234464639</v>
      </c>
      <c r="P52" s="4" t="n">
        <v>-2.645502645502651</v>
      </c>
      <c r="Q52" s="4" t="n">
        <v>-2.542372881355937</v>
      </c>
      <c r="R52" s="4" t="n">
        <v>-3.310562270099837</v>
      </c>
      <c r="S52" s="4" t="n">
        <v>-1.656867985034738</v>
      </c>
      <c r="T52" s="4" t="n">
        <v>-5.154639175257736</v>
      </c>
      <c r="U52" s="4" t="n">
        <v>2.392877017250972</v>
      </c>
      <c r="V52" s="4" t="n">
        <v>-2.439024390243905</v>
      </c>
      <c r="W52" s="5" t="n">
        <v>1878.871428571428</v>
      </c>
      <c r="X52" s="5" t="n">
        <v>1890.01</v>
      </c>
      <c r="Y52" s="5" t="n">
        <v>1910.346666666667</v>
      </c>
      <c r="Z52" s="5" t="n">
        <v>1862.196666666667</v>
      </c>
      <c r="AA52" s="5" t="n">
        <v>1919</v>
      </c>
      <c r="AB52" s="5" t="n">
        <v>2134</v>
      </c>
      <c r="AC52" s="5" t="n">
        <v>1840</v>
      </c>
      <c r="AD52" s="5" t="n">
        <v>1840</v>
      </c>
      <c r="AE52" s="6" t="n">
        <v>1035.714285714286</v>
      </c>
      <c r="AF52" s="6" t="n">
        <v>2150.133333333333</v>
      </c>
      <c r="AG52" s="4" t="n">
        <v>0</v>
      </c>
      <c r="AH52" s="4" t="n">
        <v>28.71428571428572</v>
      </c>
      <c r="AI52" s="4" t="n">
        <v>1.560559006211179</v>
      </c>
      <c r="AJ52" s="4" t="n">
        <v>50.38</v>
      </c>
      <c r="AK52" s="4" t="n">
        <v>2.738043478260868</v>
      </c>
      <c r="AL52" t="inlineStr">
        <is>
          <t>NORMAL</t>
        </is>
      </c>
      <c r="AM52" t="inlineStr">
        <is>
          <t>MEDIUM</t>
        </is>
      </c>
      <c r="AN52" s="4" t="n">
        <v>-1.382192037981628</v>
      </c>
      <c r="AO52" s="4" t="n">
        <v>0.1343220574854576</v>
      </c>
      <c r="AP52" t="inlineStr">
        <is>
          <t>HEALTHY</t>
        </is>
      </c>
      <c r="AQ52" s="4" t="n">
        <v>-9.213571428571413</v>
      </c>
      <c r="AR52" s="4" t="n">
        <v>0.6554442179999957</v>
      </c>
      <c r="AS52" t="inlineStr">
        <is>
          <t>DOWN</t>
        </is>
      </c>
      <c r="AT52" t="b">
        <v>0</v>
      </c>
      <c r="AU52" t="b">
        <v>0</v>
      </c>
      <c r="AV52" s="3" t="n">
        <v>0</v>
      </c>
      <c r="AW52" t="inlineStr">
        <is>
          <t>NEUTRAL</t>
        </is>
      </c>
      <c r="AX52" t="b">
        <v>0</v>
      </c>
      <c r="AY52" t="b">
        <v>0</v>
      </c>
      <c r="AZ52" t="b">
        <v>0</v>
      </c>
      <c r="BA52" t="b">
        <v>0</v>
      </c>
      <c r="BB52" s="3" t="n">
        <v>20</v>
      </c>
      <c r="BC52" s="3" t="n">
        <v>45</v>
      </c>
      <c r="BD52" s="3" t="n">
        <v>0</v>
      </c>
      <c r="BE52" t="inlineStr">
        <is>
          <t>NEUTRAL</t>
        </is>
      </c>
      <c r="BF52" t="inlineStr"/>
      <c r="BG52" t="inlineStr">
        <is>
          <t>volume &gt; VMA15, MA15&gt;MA30, low upper wick</t>
        </is>
      </c>
    </row>
    <row r="53">
      <c r="A53" s="2" t="n">
        <v>46070</v>
      </c>
      <c r="B53" t="inlineStr">
        <is>
          <t>SMH</t>
        </is>
      </c>
      <c r="C53" t="inlineStr">
        <is>
          <t>Hydropower</t>
        </is>
      </c>
      <c r="D53" t="inlineStr">
        <is>
          <t>Supermai Hydropower Limited</t>
        </is>
      </c>
      <c r="E53" t="inlineStr">
        <is>
          <t>HOLD</t>
        </is>
      </c>
      <c r="F53" t="inlineStr"/>
      <c r="G53" t="inlineStr"/>
      <c r="H53" t="inlineStr">
        <is>
          <t>NEUTRAL</t>
        </is>
      </c>
      <c r="I53" s="3" t="n">
        <v>70</v>
      </c>
      <c r="J53" s="4" t="n">
        <v>0.7</v>
      </c>
      <c r="K53" s="4" t="n">
        <v>0.73</v>
      </c>
      <c r="L53" s="4" t="n">
        <v>75</v>
      </c>
      <c r="M53" s="5" t="n">
        <v>731.1</v>
      </c>
      <c r="N53" s="6" t="n">
        <v>86038</v>
      </c>
      <c r="O53" s="4" t="n">
        <v>-9.996306783208164</v>
      </c>
      <c r="P53" s="4" t="n">
        <v>-11.1988339608891</v>
      </c>
      <c r="Q53" s="4" t="n">
        <v>-18.03811659192824</v>
      </c>
      <c r="R53" s="4" t="n">
        <v>-13.68358913813459</v>
      </c>
      <c r="S53" s="4" t="n">
        <v>2.971830985915491</v>
      </c>
      <c r="T53" s="4" t="n">
        <v>1.260387811634356</v>
      </c>
      <c r="U53" s="4" t="n">
        <v>0.1506849315068504</v>
      </c>
      <c r="V53" s="4" t="n">
        <v>1.541666666666663</v>
      </c>
      <c r="W53" s="5" t="n">
        <v>845.0571428571428</v>
      </c>
      <c r="X53" s="5" t="n">
        <v>823.24</v>
      </c>
      <c r="Y53" s="5" t="n">
        <v>794.2199999999999</v>
      </c>
      <c r="Z53" s="5" t="n">
        <v>757.7433333333333</v>
      </c>
      <c r="AA53" s="5" t="n">
        <v>1024.8</v>
      </c>
      <c r="AB53" s="5" t="n">
        <v>1024.8</v>
      </c>
      <c r="AC53" s="5" t="n">
        <v>731.1</v>
      </c>
      <c r="AD53" s="5" t="n">
        <v>695</v>
      </c>
      <c r="AE53" s="6" t="n">
        <v>24586</v>
      </c>
      <c r="AF53" s="6" t="n">
        <v>13851.26666666667</v>
      </c>
      <c r="AG53" s="4" t="n">
        <v>0</v>
      </c>
      <c r="AH53" s="4" t="n">
        <v>73.84285714285714</v>
      </c>
      <c r="AI53" s="4" t="n">
        <v>10.10024034234127</v>
      </c>
      <c r="AJ53" s="4" t="n">
        <v>57.09333333333333</v>
      </c>
      <c r="AK53" s="4" t="n">
        <v>7.809237222450179</v>
      </c>
      <c r="AL53" t="inlineStr">
        <is>
          <t>HIGH</t>
        </is>
      </c>
      <c r="AM53" t="inlineStr">
        <is>
          <t>SMALL</t>
        </is>
      </c>
      <c r="AN53" s="4" t="n">
        <v>-0.8617713684186983</v>
      </c>
      <c r="AO53" s="4" t="n">
        <v>3.299440247325003</v>
      </c>
      <c r="AP53" t="inlineStr">
        <is>
          <t>HEALTHY</t>
        </is>
      </c>
      <c r="AQ53" s="4" t="n">
        <v>7.672142857142868</v>
      </c>
      <c r="AR53" s="4" t="n">
        <v>0.2194388400688157</v>
      </c>
      <c r="AS53" t="inlineStr">
        <is>
          <t>NOISY</t>
        </is>
      </c>
      <c r="AT53" t="b">
        <v>0</v>
      </c>
      <c r="AU53" t="b">
        <v>0</v>
      </c>
      <c r="AV53" s="3" t="n">
        <v>0</v>
      </c>
      <c r="AW53" t="inlineStr">
        <is>
          <t>CONFIRMED</t>
        </is>
      </c>
      <c r="AX53" t="b">
        <v>0</v>
      </c>
      <c r="AY53" t="b">
        <v>0</v>
      </c>
      <c r="AZ53" t="b">
        <v>0</v>
      </c>
      <c r="BA53" t="b">
        <v>0</v>
      </c>
      <c r="BB53" s="3" t="n">
        <v>20</v>
      </c>
      <c r="BC53" s="3" t="n">
        <v>70</v>
      </c>
      <c r="BD53" s="3" t="n">
        <v>20</v>
      </c>
      <c r="BE53" t="inlineStr">
        <is>
          <t>DISTRIBUTION</t>
        </is>
      </c>
      <c r="BF53" t="inlineStr">
        <is>
          <t>climax vol, upper wick rejection, no progress, Close&lt;VWAP</t>
        </is>
      </c>
      <c r="BG53" t="inlineStr">
        <is>
          <t>volume &gt; VMA15, MA15&gt;MA30, low upper wick, sentiment:distribution</t>
        </is>
      </c>
    </row>
    <row r="54">
      <c r="A54" s="2" t="n">
        <v>46070</v>
      </c>
      <c r="B54" t="inlineStr">
        <is>
          <t>TPC</t>
        </is>
      </c>
      <c r="C54" t="inlineStr">
        <is>
          <t>Hydropower</t>
        </is>
      </c>
      <c r="D54" t="inlineStr">
        <is>
          <t>Terhathum Power Company Limited</t>
        </is>
      </c>
      <c r="E54" t="inlineStr">
        <is>
          <t>BUY</t>
        </is>
      </c>
      <c r="F54" t="inlineStr">
        <is>
          <t>BUY</t>
        </is>
      </c>
      <c r="G54" t="inlineStr"/>
      <c r="H54" t="inlineStr">
        <is>
          <t>UP</t>
        </is>
      </c>
      <c r="I54" s="3" t="n">
        <v>70</v>
      </c>
      <c r="J54" s="4" t="n">
        <v>0.7</v>
      </c>
      <c r="K54" s="4" t="n">
        <v>0.73</v>
      </c>
      <c r="L54" s="4" t="n">
        <v>75</v>
      </c>
      <c r="M54" s="5" t="n">
        <v>392</v>
      </c>
      <c r="N54" s="6" t="n">
        <v>292292</v>
      </c>
      <c r="O54" s="4" t="n">
        <v>-4.156479217603914</v>
      </c>
      <c r="P54" s="4" t="n">
        <v>-8.624708624708621</v>
      </c>
      <c r="Q54" s="4" t="n">
        <v>0.512820512820511</v>
      </c>
      <c r="R54" s="4" t="n">
        <v>-0.5076142131979711</v>
      </c>
      <c r="S54" s="4" t="n">
        <v>-2.560278399204574</v>
      </c>
      <c r="T54" s="4" t="n">
        <v>5.376344086021501</v>
      </c>
      <c r="U54" s="4" t="n">
        <v>5.945945945945952</v>
      </c>
      <c r="V54" s="4" t="n">
        <v>3.703703703703698</v>
      </c>
      <c r="W54" s="5" t="n">
        <v>401.3428571428572</v>
      </c>
      <c r="X54" s="5" t="n">
        <v>399.04</v>
      </c>
      <c r="Y54" s="5" t="n">
        <v>392.6466666666667</v>
      </c>
      <c r="Z54" s="5" t="n">
        <v>381.96</v>
      </c>
      <c r="AA54" s="5" t="n">
        <v>441</v>
      </c>
      <c r="AB54" s="5" t="n">
        <v>441</v>
      </c>
      <c r="AC54" s="5" t="n">
        <v>381</v>
      </c>
      <c r="AD54" s="5" t="n">
        <v>361</v>
      </c>
      <c r="AE54" s="6" t="n">
        <v>386689.1428571428</v>
      </c>
      <c r="AF54" s="6" t="n">
        <v>288966</v>
      </c>
      <c r="AG54" s="4" t="n">
        <v>0</v>
      </c>
      <c r="AH54" s="4" t="n">
        <v>25.6</v>
      </c>
      <c r="AI54" s="4" t="n">
        <v>6.530612244897943</v>
      </c>
      <c r="AJ54" s="4" t="n">
        <v>22.40666666666667</v>
      </c>
      <c r="AK54" s="4" t="n">
        <v>5.71598639455781</v>
      </c>
      <c r="AL54" t="inlineStr">
        <is>
          <t>HIGH</t>
        </is>
      </c>
      <c r="AM54" t="inlineStr">
        <is>
          <t>SMALL</t>
        </is>
      </c>
      <c r="AN54" s="4" t="n">
        <v>-0.04127314200276269</v>
      </c>
      <c r="AO54" s="4" t="n">
        <v>0.01732384145182043</v>
      </c>
      <c r="AP54" t="inlineStr">
        <is>
          <t>HEALTHY</t>
        </is>
      </c>
      <c r="AQ54" s="4" t="n">
        <v>2.584285714285712</v>
      </c>
      <c r="AR54" s="4" t="n">
        <v>0.5441080638419398</v>
      </c>
      <c r="AS54" t="inlineStr">
        <is>
          <t>GOOD</t>
        </is>
      </c>
      <c r="AT54" t="b">
        <v>1</v>
      </c>
      <c r="AU54" t="b">
        <v>0</v>
      </c>
      <c r="AV54" s="3" t="n">
        <v>0</v>
      </c>
      <c r="AW54" t="inlineStr">
        <is>
          <t>CONFIRMED</t>
        </is>
      </c>
      <c r="AX54" t="b">
        <v>0</v>
      </c>
      <c r="AY54" t="b">
        <v>0</v>
      </c>
      <c r="AZ54" t="b">
        <v>0</v>
      </c>
      <c r="BA54" t="b">
        <v>0</v>
      </c>
      <c r="BB54" s="3" t="n">
        <v>20</v>
      </c>
      <c r="BC54" s="3" t="n">
        <v>45</v>
      </c>
      <c r="BD54" s="3" t="n">
        <v>0</v>
      </c>
      <c r="BE54" t="inlineStr">
        <is>
          <t>NEUTRAL</t>
        </is>
      </c>
      <c r="BF54" t="inlineStr"/>
      <c r="BG54" t="inlineStr">
        <is>
          <t>volume &gt; VMA15, MA15&gt;MA30, low upper wick</t>
        </is>
      </c>
    </row>
    <row r="55">
      <c r="A55" s="2" t="n">
        <v>46070</v>
      </c>
      <c r="B55" t="inlineStr">
        <is>
          <t>GSY</t>
        </is>
      </c>
      <c r="C55" t="inlineStr">
        <is>
          <t>Mutual Fund</t>
        </is>
      </c>
      <c r="D55" t="inlineStr">
        <is>
          <t>Garima Samriddhi Yojana</t>
        </is>
      </c>
      <c r="E55" t="inlineStr">
        <is>
          <t>BUY</t>
        </is>
      </c>
      <c r="F55" t="inlineStr">
        <is>
          <t>BUY</t>
        </is>
      </c>
      <c r="G55" t="inlineStr"/>
      <c r="H55" t="inlineStr">
        <is>
          <t>UP</t>
        </is>
      </c>
      <c r="I55" s="3" t="n">
        <v>70</v>
      </c>
      <c r="J55" s="4" t="n">
        <v>0.7</v>
      </c>
      <c r="K55" s="4" t="n">
        <v>0.71</v>
      </c>
      <c r="L55" s="4" t="n">
        <v>75</v>
      </c>
      <c r="M55" s="5" t="n">
        <v>9.699999999999999</v>
      </c>
      <c r="N55" s="6" t="n">
        <v>31200</v>
      </c>
      <c r="O55" s="4" t="n">
        <v>1.041666666666674</v>
      </c>
      <c r="P55" s="4" t="n">
        <v>0.5181347150258864</v>
      </c>
      <c r="Q55" s="4" t="n">
        <v>2.105263157894721</v>
      </c>
      <c r="R55" s="4" t="n">
        <v>-0.2057613168724437</v>
      </c>
      <c r="S55" s="4" t="n">
        <v>2.105263157894721</v>
      </c>
      <c r="T55" s="4" t="n">
        <v>0.1031991744065985</v>
      </c>
      <c r="U55" s="4" t="n">
        <v>6.476399560922053</v>
      </c>
      <c r="V55" s="4" t="n">
        <v>6.593406593406592</v>
      </c>
      <c r="W55" s="5" t="n">
        <v>9.567142857142857</v>
      </c>
      <c r="X55" s="5" t="n">
        <v>9.581</v>
      </c>
      <c r="Y55" s="5" t="n">
        <v>9.539333333333333</v>
      </c>
      <c r="Z55" s="5" t="n">
        <v>9.357333333333333</v>
      </c>
      <c r="AA55" s="5" t="n">
        <v>10.4</v>
      </c>
      <c r="AB55" s="5" t="n">
        <v>10.4</v>
      </c>
      <c r="AC55" s="5" t="n">
        <v>9.24</v>
      </c>
      <c r="AD55" s="5" t="n">
        <v>9.24</v>
      </c>
      <c r="AE55" s="6" t="n">
        <v>26292.57142857143</v>
      </c>
      <c r="AF55" s="6" t="n">
        <v>23739.86666666666</v>
      </c>
      <c r="AG55" s="4" t="n">
        <v>0</v>
      </c>
      <c r="AH55" s="4" t="n">
        <v>0.5042857142857139</v>
      </c>
      <c r="AI55" s="4" t="n">
        <v>5.198821796759401</v>
      </c>
      <c r="AJ55" s="4" t="n">
        <v>0.4013333333333329</v>
      </c>
      <c r="AK55" s="4" t="n">
        <v>4.137457044673109</v>
      </c>
      <c r="AL55" t="inlineStr">
        <is>
          <t>HIGH</t>
        </is>
      </c>
      <c r="AM55" t="inlineStr">
        <is>
          <t>SMALL</t>
        </is>
      </c>
      <c r="AN55" s="4" t="n">
        <v>1.521589924620325</v>
      </c>
      <c r="AO55" s="4" t="n">
        <v>0.3624119651432805</v>
      </c>
      <c r="AP55" t="inlineStr">
        <is>
          <t>HEALTHY</t>
        </is>
      </c>
      <c r="AQ55" s="4" t="n">
        <v>0.01346428571428599</v>
      </c>
      <c r="AR55" s="4" t="n">
        <v>0.3251923452391106</v>
      </c>
      <c r="AS55" t="inlineStr">
        <is>
          <t>WEAK</t>
        </is>
      </c>
      <c r="AT55" t="b">
        <v>0</v>
      </c>
      <c r="AU55" t="b">
        <v>0</v>
      </c>
      <c r="AV55" s="3" t="n">
        <v>0</v>
      </c>
      <c r="AW55" t="inlineStr">
        <is>
          <t>DIVERGENCE</t>
        </is>
      </c>
      <c r="AX55" t="b">
        <v>0</v>
      </c>
      <c r="AY55" t="b">
        <v>0</v>
      </c>
      <c r="AZ55" t="b">
        <v>1</v>
      </c>
      <c r="BA55" t="b">
        <v>0</v>
      </c>
      <c r="BB55" s="3" t="n">
        <v>60</v>
      </c>
      <c r="BC55" s="3" t="n">
        <v>0</v>
      </c>
      <c r="BD55" s="3" t="n">
        <v>0</v>
      </c>
      <c r="BE55" t="inlineStr">
        <is>
          <t>NEUTRAL</t>
        </is>
      </c>
      <c r="BF55" t="inlineStr"/>
      <c r="BG55" t="inlineStr">
        <is>
          <t>volume &gt; VMA15, MA15&gt;MA30, low upper wick, vol-price divergence, follow-through</t>
        </is>
      </c>
    </row>
    <row r="56">
      <c r="A56" s="2" t="n">
        <v>46070</v>
      </c>
      <c r="B56" t="inlineStr">
        <is>
          <t>NICBF</t>
        </is>
      </c>
      <c r="C56" t="inlineStr">
        <is>
          <t>Mutual Fund</t>
        </is>
      </c>
      <c r="D56" t="inlineStr">
        <is>
          <t>NIC ASIA Balanced Fund</t>
        </is>
      </c>
      <c r="E56" t="inlineStr">
        <is>
          <t>BUY</t>
        </is>
      </c>
      <c r="F56" t="inlineStr">
        <is>
          <t>BUY</t>
        </is>
      </c>
      <c r="G56" t="inlineStr"/>
      <c r="H56" t="inlineStr">
        <is>
          <t>UP</t>
        </is>
      </c>
      <c r="I56" s="3" t="n">
        <v>70</v>
      </c>
      <c r="J56" s="4" t="n">
        <v>0.7</v>
      </c>
      <c r="K56" s="4" t="n">
        <v>0.71</v>
      </c>
      <c r="L56" s="4" t="n">
        <v>75</v>
      </c>
      <c r="M56" s="5" t="n">
        <v>9.65</v>
      </c>
      <c r="N56" s="6" t="n">
        <v>38385</v>
      </c>
      <c r="O56" s="4" t="n">
        <v>3.540772532188852</v>
      </c>
      <c r="P56" s="4" t="n">
        <v>4.891304347826098</v>
      </c>
      <c r="Q56" s="4" t="n">
        <v>3.76344086021505</v>
      </c>
      <c r="R56" s="4" t="n">
        <v>1.578947368421058</v>
      </c>
      <c r="S56" s="4" t="n">
        <v>-2.917505030181078</v>
      </c>
      <c r="T56" s="4" t="n">
        <v>6.629834254143652</v>
      </c>
      <c r="U56" s="4" t="n">
        <v>5.927552140504955</v>
      </c>
      <c r="V56" s="4" t="n">
        <v>6.043956043956045</v>
      </c>
      <c r="W56" s="5" t="n">
        <v>9.354285714285714</v>
      </c>
      <c r="X56" s="5" t="n">
        <v>9.404</v>
      </c>
      <c r="Y56" s="5" t="n">
        <v>9.515333333333333</v>
      </c>
      <c r="Z56" s="5" t="n">
        <v>9.295999999999999</v>
      </c>
      <c r="AA56" s="5" t="n">
        <v>9.69</v>
      </c>
      <c r="AB56" s="5" t="n">
        <v>10.93</v>
      </c>
      <c r="AC56" s="5" t="n">
        <v>9.029999999999999</v>
      </c>
      <c r="AD56" s="5" t="n">
        <v>8.91</v>
      </c>
      <c r="AE56" s="6" t="n">
        <v>11068.14285714286</v>
      </c>
      <c r="AF56" s="6" t="n">
        <v>15823.73333333333</v>
      </c>
      <c r="AG56" s="4" t="n">
        <v>0.08333333333333179</v>
      </c>
      <c r="AH56" s="4" t="n">
        <v>0.2157142857142857</v>
      </c>
      <c r="AI56" s="4" t="n">
        <v>2.235381199111537</v>
      </c>
      <c r="AJ56" s="4" t="n">
        <v>0.3739999999999999</v>
      </c>
      <c r="AK56" s="4" t="n">
        <v>3.87564766839338</v>
      </c>
      <c r="AL56" t="inlineStr">
        <is>
          <t>HIGH</t>
        </is>
      </c>
      <c r="AM56" t="inlineStr">
        <is>
          <t>SMALL</t>
        </is>
      </c>
      <c r="AN56" s="4" t="n">
        <v>0.5625874215855888</v>
      </c>
      <c r="AO56" s="4" t="n">
        <v>1.533298091127941</v>
      </c>
      <c r="AP56" t="inlineStr">
        <is>
          <t>HEALTHY</t>
        </is>
      </c>
      <c r="AQ56" s="4" t="n">
        <v>-0.03042857142857107</v>
      </c>
      <c r="AR56" s="4" t="n">
        <v>0.3231862962760684</v>
      </c>
      <c r="AS56" t="inlineStr">
        <is>
          <t>DOWN</t>
        </is>
      </c>
      <c r="AT56" t="b">
        <v>0</v>
      </c>
      <c r="AU56" t="b">
        <v>0</v>
      </c>
      <c r="AV56" s="3" t="n">
        <v>0</v>
      </c>
      <c r="AW56" t="inlineStr">
        <is>
          <t>DIVERGENCE</t>
        </is>
      </c>
      <c r="AX56" t="b">
        <v>0</v>
      </c>
      <c r="AY56" t="b">
        <v>0</v>
      </c>
      <c r="AZ56" t="b">
        <v>1</v>
      </c>
      <c r="BA56" t="b">
        <v>0</v>
      </c>
      <c r="BB56" s="3" t="n">
        <v>20</v>
      </c>
      <c r="BC56" s="3" t="n">
        <v>25</v>
      </c>
      <c r="BD56" s="3" t="n">
        <v>20</v>
      </c>
      <c r="BE56" t="inlineStr">
        <is>
          <t>NEUTRAL</t>
        </is>
      </c>
      <c r="BF56" t="inlineStr"/>
      <c r="BG56" t="inlineStr">
        <is>
          <t>volume &gt; VMA15, MA15&gt;MA30, low upper wick, vol-price divergence, follow-through</t>
        </is>
      </c>
    </row>
    <row r="57">
      <c r="A57" s="2" t="n">
        <v>46070</v>
      </c>
      <c r="B57" t="inlineStr">
        <is>
          <t>EBL</t>
        </is>
      </c>
      <c r="C57" t="inlineStr">
        <is>
          <t>Commercial Bank</t>
        </is>
      </c>
      <c r="D57" t="inlineStr">
        <is>
          <t>Everest Bank Limited</t>
        </is>
      </c>
      <c r="E57" t="inlineStr">
        <is>
          <t>HOLD</t>
        </is>
      </c>
      <c r="F57" t="inlineStr"/>
      <c r="G57" t="inlineStr"/>
      <c r="H57" t="inlineStr">
        <is>
          <t>NEUTRAL</t>
        </is>
      </c>
      <c r="I57" s="3" t="n">
        <v>65</v>
      </c>
      <c r="J57" s="4" t="n">
        <v>0.65</v>
      </c>
      <c r="K57" s="4" t="n">
        <v>0.72</v>
      </c>
      <c r="L57" s="4" t="n">
        <v>73</v>
      </c>
      <c r="M57" s="5" t="n">
        <v>665.5</v>
      </c>
      <c r="N57" s="6" t="n">
        <v>14184</v>
      </c>
      <c r="O57" s="4" t="n">
        <v>-0.4487658937920691</v>
      </c>
      <c r="P57" s="4" t="n">
        <v>-0.1350540216086382</v>
      </c>
      <c r="Q57" s="4" t="n">
        <v>0.1354198013842955</v>
      </c>
      <c r="R57" s="4" t="n">
        <v>-0.5231689088191382</v>
      </c>
      <c r="S57" s="4" t="n">
        <v>-0.4040706375336822</v>
      </c>
      <c r="T57" s="4" t="n">
        <v>-1.742211723017861</v>
      </c>
      <c r="U57" s="4" t="n">
        <v>0.04509921828022012</v>
      </c>
      <c r="V57" s="4" t="n">
        <v>1.216730038022806</v>
      </c>
      <c r="W57" s="5" t="n">
        <v>667.3000000000001</v>
      </c>
      <c r="X57" s="5" t="n">
        <v>667.53</v>
      </c>
      <c r="Y57" s="5" t="n">
        <v>668.6399999999999</v>
      </c>
      <c r="Z57" s="5" t="n">
        <v>666.3166666666667</v>
      </c>
      <c r="AA57" s="5" t="n">
        <v>680</v>
      </c>
      <c r="AB57" s="5" t="n">
        <v>683</v>
      </c>
      <c r="AC57" s="5" t="n">
        <v>664</v>
      </c>
      <c r="AD57" s="5" t="n">
        <v>652</v>
      </c>
      <c r="AE57" s="6" t="n">
        <v>37033.57142857143</v>
      </c>
      <c r="AF57" s="6" t="n">
        <v>37340.33333333334</v>
      </c>
      <c r="AG57" s="4" t="n">
        <v>0.606060606060604</v>
      </c>
      <c r="AH57" s="4" t="n">
        <v>8.871428571428558</v>
      </c>
      <c r="AI57" s="4" t="n">
        <v>1.333047118171081</v>
      </c>
      <c r="AJ57" s="4" t="n">
        <v>9.659999999999991</v>
      </c>
      <c r="AK57" s="4" t="n">
        <v>1.451540195341845</v>
      </c>
      <c r="AL57" t="inlineStr">
        <is>
          <t>LOW</t>
        </is>
      </c>
      <c r="AM57" t="inlineStr">
        <is>
          <t>BIG</t>
        </is>
      </c>
      <c r="AN57" s="4" t="n">
        <v>-1.127422639385833</v>
      </c>
      <c r="AO57" s="4" t="n">
        <v>-1.650837778414653</v>
      </c>
      <c r="AP57" t="inlineStr">
        <is>
          <t>HEALTHY</t>
        </is>
      </c>
      <c r="AQ57" s="4" t="n">
        <v>-0.3996428571428624</v>
      </c>
      <c r="AR57" s="4" t="n">
        <v>0.4118018685244934</v>
      </c>
      <c r="AS57" t="inlineStr">
        <is>
          <t>DOWN</t>
        </is>
      </c>
      <c r="AT57" t="b">
        <v>0</v>
      </c>
      <c r="AU57" t="b">
        <v>0</v>
      </c>
      <c r="AV57" s="3" t="n">
        <v>73</v>
      </c>
      <c r="AW57" t="inlineStr">
        <is>
          <t>NEUTRAL</t>
        </is>
      </c>
      <c r="AX57" t="b">
        <v>0</v>
      </c>
      <c r="AY57" t="b">
        <v>1</v>
      </c>
      <c r="AZ57" t="b">
        <v>0</v>
      </c>
      <c r="BA57" t="b">
        <v>0</v>
      </c>
      <c r="BB57" s="3" t="n">
        <v>40</v>
      </c>
      <c r="BC57" s="3" t="n">
        <v>75</v>
      </c>
      <c r="BD57" s="3" t="n">
        <v>0</v>
      </c>
      <c r="BE57" t="inlineStr">
        <is>
          <t>DISTRIBUTION</t>
        </is>
      </c>
      <c r="BF57" t="inlineStr">
        <is>
          <t>climax vol, upper wick rejection, no progress, Close&lt;VWAP</t>
        </is>
      </c>
      <c r="BG57" t="inlineStr">
        <is>
          <t>near 15D breakout, MA15&gt;MA30, absorption, sentiment:distribution</t>
        </is>
      </c>
    </row>
    <row r="58">
      <c r="A58" s="2" t="n">
        <v>46070</v>
      </c>
      <c r="B58" t="inlineStr">
        <is>
          <t>LVF2</t>
        </is>
      </c>
      <c r="C58" t="inlineStr">
        <is>
          <t>Mutual Fund</t>
        </is>
      </c>
      <c r="D58" t="inlineStr">
        <is>
          <t>Laxmi Value Fund-II</t>
        </is>
      </c>
      <c r="E58" t="inlineStr">
        <is>
          <t>BUY</t>
        </is>
      </c>
      <c r="F58" t="inlineStr">
        <is>
          <t>BUY</t>
        </is>
      </c>
      <c r="G58" t="inlineStr"/>
      <c r="H58" t="inlineStr">
        <is>
          <t>UP</t>
        </is>
      </c>
      <c r="I58" s="3" t="n">
        <v>65</v>
      </c>
      <c r="J58" s="4" t="n">
        <v>0.65</v>
      </c>
      <c r="K58" s="4" t="n">
        <v>0.72</v>
      </c>
      <c r="L58" s="4" t="n">
        <v>73</v>
      </c>
      <c r="M58" s="5" t="n">
        <v>9.539999999999999</v>
      </c>
      <c r="N58" s="6" t="n">
        <v>19335</v>
      </c>
      <c r="O58" s="4" t="n">
        <v>-1.750772399588074</v>
      </c>
      <c r="P58" s="4" t="n">
        <v>-1.037344398340267</v>
      </c>
      <c r="Q58" s="4" t="n">
        <v>0.952380952380949</v>
      </c>
      <c r="R58" s="4" t="n">
        <v>0.3154574132492094</v>
      </c>
      <c r="S58" s="4" t="n">
        <v>0.4210526315789442</v>
      </c>
      <c r="T58" s="4" t="n">
        <v>-0.6250000000000089</v>
      </c>
      <c r="U58" s="4" t="n">
        <v>-0.209205020920511</v>
      </c>
      <c r="V58" s="4" t="n">
        <v>2.36051502145922</v>
      </c>
      <c r="W58" s="5" t="n">
        <v>9.54857142857143</v>
      </c>
      <c r="X58" s="5" t="n">
        <v>9.540000000000001</v>
      </c>
      <c r="Y58" s="5" t="n">
        <v>9.539999999999999</v>
      </c>
      <c r="Z58" s="5" t="n">
        <v>9.486666666666668</v>
      </c>
      <c r="AA58" s="5" t="n">
        <v>9.73</v>
      </c>
      <c r="AB58" s="5" t="n">
        <v>9.9</v>
      </c>
      <c r="AC58" s="5" t="n">
        <v>9.359999999999999</v>
      </c>
      <c r="AD58" s="5" t="n">
        <v>9.24</v>
      </c>
      <c r="AE58" s="6" t="n">
        <v>7822.142857142857</v>
      </c>
      <c r="AF58" s="6" t="n">
        <v>31351</v>
      </c>
      <c r="AG58" s="4" t="n">
        <v>0.5789473684210551</v>
      </c>
      <c r="AH58" s="4" t="n">
        <v>0.1714285714285718</v>
      </c>
      <c r="AI58" s="4" t="n">
        <v>1.796945193171424</v>
      </c>
      <c r="AJ58" s="4" t="n">
        <v>0.2480000000000004</v>
      </c>
      <c r="AK58" s="4" t="n">
        <v>2.599580712787992</v>
      </c>
      <c r="AL58" t="inlineStr">
        <is>
          <t>NORMAL</t>
        </is>
      </c>
      <c r="AM58" t="inlineStr">
        <is>
          <t>MEDIUM</t>
        </is>
      </c>
      <c r="AN58" s="4" t="n">
        <v>0</v>
      </c>
      <c r="AO58" s="4" t="n">
        <v>-0.1671701424330458</v>
      </c>
      <c r="AP58" t="inlineStr">
        <is>
          <t>HEALTHY</t>
        </is>
      </c>
      <c r="AQ58" s="4" t="n">
        <v>0.005178571428571333</v>
      </c>
      <c r="AR58" s="4" t="n">
        <v>0.06764800514800413</v>
      </c>
      <c r="AS58" t="inlineStr">
        <is>
          <t>NOISY</t>
        </is>
      </c>
      <c r="AT58" t="b">
        <v>0</v>
      </c>
      <c r="AU58" t="b">
        <v>0</v>
      </c>
      <c r="AV58" s="3" t="n">
        <v>61</v>
      </c>
      <c r="AW58" t="inlineStr">
        <is>
          <t>NEUTRAL</t>
        </is>
      </c>
      <c r="AX58" t="b">
        <v>0</v>
      </c>
      <c r="AY58" t="b">
        <v>1</v>
      </c>
      <c r="AZ58" t="b">
        <v>0</v>
      </c>
      <c r="BA58" t="b">
        <v>0</v>
      </c>
      <c r="BB58" s="3" t="n">
        <v>20</v>
      </c>
      <c r="BC58" s="3" t="n">
        <v>65</v>
      </c>
      <c r="BD58" s="3" t="n">
        <v>0</v>
      </c>
      <c r="BE58" t="inlineStr">
        <is>
          <t>NEUTRAL</t>
        </is>
      </c>
      <c r="BF58" t="inlineStr"/>
      <c r="BG58" t="inlineStr">
        <is>
          <t>MA15&gt;MA30, absorption</t>
        </is>
      </c>
    </row>
    <row r="59">
      <c r="A59" s="2" t="n">
        <v>46070</v>
      </c>
      <c r="B59" t="inlineStr">
        <is>
          <t>NIBLGF</t>
        </is>
      </c>
      <c r="C59" t="inlineStr">
        <is>
          <t>Mutual Fund</t>
        </is>
      </c>
      <c r="D59" t="inlineStr">
        <is>
          <t>NIBL Growth Fund</t>
        </is>
      </c>
      <c r="E59" t="inlineStr">
        <is>
          <t>BUY</t>
        </is>
      </c>
      <c r="F59" t="inlineStr">
        <is>
          <t>BUY</t>
        </is>
      </c>
      <c r="G59" t="inlineStr"/>
      <c r="H59" t="inlineStr">
        <is>
          <t>UP</t>
        </is>
      </c>
      <c r="I59" s="3" t="n">
        <v>70</v>
      </c>
      <c r="J59" s="4" t="n">
        <v>0.7</v>
      </c>
      <c r="K59" s="4" t="n">
        <v>0.68</v>
      </c>
      <c r="L59" s="4" t="n">
        <v>72</v>
      </c>
      <c r="M59" s="5" t="n">
        <v>9.5</v>
      </c>
      <c r="N59" s="6" t="n">
        <v>71300</v>
      </c>
      <c r="O59" s="4" t="n">
        <v>1.822079314040725</v>
      </c>
      <c r="P59" s="4" t="n">
        <v>-0.2100840336134446</v>
      </c>
      <c r="Q59" s="4" t="n">
        <v>-6.953966699314407</v>
      </c>
      <c r="R59" s="4" t="n">
        <v>-1.554404145077726</v>
      </c>
      <c r="S59" s="4" t="n">
        <v>2.1505376344086</v>
      </c>
      <c r="T59" s="4" t="n">
        <v>5.438401775804658</v>
      </c>
      <c r="U59" s="4" t="n">
        <v>4.740904079382569</v>
      </c>
      <c r="V59" s="4" t="n">
        <v>9.195402298850585</v>
      </c>
      <c r="W59" s="5" t="n">
        <v>9.687142857142858</v>
      </c>
      <c r="X59" s="5" t="n">
        <v>9.577999999999999</v>
      </c>
      <c r="Y59" s="5" t="n">
        <v>9.486666666666668</v>
      </c>
      <c r="Z59" s="5" t="n">
        <v>9.211666666666668</v>
      </c>
      <c r="AA59" s="5" t="n">
        <v>11.03</v>
      </c>
      <c r="AB59" s="5" t="n">
        <v>11.03</v>
      </c>
      <c r="AC59" s="5" t="n">
        <v>8.460000000000001</v>
      </c>
      <c r="AD59" s="5" t="n">
        <v>8.460000000000001</v>
      </c>
      <c r="AE59" s="6" t="n">
        <v>27243.85714285714</v>
      </c>
      <c r="AF59" s="6" t="n">
        <v>61048.26666666667</v>
      </c>
      <c r="AG59" s="4" t="n">
        <v>0</v>
      </c>
      <c r="AH59" s="4" t="n">
        <v>0.7114285714285712</v>
      </c>
      <c r="AI59" s="4" t="n">
        <v>7.488721804510487</v>
      </c>
      <c r="AJ59" s="4" t="n">
        <v>0.5626666666666669</v>
      </c>
      <c r="AK59" s="4" t="n">
        <v>5.922807017543239</v>
      </c>
      <c r="AL59" t="inlineStr">
        <is>
          <t>HIGH</t>
        </is>
      </c>
      <c r="AM59" t="inlineStr">
        <is>
          <t>SMALL</t>
        </is>
      </c>
      <c r="AN59" s="4" t="n">
        <v>0.04257419053736718</v>
      </c>
      <c r="AO59" s="4" t="n">
        <v>0.1458081973823804</v>
      </c>
      <c r="AP59" t="inlineStr">
        <is>
          <t>HEALTHY</t>
        </is>
      </c>
      <c r="AQ59" s="4" t="n">
        <v>0.03435714285714335</v>
      </c>
      <c r="AR59" s="4" t="n">
        <v>0.2407018359123031</v>
      </c>
      <c r="AS59" t="inlineStr">
        <is>
          <t>NOISY</t>
        </is>
      </c>
      <c r="AT59" t="b">
        <v>0</v>
      </c>
      <c r="AU59" t="b">
        <v>0</v>
      </c>
      <c r="AV59" s="3" t="n">
        <v>0</v>
      </c>
      <c r="AW59" t="inlineStr">
        <is>
          <t>DIVERGENCE</t>
        </is>
      </c>
      <c r="AX59" t="b">
        <v>0</v>
      </c>
      <c r="AY59" t="b">
        <v>0</v>
      </c>
      <c r="AZ59" t="b">
        <v>0</v>
      </c>
      <c r="BA59" t="b">
        <v>0</v>
      </c>
      <c r="BB59" s="3" t="n">
        <v>60</v>
      </c>
      <c r="BC59" s="3" t="n">
        <v>0</v>
      </c>
      <c r="BD59" s="3" t="n">
        <v>80</v>
      </c>
      <c r="BE59" t="inlineStr">
        <is>
          <t>SHAKEOUT</t>
        </is>
      </c>
      <c r="BF59" t="inlineStr">
        <is>
          <t>failed breakdown, long lower wick, vol spike</t>
        </is>
      </c>
      <c r="BG59" t="inlineStr">
        <is>
          <t>volume &gt; VMA15, MA15&gt;MA30, low upper wick, vol-price divergence, sentiment:shakeout</t>
        </is>
      </c>
    </row>
    <row r="60">
      <c r="A60" s="2" t="n">
        <v>46070</v>
      </c>
      <c r="B60" t="inlineStr">
        <is>
          <t>GLH</t>
        </is>
      </c>
      <c r="C60" t="inlineStr">
        <is>
          <t>Hydropower</t>
        </is>
      </c>
      <c r="D60" t="inlineStr">
        <is>
          <t>Greenlife Hydropower Limited</t>
        </is>
      </c>
      <c r="E60" t="inlineStr">
        <is>
          <t>BUY</t>
        </is>
      </c>
      <c r="F60" t="inlineStr">
        <is>
          <t>BUY</t>
        </is>
      </c>
      <c r="G60" t="inlineStr"/>
      <c r="H60" t="inlineStr">
        <is>
          <t>UP</t>
        </is>
      </c>
      <c r="I60" s="3" t="n">
        <v>70</v>
      </c>
      <c r="J60" s="4" t="n">
        <v>0.7</v>
      </c>
      <c r="K60" s="4" t="n">
        <v>0.65</v>
      </c>
      <c r="L60" s="4" t="n">
        <v>71</v>
      </c>
      <c r="M60" s="5" t="n">
        <v>265.4</v>
      </c>
      <c r="N60" s="6" t="n">
        <v>146809</v>
      </c>
      <c r="O60" s="4" t="n">
        <v>-3.4909090909091</v>
      </c>
      <c r="P60" s="4" t="n">
        <v>-6.5492957746479</v>
      </c>
      <c r="Q60" s="4" t="n">
        <v>-3.4909090909091</v>
      </c>
      <c r="R60" s="4" t="n">
        <v>-2.066420664206647</v>
      </c>
      <c r="S60" s="4" t="n">
        <v>-0.22556390977444</v>
      </c>
      <c r="T60" s="4" t="n">
        <v>-0.9701492537313561</v>
      </c>
      <c r="U60" s="4" t="n">
        <v>5.317460317460299</v>
      </c>
      <c r="V60" s="4" t="n">
        <v>7.059298104074219</v>
      </c>
      <c r="W60" s="5" t="n">
        <v>274.9428571428572</v>
      </c>
      <c r="X60" s="5" t="n">
        <v>271.38</v>
      </c>
      <c r="Y60" s="5" t="n">
        <v>268.9866666666667</v>
      </c>
      <c r="Z60" s="5" t="n">
        <v>261.08</v>
      </c>
      <c r="AA60" s="5" t="n">
        <v>297</v>
      </c>
      <c r="AB60" s="5" t="n">
        <v>297</v>
      </c>
      <c r="AC60" s="5" t="n">
        <v>262</v>
      </c>
      <c r="AD60" s="5" t="n">
        <v>255</v>
      </c>
      <c r="AE60" s="6" t="n">
        <v>177746.8571428571</v>
      </c>
      <c r="AF60" s="6" t="n">
        <v>133470.7333333333</v>
      </c>
      <c r="AG60" s="4" t="n">
        <v>0</v>
      </c>
      <c r="AH60" s="4" t="n">
        <v>13.39999999999999</v>
      </c>
      <c r="AI60" s="4" t="n">
        <v>5.048982667671418</v>
      </c>
      <c r="AJ60" s="4" t="n">
        <v>12.12666666666667</v>
      </c>
      <c r="AK60" s="4" t="n">
        <v>4.569203717658862</v>
      </c>
      <c r="AL60" t="inlineStr">
        <is>
          <t>HIGH</t>
        </is>
      </c>
      <c r="AM60" t="inlineStr">
        <is>
          <t>SMALL</t>
        </is>
      </c>
      <c r="AN60" s="4" t="n">
        <v>-0.4678464285477411</v>
      </c>
      <c r="AO60" s="4" t="n">
        <v>0.1456819522824241</v>
      </c>
      <c r="AP60" t="inlineStr">
        <is>
          <t>HEALTHY</t>
        </is>
      </c>
      <c r="AQ60" s="4" t="n">
        <v>1.166785714285727</v>
      </c>
      <c r="AR60" s="4" t="n">
        <v>0.4632728035916545</v>
      </c>
      <c r="AS60" t="inlineStr">
        <is>
          <t>WEAK</t>
        </is>
      </c>
      <c r="AT60" t="b">
        <v>1</v>
      </c>
      <c r="AU60" t="b">
        <v>0</v>
      </c>
      <c r="AV60" s="3" t="n">
        <v>0</v>
      </c>
      <c r="AW60" t="inlineStr">
        <is>
          <t>SELL_PRESSURE</t>
        </is>
      </c>
      <c r="AX60" t="b">
        <v>1</v>
      </c>
      <c r="AY60" t="b">
        <v>0</v>
      </c>
      <c r="AZ60" t="b">
        <v>0</v>
      </c>
      <c r="BA60" t="b">
        <v>0</v>
      </c>
      <c r="BB60" s="3" t="n">
        <v>40</v>
      </c>
      <c r="BC60" s="3" t="n">
        <v>45</v>
      </c>
      <c r="BD60" s="3" t="n">
        <v>0</v>
      </c>
      <c r="BE60" t="inlineStr">
        <is>
          <t>NEUTRAL</t>
        </is>
      </c>
      <c r="BF60" t="inlineStr"/>
      <c r="BG60" t="inlineStr">
        <is>
          <t>volume &gt; VMA15, MA15&gt;MA30, low upper wick, distribution risk</t>
        </is>
      </c>
    </row>
    <row r="61">
      <c r="A61" s="2" t="n">
        <v>46070</v>
      </c>
      <c r="B61" t="inlineStr">
        <is>
          <t>SJCL</t>
        </is>
      </c>
      <c r="C61" t="inlineStr">
        <is>
          <t>Hydropower</t>
        </is>
      </c>
      <c r="D61" t="inlineStr">
        <is>
          <t>Sanjen Jalavidhyut Company Limited</t>
        </is>
      </c>
      <c r="E61" t="inlineStr">
        <is>
          <t>BUY</t>
        </is>
      </c>
      <c r="F61" t="inlineStr">
        <is>
          <t>BUY</t>
        </is>
      </c>
      <c r="G61" t="inlineStr"/>
      <c r="H61" t="inlineStr">
        <is>
          <t>UP</t>
        </is>
      </c>
      <c r="I61" s="3" t="n">
        <v>70</v>
      </c>
      <c r="J61" s="4" t="n">
        <v>0.7</v>
      </c>
      <c r="K61" s="4" t="n">
        <v>0.65</v>
      </c>
      <c r="L61" s="4" t="n">
        <v>71</v>
      </c>
      <c r="M61" s="5" t="n">
        <v>301.8</v>
      </c>
      <c r="N61" s="6" t="n">
        <v>89234</v>
      </c>
      <c r="O61" s="4" t="n">
        <v>-2.550855666774288</v>
      </c>
      <c r="P61" s="4" t="n">
        <v>-5.658018130665821</v>
      </c>
      <c r="Q61" s="4" t="n">
        <v>2.58327668252889</v>
      </c>
      <c r="R61" s="4" t="n">
        <v>0.6000000000000005</v>
      </c>
      <c r="S61" s="4" t="n">
        <v>-0.7236842105263097</v>
      </c>
      <c r="T61" s="4" t="n">
        <v>1.787521079258014</v>
      </c>
      <c r="U61" s="4" t="n">
        <v>5.894736842105264</v>
      </c>
      <c r="V61" s="4" t="n">
        <v>5.156794425087119</v>
      </c>
      <c r="W61" s="5" t="n">
        <v>302.9285714285714</v>
      </c>
      <c r="X61" s="5" t="n">
        <v>301.27</v>
      </c>
      <c r="Y61" s="5" t="n">
        <v>301.2066666666667</v>
      </c>
      <c r="Z61" s="5" t="n">
        <v>294.4466666666667</v>
      </c>
      <c r="AA61" s="5" t="n">
        <v>325</v>
      </c>
      <c r="AB61" s="5" t="n">
        <v>325</v>
      </c>
      <c r="AC61" s="5" t="n">
        <v>290</v>
      </c>
      <c r="AD61" s="5" t="n">
        <v>290</v>
      </c>
      <c r="AE61" s="6" t="n">
        <v>59204.57142857143</v>
      </c>
      <c r="AF61" s="6" t="n">
        <v>48763.4</v>
      </c>
      <c r="AG61" s="4" t="n">
        <v>0</v>
      </c>
      <c r="AH61" s="4" t="n">
        <v>14.17142857142857</v>
      </c>
      <c r="AI61" s="4" t="n">
        <v>4.695635709552193</v>
      </c>
      <c r="AJ61" s="4" t="n">
        <v>12.74</v>
      </c>
      <c r="AK61" s="4" t="n">
        <v>4.221338634857506</v>
      </c>
      <c r="AL61" t="inlineStr">
        <is>
          <t>HIGH</t>
        </is>
      </c>
      <c r="AM61" t="inlineStr">
        <is>
          <t>SMALL</t>
        </is>
      </c>
      <c r="AN61" s="4" t="n">
        <v>0.09094676338662681</v>
      </c>
      <c r="AO61" s="4" t="n">
        <v>0.9523596517062309</v>
      </c>
      <c r="AP61" t="inlineStr">
        <is>
          <t>HEALTHY</t>
        </is>
      </c>
      <c r="AQ61" s="4" t="n">
        <v>0.4903571428571472</v>
      </c>
      <c r="AR61" s="4" t="n">
        <v>0.1129879185721126</v>
      </c>
      <c r="AS61" t="inlineStr">
        <is>
          <t>NOISY</t>
        </is>
      </c>
      <c r="AT61" t="b">
        <v>1</v>
      </c>
      <c r="AU61" t="b">
        <v>0</v>
      </c>
      <c r="AV61" s="3" t="n">
        <v>0</v>
      </c>
      <c r="AW61" t="inlineStr">
        <is>
          <t>CONFIRMED</t>
        </is>
      </c>
      <c r="AX61" t="b">
        <v>1</v>
      </c>
      <c r="AY61" t="b">
        <v>0</v>
      </c>
      <c r="AZ61" t="b">
        <v>0</v>
      </c>
      <c r="BA61" t="b">
        <v>0</v>
      </c>
      <c r="BB61" s="3" t="n">
        <v>80</v>
      </c>
      <c r="BC61" s="3" t="n">
        <v>50</v>
      </c>
      <c r="BD61" s="3" t="n">
        <v>20</v>
      </c>
      <c r="BE61" t="inlineStr">
        <is>
          <t>ACCUMULATION</t>
        </is>
      </c>
      <c r="BF61" t="inlineStr">
        <is>
          <t>VolAvg5&gt;VolAvg20, tight range, body&lt;40%, Close&gt;VWAP</t>
        </is>
      </c>
      <c r="BG61" t="inlineStr">
        <is>
          <t>volume &gt; VMA15, MA15&gt;MA30, low upper wick, distribution risk, sentiment:accumulation</t>
        </is>
      </c>
    </row>
    <row r="62">
      <c r="A62" s="2" t="n">
        <v>46070</v>
      </c>
      <c r="B62" t="inlineStr">
        <is>
          <t>KBSH</t>
        </is>
      </c>
      <c r="C62" t="inlineStr">
        <is>
          <t>Hydropower</t>
        </is>
      </c>
      <c r="D62" t="inlineStr">
        <is>
          <t>Kutheli Bukhari Small Hydropower Limited</t>
        </is>
      </c>
      <c r="E62" t="inlineStr">
        <is>
          <t>SELL</t>
        </is>
      </c>
      <c r="F62" t="inlineStr"/>
      <c r="G62" t="inlineStr">
        <is>
          <t>EARLY SELL</t>
        </is>
      </c>
      <c r="H62" t="inlineStr">
        <is>
          <t>DOWN</t>
        </is>
      </c>
      <c r="I62" s="3" t="n">
        <v>65</v>
      </c>
      <c r="J62" s="4" t="n">
        <v>0.65</v>
      </c>
      <c r="K62" s="4" t="n">
        <v>0.72</v>
      </c>
      <c r="L62" s="4" t="n">
        <v>71</v>
      </c>
      <c r="M62" s="5" t="n">
        <v>1662</v>
      </c>
      <c r="N62" s="6" t="n">
        <v>665</v>
      </c>
      <c r="O62" s="4" t="n">
        <v>0.6662628709872775</v>
      </c>
      <c r="P62" s="4" t="n">
        <v>0.3380825887466798</v>
      </c>
      <c r="Q62" s="4" t="n">
        <v>0.4229607250755274</v>
      </c>
      <c r="R62" s="4" t="n">
        <v>-2.235294117647058</v>
      </c>
      <c r="S62" s="4" t="n">
        <v>-0.3597122302158251</v>
      </c>
      <c r="T62" s="4" t="n">
        <v>-3.372093023255818</v>
      </c>
      <c r="U62" s="4" t="n">
        <v>0.6662628709872775</v>
      </c>
      <c r="V62" s="4" t="n">
        <v>-2.464788732394363</v>
      </c>
      <c r="W62" s="5" t="n">
        <v>1655.085714285714</v>
      </c>
      <c r="X62" s="5" t="n">
        <v>1665.46</v>
      </c>
      <c r="Y62" s="5" t="n">
        <v>1670.18</v>
      </c>
      <c r="Z62" s="5" t="n">
        <v>1679.756666666667</v>
      </c>
      <c r="AA62" s="5" t="n">
        <v>1698</v>
      </c>
      <c r="AB62" s="5" t="n">
        <v>1722</v>
      </c>
      <c r="AC62" s="5" t="n">
        <v>1618</v>
      </c>
      <c r="AD62" s="5" t="n">
        <v>1618</v>
      </c>
      <c r="AE62" s="6" t="n">
        <v>334.1428571428572</v>
      </c>
      <c r="AF62" s="6" t="n">
        <v>452.6666666666667</v>
      </c>
      <c r="AG62" s="4" t="n">
        <v>0</v>
      </c>
      <c r="AH62" s="4" t="n">
        <v>38.52857142857143</v>
      </c>
      <c r="AI62" s="4" t="n">
        <v>2.318205260443527</v>
      </c>
      <c r="AJ62" s="4" t="n">
        <v>37.39333333333335</v>
      </c>
      <c r="AK62" s="4" t="n">
        <v>2.249899719213798</v>
      </c>
      <c r="AL62" t="inlineStr">
        <is>
          <t>NORMAL</t>
        </is>
      </c>
      <c r="AM62" t="inlineStr">
        <is>
          <t>MEDIUM</t>
        </is>
      </c>
      <c r="AN62" s="4" t="n">
        <v>-0.4303686393473354</v>
      </c>
      <c r="AO62" s="4" t="n">
        <v>0.6304247365916074</v>
      </c>
      <c r="AP62" t="inlineStr">
        <is>
          <t>HEALTHY</t>
        </is>
      </c>
      <c r="AQ62" s="4" t="n">
        <v>-2.92178571428567</v>
      </c>
      <c r="AR62" s="4" t="n">
        <v>0.4726083006947692</v>
      </c>
      <c r="AS62" t="inlineStr">
        <is>
          <t>DOWN</t>
        </is>
      </c>
      <c r="AT62" t="b">
        <v>0</v>
      </c>
      <c r="AU62" t="b">
        <v>0</v>
      </c>
      <c r="AV62" s="3" t="n">
        <v>0</v>
      </c>
      <c r="AW62" t="inlineStr">
        <is>
          <t>NEUTRAL</t>
        </is>
      </c>
      <c r="AX62" t="b">
        <v>0</v>
      </c>
      <c r="AY62" t="b">
        <v>1</v>
      </c>
      <c r="AZ62" t="b">
        <v>1</v>
      </c>
      <c r="BA62" t="b">
        <v>0</v>
      </c>
      <c r="BB62" s="3" t="n">
        <v>40</v>
      </c>
      <c r="BC62" s="3" t="n">
        <v>20</v>
      </c>
      <c r="BD62" s="3" t="n">
        <v>0</v>
      </c>
      <c r="BE62" t="inlineStr">
        <is>
          <t>NEUTRAL</t>
        </is>
      </c>
      <c r="BF62" t="inlineStr"/>
      <c r="BG62" t="inlineStr">
        <is>
          <t>volume &gt; VMA15, low upper wick, absorption, follow-through</t>
        </is>
      </c>
    </row>
    <row r="63">
      <c r="A63" s="2" t="n">
        <v>46070</v>
      </c>
      <c r="B63" t="inlineStr">
        <is>
          <t>H8020</t>
        </is>
      </c>
      <c r="C63" t="inlineStr">
        <is>
          <t>Mutual Fund</t>
        </is>
      </c>
      <c r="D63" t="inlineStr">
        <is>
          <t>Himalayan 80-20</t>
        </is>
      </c>
      <c r="E63" t="inlineStr">
        <is>
          <t>HOLD</t>
        </is>
      </c>
      <c r="F63" t="inlineStr"/>
      <c r="G63" t="inlineStr"/>
      <c r="H63" t="inlineStr">
        <is>
          <t>NEUTRAL</t>
        </is>
      </c>
      <c r="I63" s="3" t="n">
        <v>65</v>
      </c>
      <c r="J63" s="4" t="n">
        <v>0.65</v>
      </c>
      <c r="K63" s="4" t="n">
        <v>0.68</v>
      </c>
      <c r="L63" s="4" t="n">
        <v>70</v>
      </c>
      <c r="M63" s="5" t="n">
        <v>11.41</v>
      </c>
      <c r="N63" s="6" t="n">
        <v>3410</v>
      </c>
      <c r="O63" s="4" t="n">
        <v>-0.349344978165933</v>
      </c>
      <c r="P63" s="4" t="n">
        <v>-0.08756567425568518</v>
      </c>
      <c r="Q63" s="4" t="n">
        <v>-2.47863247863247</v>
      </c>
      <c r="R63" s="4" t="n">
        <v>-0.08756567425568518</v>
      </c>
      <c r="S63" s="4" t="n">
        <v>-1.637931034482754</v>
      </c>
      <c r="T63" s="4" t="n">
        <v>-1.637931034482754</v>
      </c>
      <c r="U63" s="4" t="n">
        <v>-2.893617021276595</v>
      </c>
      <c r="V63" s="4" t="n">
        <v>4.871323529411753</v>
      </c>
      <c r="W63" s="5" t="n">
        <v>11.50142857142857</v>
      </c>
      <c r="X63" s="5" t="n">
        <v>11.512</v>
      </c>
      <c r="Y63" s="5" t="n">
        <v>11.50933333333333</v>
      </c>
      <c r="Z63" s="5" t="n">
        <v>11.40966666666666</v>
      </c>
      <c r="AA63" s="5" t="n">
        <v>11.9</v>
      </c>
      <c r="AB63" s="5" t="n">
        <v>11.9</v>
      </c>
      <c r="AC63" s="5" t="n">
        <v>11.2</v>
      </c>
      <c r="AD63" s="5" t="n">
        <v>11.2</v>
      </c>
      <c r="AE63" s="6" t="n">
        <v>13232.85714285714</v>
      </c>
      <c r="AF63" s="6" t="n">
        <v>10056.53333333333</v>
      </c>
      <c r="AG63" s="4" t="n">
        <v>0.5909090909090895</v>
      </c>
      <c r="AH63" s="4" t="n">
        <v>0.3671428571428574</v>
      </c>
      <c r="AI63" s="4" t="n">
        <v>3.217728809314858</v>
      </c>
      <c r="AJ63" s="4" t="n">
        <v>0.3153333333333336</v>
      </c>
      <c r="AK63" s="4" t="n">
        <v>2.763657610283137</v>
      </c>
      <c r="AL63" t="inlineStr">
        <is>
          <t>NORMAL</t>
        </is>
      </c>
      <c r="AM63" t="inlineStr">
        <is>
          <t>MEDIUM</t>
        </is>
      </c>
      <c r="AN63" s="4" t="n">
        <v>-0.9880775645197856</v>
      </c>
      <c r="AO63" s="4" t="n">
        <v>-0.6655283010289568</v>
      </c>
      <c r="AP63" t="inlineStr">
        <is>
          <t>HEALTHY</t>
        </is>
      </c>
      <c r="AQ63" s="4" t="n">
        <v>-0.0006071428571422932</v>
      </c>
      <c r="AR63" s="4" t="n">
        <v>0.000729463949168059</v>
      </c>
      <c r="AS63" t="inlineStr">
        <is>
          <t>DOWN</t>
        </is>
      </c>
      <c r="AT63" t="b">
        <v>1</v>
      </c>
      <c r="AU63" t="b">
        <v>0</v>
      </c>
      <c r="AV63" s="3" t="n">
        <v>71</v>
      </c>
      <c r="AW63" t="inlineStr">
        <is>
          <t>SELL_PRESSURE</t>
        </is>
      </c>
      <c r="AX63" t="b">
        <v>0</v>
      </c>
      <c r="AY63" t="b">
        <v>0</v>
      </c>
      <c r="AZ63" t="b">
        <v>0</v>
      </c>
      <c r="BA63" t="b">
        <v>0</v>
      </c>
      <c r="BB63" s="3" t="n">
        <v>20</v>
      </c>
      <c r="BC63" s="3" t="n">
        <v>65</v>
      </c>
      <c r="BD63" s="3" t="n">
        <v>0</v>
      </c>
      <c r="BE63" t="inlineStr">
        <is>
          <t>NEUTRAL</t>
        </is>
      </c>
      <c r="BF63" t="inlineStr"/>
      <c r="BG63" t="inlineStr">
        <is>
          <t>MA15&gt;MA30</t>
        </is>
      </c>
    </row>
    <row r="64">
      <c r="A64" s="2" t="n">
        <v>46070</v>
      </c>
      <c r="B64" t="inlineStr">
        <is>
          <t>MBLEF</t>
        </is>
      </c>
      <c r="C64" t="inlineStr">
        <is>
          <t>Mutual Fund</t>
        </is>
      </c>
      <c r="D64" t="inlineStr">
        <is>
          <t>MBL Equity Fund</t>
        </is>
      </c>
      <c r="E64" t="inlineStr">
        <is>
          <t>BUY</t>
        </is>
      </c>
      <c r="F64" t="inlineStr">
        <is>
          <t>BUY</t>
        </is>
      </c>
      <c r="G64" t="inlineStr"/>
      <c r="H64" t="inlineStr">
        <is>
          <t>UP</t>
        </is>
      </c>
      <c r="I64" s="3" t="n">
        <v>65</v>
      </c>
      <c r="J64" s="4" t="n">
        <v>0.65</v>
      </c>
      <c r="K64" s="4" t="n">
        <v>0.68</v>
      </c>
      <c r="L64" s="4" t="n">
        <v>70</v>
      </c>
      <c r="M64" s="5" t="n">
        <v>10.01</v>
      </c>
      <c r="N64" s="6" t="n">
        <v>25400</v>
      </c>
      <c r="O64" s="4" t="n">
        <v>-0.5958291956305928</v>
      </c>
      <c r="P64" s="4" t="n">
        <v>-0.7928642220019877</v>
      </c>
      <c r="Q64" s="4" t="n">
        <v>-0.5958291956305928</v>
      </c>
      <c r="R64" s="4" t="n">
        <v>0</v>
      </c>
      <c r="S64" s="4" t="n">
        <v>-0.3980099502487677</v>
      </c>
      <c r="T64" s="4" t="n">
        <v>1.009081735620576</v>
      </c>
      <c r="U64" s="4" t="n">
        <v>3.409090909090917</v>
      </c>
      <c r="V64" s="4" t="n">
        <v>5.0367261280168</v>
      </c>
      <c r="W64" s="5" t="n">
        <v>10.07571428571429</v>
      </c>
      <c r="X64" s="5" t="n">
        <v>10.063</v>
      </c>
      <c r="Y64" s="5" t="n">
        <v>10.05933333333333</v>
      </c>
      <c r="Z64" s="5" t="n">
        <v>9.875333333333334</v>
      </c>
      <c r="AA64" s="5" t="n">
        <v>10.26</v>
      </c>
      <c r="AB64" s="5" t="n">
        <v>10.26</v>
      </c>
      <c r="AC64" s="5" t="n">
        <v>9.91</v>
      </c>
      <c r="AD64" s="5" t="n">
        <v>9.82</v>
      </c>
      <c r="AE64" s="6" t="n">
        <v>31261.42857142857</v>
      </c>
      <c r="AF64" s="6" t="n">
        <v>29295.93333333333</v>
      </c>
      <c r="AG64" s="4" t="n">
        <v>0.9600000000000009</v>
      </c>
      <c r="AH64" s="4" t="n">
        <v>0.1871428571428567</v>
      </c>
      <c r="AI64" s="4" t="n">
        <v>1.869559012415964</v>
      </c>
      <c r="AJ64" s="4" t="n">
        <v>0.2059999999999995</v>
      </c>
      <c r="AK64" s="4" t="n">
        <v>2.057942057941847</v>
      </c>
      <c r="AL64" t="inlineStr">
        <is>
          <t>NORMAL</t>
        </is>
      </c>
      <c r="AM64" t="inlineStr">
        <is>
          <t>MEDIUM</t>
        </is>
      </c>
      <c r="AN64" s="4" t="n">
        <v>-1.046817169493076</v>
      </c>
      <c r="AO64" s="4" t="n">
        <v>-0.1870071580124391</v>
      </c>
      <c r="AP64" t="inlineStr">
        <is>
          <t>HEALTHY</t>
        </is>
      </c>
      <c r="AQ64" s="4" t="n">
        <v>0.001285714285714429</v>
      </c>
      <c r="AR64" s="4" t="n">
        <v>0.0148860573388876</v>
      </c>
      <c r="AS64" t="inlineStr">
        <is>
          <t>NOISY</t>
        </is>
      </c>
      <c r="AT64" t="b">
        <v>0</v>
      </c>
      <c r="AU64" t="b">
        <v>0</v>
      </c>
      <c r="AV64" s="3" t="n">
        <v>54</v>
      </c>
      <c r="AW64" t="inlineStr">
        <is>
          <t>CONFIRMED</t>
        </is>
      </c>
      <c r="AX64" t="b">
        <v>0</v>
      </c>
      <c r="AY64" t="b">
        <v>0</v>
      </c>
      <c r="AZ64" t="b">
        <v>0</v>
      </c>
      <c r="BA64" t="b">
        <v>0</v>
      </c>
      <c r="BB64" s="3" t="n">
        <v>20</v>
      </c>
      <c r="BC64" s="3" t="n">
        <v>75</v>
      </c>
      <c r="BD64" s="3" t="n">
        <v>0</v>
      </c>
      <c r="BE64" t="inlineStr">
        <is>
          <t>DISTRIBUTION</t>
        </is>
      </c>
      <c r="BF64" t="inlineStr">
        <is>
          <t>climax vol, upper wick rejection, no progress, Close&lt;VWAP</t>
        </is>
      </c>
      <c r="BG64" t="inlineStr">
        <is>
          <t>near 15D breakout, MA15&gt;MA30, sentiment:distribution</t>
        </is>
      </c>
    </row>
    <row r="65">
      <c r="A65" s="2" t="n">
        <v>46070</v>
      </c>
      <c r="B65" t="inlineStr">
        <is>
          <t>MNMF1</t>
        </is>
      </c>
      <c r="C65" t="inlineStr">
        <is>
          <t>Mutual Fund</t>
        </is>
      </c>
      <c r="D65" t="inlineStr">
        <is>
          <t>Muktinath Mutual Fund 1</t>
        </is>
      </c>
      <c r="E65" t="inlineStr">
        <is>
          <t>HOLD</t>
        </is>
      </c>
      <c r="F65" t="inlineStr"/>
      <c r="G65" t="inlineStr"/>
      <c r="H65" t="inlineStr">
        <is>
          <t>NEUTRAL</t>
        </is>
      </c>
      <c r="I65" s="3" t="n">
        <v>65</v>
      </c>
      <c r="J65" s="4" t="n">
        <v>0.65</v>
      </c>
      <c r="K65" s="4" t="n">
        <v>0.68</v>
      </c>
      <c r="L65" s="4" t="n">
        <v>70</v>
      </c>
      <c r="M65" s="5" t="n">
        <v>9.460000000000001</v>
      </c>
      <c r="N65" s="6" t="n">
        <v>21209</v>
      </c>
      <c r="O65" s="4" t="n">
        <v>-1.458333333333317</v>
      </c>
      <c r="P65" s="4" t="n">
        <v>-2.474226804123691</v>
      </c>
      <c r="Q65" s="4" t="n">
        <v>-2.77492291880781</v>
      </c>
      <c r="R65" s="4" t="n">
        <v>0.5313496280552776</v>
      </c>
      <c r="S65" s="4" t="n">
        <v>0</v>
      </c>
      <c r="T65" s="4" t="n">
        <v>-2.474226804123691</v>
      </c>
      <c r="U65" s="4" t="n">
        <v>3.956043956043964</v>
      </c>
      <c r="V65" s="4" t="n">
        <v>4.994450610432866</v>
      </c>
      <c r="W65" s="5" t="n">
        <v>9.577142857142857</v>
      </c>
      <c r="X65" s="5" t="n">
        <v>9.523999999999999</v>
      </c>
      <c r="Y65" s="5" t="n">
        <v>9.516666666666667</v>
      </c>
      <c r="Z65" s="5" t="n">
        <v>9.348333333333333</v>
      </c>
      <c r="AA65" s="5" t="n">
        <v>9.91</v>
      </c>
      <c r="AB65" s="5" t="n">
        <v>9.91</v>
      </c>
      <c r="AC65" s="5" t="n">
        <v>9.26</v>
      </c>
      <c r="AD65" s="5" t="n">
        <v>9.210000000000001</v>
      </c>
      <c r="AE65" s="6" t="n">
        <v>26915.71428571429</v>
      </c>
      <c r="AF65" s="6" t="n">
        <v>22312.6</v>
      </c>
      <c r="AG65" s="4" t="n">
        <v>0.8684210526315768</v>
      </c>
      <c r="AH65" s="4" t="n">
        <v>0.4128571428571429</v>
      </c>
      <c r="AI65" s="4" t="n">
        <v>4.364240410751577</v>
      </c>
      <c r="AJ65" s="4" t="n">
        <v>0.3640000000000002</v>
      </c>
      <c r="AK65" s="4" t="n">
        <v>3.847780126849488</v>
      </c>
      <c r="AL65" t="inlineStr">
        <is>
          <t>HIGH</t>
        </is>
      </c>
      <c r="AM65" t="inlineStr">
        <is>
          <t>SMALL</t>
        </is>
      </c>
      <c r="AN65" s="4" t="n">
        <v>-0.4105376938009726</v>
      </c>
      <c r="AO65" s="4" t="n">
        <v>-0.053510694194243</v>
      </c>
      <c r="AP65" t="inlineStr">
        <is>
          <t>HEALTHY</t>
        </is>
      </c>
      <c r="AQ65" s="4" t="n">
        <v>0.005678571428571325</v>
      </c>
      <c r="AR65" s="4" t="n">
        <v>0.03385001963794768</v>
      </c>
      <c r="AS65" t="inlineStr">
        <is>
          <t>NOISY</t>
        </is>
      </c>
      <c r="AT65" t="b">
        <v>1</v>
      </c>
      <c r="AU65" t="b">
        <v>0</v>
      </c>
      <c r="AV65" s="3" t="n">
        <v>48</v>
      </c>
      <c r="AW65" t="inlineStr">
        <is>
          <t>SELL_PRESSURE</t>
        </is>
      </c>
      <c r="AX65" t="b">
        <v>0</v>
      </c>
      <c r="AY65" t="b">
        <v>0</v>
      </c>
      <c r="AZ65" t="b">
        <v>0</v>
      </c>
      <c r="BA65" t="b">
        <v>0</v>
      </c>
      <c r="BB65" s="3" t="n">
        <v>20</v>
      </c>
      <c r="BC65" s="3" t="n">
        <v>65</v>
      </c>
      <c r="BD65" s="3" t="n">
        <v>0</v>
      </c>
      <c r="BE65" t="inlineStr">
        <is>
          <t>NEUTRAL</t>
        </is>
      </c>
      <c r="BF65" t="inlineStr"/>
      <c r="BG65" t="inlineStr">
        <is>
          <t>MA15&gt;MA30</t>
        </is>
      </c>
    </row>
    <row r="66">
      <c r="A66" s="2" t="n">
        <v>46070</v>
      </c>
      <c r="B66" t="inlineStr">
        <is>
          <t>NBF2</t>
        </is>
      </c>
      <c r="C66" t="inlineStr">
        <is>
          <t>Mutual Fund</t>
        </is>
      </c>
      <c r="D66" t="inlineStr">
        <is>
          <t>Nabil Balanced Fund - 2</t>
        </is>
      </c>
      <c r="E66" t="inlineStr">
        <is>
          <t>HOLD</t>
        </is>
      </c>
      <c r="F66" t="inlineStr"/>
      <c r="G66" t="inlineStr"/>
      <c r="H66" t="inlineStr">
        <is>
          <t>NEUTRAL</t>
        </is>
      </c>
      <c r="I66" s="3" t="n">
        <v>65</v>
      </c>
      <c r="J66" s="4" t="n">
        <v>0.65</v>
      </c>
      <c r="K66" s="4" t="n">
        <v>0.68</v>
      </c>
      <c r="L66" s="4" t="n">
        <v>70</v>
      </c>
      <c r="M66" s="5" t="n">
        <v>9.619999999999999</v>
      </c>
      <c r="N66" s="6" t="n">
        <v>9039</v>
      </c>
      <c r="O66" s="4" t="n">
        <v>0.1040582726326678</v>
      </c>
      <c r="P66" s="4" t="n">
        <v>-2.335025380710665</v>
      </c>
      <c r="Q66" s="4" t="n">
        <v>0.4175365344467608</v>
      </c>
      <c r="R66" s="4" t="n">
        <v>-2.235772357723587</v>
      </c>
      <c r="S66" s="4" t="n">
        <v>-1.333333333333342</v>
      </c>
      <c r="T66" s="4" t="n">
        <v>0.2083333333333215</v>
      </c>
      <c r="U66" s="4" t="n">
        <v>2.123142250530785</v>
      </c>
      <c r="V66" s="4" t="n">
        <v>1.7989417989418</v>
      </c>
      <c r="W66" s="5" t="n">
        <v>9.698571428571428</v>
      </c>
      <c r="X66" s="5" t="n">
        <v>9.699999999999999</v>
      </c>
      <c r="Y66" s="5" t="n">
        <v>9.723999999999998</v>
      </c>
      <c r="Z66" s="5" t="n">
        <v>9.651</v>
      </c>
      <c r="AA66" s="5" t="n">
        <v>10.1</v>
      </c>
      <c r="AB66" s="5" t="n">
        <v>10.1</v>
      </c>
      <c r="AC66" s="5" t="n">
        <v>9.5</v>
      </c>
      <c r="AD66" s="5" t="n">
        <v>9.449999999999999</v>
      </c>
      <c r="AE66" s="6" t="n">
        <v>51017.28571428572</v>
      </c>
      <c r="AF66" s="6" t="n">
        <v>29858.66666666667</v>
      </c>
      <c r="AG66" s="4" t="n">
        <v>0.9473684210526331</v>
      </c>
      <c r="AH66" s="4" t="n">
        <v>0.285714285714286</v>
      </c>
      <c r="AI66" s="4" t="n">
        <v>2.970002970002664</v>
      </c>
      <c r="AJ66" s="4" t="n">
        <v>0.2506666666666671</v>
      </c>
      <c r="AK66" s="4" t="n">
        <v>2.60568260568234</v>
      </c>
      <c r="AL66" t="inlineStr">
        <is>
          <t>NORMAL</t>
        </is>
      </c>
      <c r="AM66" t="inlineStr">
        <is>
          <t>MEDIUM</t>
        </is>
      </c>
      <c r="AN66" s="4" t="n">
        <v>-0.9853505058461243</v>
      </c>
      <c r="AO66" s="4" t="n">
        <v>-0.548865452592324</v>
      </c>
      <c r="AP66" t="inlineStr">
        <is>
          <t>HEALTHY</t>
        </is>
      </c>
      <c r="AQ66" s="4" t="n">
        <v>-0.007249999999999983</v>
      </c>
      <c r="AR66" s="4" t="n">
        <v>0.09436714542190329</v>
      </c>
      <c r="AS66" t="inlineStr">
        <is>
          <t>DOWN</t>
        </is>
      </c>
      <c r="AT66" t="b">
        <v>0</v>
      </c>
      <c r="AU66" t="b">
        <v>0</v>
      </c>
      <c r="AV66" s="3" t="n">
        <v>80</v>
      </c>
      <c r="AW66" t="inlineStr">
        <is>
          <t>CONFIRMED</t>
        </is>
      </c>
      <c r="AX66" t="b">
        <v>0</v>
      </c>
      <c r="AY66" t="b">
        <v>0</v>
      </c>
      <c r="AZ66" t="b">
        <v>0</v>
      </c>
      <c r="BA66" t="b">
        <v>0</v>
      </c>
      <c r="BB66" s="3" t="n">
        <v>60</v>
      </c>
      <c r="BC66" s="3" t="n">
        <v>65</v>
      </c>
      <c r="BD66" s="3" t="n">
        <v>0</v>
      </c>
      <c r="BE66" t="inlineStr">
        <is>
          <t>NEUTRAL</t>
        </is>
      </c>
      <c r="BF66" t="inlineStr"/>
      <c r="BG66" t="inlineStr">
        <is>
          <t>MA15&gt;MA30</t>
        </is>
      </c>
    </row>
    <row r="67">
      <c r="A67" s="2" t="n">
        <v>46070</v>
      </c>
      <c r="B67" t="inlineStr">
        <is>
          <t>UNL</t>
        </is>
      </c>
      <c r="C67" t="inlineStr">
        <is>
          <t>Manufacturing and Processing</t>
        </is>
      </c>
      <c r="D67" t="inlineStr">
        <is>
          <t>Unilever Nepal Limited</t>
        </is>
      </c>
      <c r="E67" t="inlineStr">
        <is>
          <t>HOLD</t>
        </is>
      </c>
      <c r="F67" t="inlineStr"/>
      <c r="G67" t="inlineStr"/>
      <c r="H67" t="inlineStr">
        <is>
          <t>NEUTRAL</t>
        </is>
      </c>
      <c r="I67" s="3" t="n">
        <v>65</v>
      </c>
      <c r="J67" s="4" t="n">
        <v>0.65</v>
      </c>
      <c r="K67" s="4" t="n">
        <v>0.68</v>
      </c>
      <c r="L67" s="4" t="n">
        <v>70</v>
      </c>
      <c r="M67" s="5" t="n">
        <v>46600</v>
      </c>
      <c r="N67" s="6" t="n">
        <v>1</v>
      </c>
      <c r="O67" s="4" t="n">
        <v>0</v>
      </c>
      <c r="P67" s="4" t="n">
        <v>0.647948164146861</v>
      </c>
      <c r="Q67" s="4" t="n">
        <v>-0.2162694588980996</v>
      </c>
      <c r="R67" s="4" t="n">
        <v>-2.713987473903967</v>
      </c>
      <c r="S67" s="4" t="n">
        <v>-0.8510638297872353</v>
      </c>
      <c r="T67" s="4" t="n">
        <v>-0.8932369204593837</v>
      </c>
      <c r="U67" s="4" t="n">
        <v>-1.061571125265393</v>
      </c>
      <c r="V67" s="4" t="n">
        <v>-1.271186440677963</v>
      </c>
      <c r="W67" s="5" t="n">
        <v>46968.71428571428</v>
      </c>
      <c r="X67" s="5" t="n">
        <v>47078.1</v>
      </c>
      <c r="Y67" s="5" t="n">
        <v>47135.41333333333</v>
      </c>
      <c r="Z67" s="5" t="n">
        <v>47036.43333333333</v>
      </c>
      <c r="AA67" s="5" t="n">
        <v>47980</v>
      </c>
      <c r="AB67" s="5" t="n">
        <v>47980</v>
      </c>
      <c r="AC67" s="5" t="n">
        <v>46300</v>
      </c>
      <c r="AD67" s="5" t="n">
        <v>46214</v>
      </c>
      <c r="AE67" s="6" t="n">
        <v>23.57142857142857</v>
      </c>
      <c r="AF67" s="6" t="n">
        <v>37.93333333333333</v>
      </c>
      <c r="AG67" s="4" t="n">
        <v/>
      </c>
      <c r="AH67" s="4" t="n">
        <v>520.5714285714286</v>
      </c>
      <c r="AI67" s="4" t="n">
        <v>1.117106069895769</v>
      </c>
      <c r="AJ67" s="4" t="n">
        <v>584.046666666667</v>
      </c>
      <c r="AK67" s="4" t="n">
        <v>1.253319027181689</v>
      </c>
      <c r="AL67" t="inlineStr">
        <is>
          <t>LOW</t>
        </is>
      </c>
      <c r="AM67" t="inlineStr">
        <is>
          <t>BIG</t>
        </is>
      </c>
      <c r="AN67" s="4" t="n">
        <v>-1.065179525581733</v>
      </c>
      <c r="AO67" s="4" t="n">
        <v>-1.097558574281677</v>
      </c>
      <c r="AP67" t="inlineStr">
        <is>
          <t>HEALTHY</t>
        </is>
      </c>
      <c r="AQ67" s="4" t="n">
        <v>-52.20785714285716</v>
      </c>
      <c r="AR67" s="4" t="n">
        <v>0.2157590332651346</v>
      </c>
      <c r="AS67" t="inlineStr">
        <is>
          <t>DOWN</t>
        </is>
      </c>
      <c r="AT67" t="b">
        <v>0</v>
      </c>
      <c r="AU67" t="b">
        <v>0</v>
      </c>
      <c r="AV67" s="3" t="n">
        <v/>
      </c>
      <c r="AW67" t="inlineStr">
        <is>
          <t>NEUTRAL</t>
        </is>
      </c>
      <c r="AX67" t="b">
        <v>0</v>
      </c>
      <c r="AY67" t="b">
        <v>0</v>
      </c>
      <c r="AZ67" t="b">
        <v>0</v>
      </c>
      <c r="BA67" t="b">
        <v>0</v>
      </c>
      <c r="BB67" s="3" t="n">
        <v>20</v>
      </c>
      <c r="BC67" s="3" t="n">
        <v>35</v>
      </c>
      <c r="BD67" s="3" t="n">
        <v>0</v>
      </c>
      <c r="BE67" t="inlineStr">
        <is>
          <t>NEUTRAL</t>
        </is>
      </c>
      <c r="BF67" t="inlineStr"/>
      <c r="BG67" t="inlineStr">
        <is>
          <t>near 15D breakout, MA15&gt;MA30</t>
        </is>
      </c>
    </row>
    <row r="68">
      <c r="A68" s="2" t="n">
        <v>46070</v>
      </c>
      <c r="B68" t="inlineStr">
        <is>
          <t>PPL</t>
        </is>
      </c>
      <c r="C68" t="inlineStr">
        <is>
          <t>Hydropower</t>
        </is>
      </c>
      <c r="D68" t="inlineStr">
        <is>
          <t>People's Power Limited</t>
        </is>
      </c>
      <c r="E68" t="inlineStr">
        <is>
          <t>BUY</t>
        </is>
      </c>
      <c r="F68" t="inlineStr">
        <is>
          <t>BUY</t>
        </is>
      </c>
      <c r="G68" t="inlineStr"/>
      <c r="H68" t="inlineStr">
        <is>
          <t>UP</t>
        </is>
      </c>
      <c r="I68" s="3" t="n">
        <v>65</v>
      </c>
      <c r="J68" s="4" t="n">
        <v>0.65</v>
      </c>
      <c r="K68" s="4" t="n">
        <v>0.66</v>
      </c>
      <c r="L68" s="4" t="n">
        <v>70</v>
      </c>
      <c r="M68" s="5" t="n">
        <v>399</v>
      </c>
      <c r="N68" s="6" t="n">
        <v>413382</v>
      </c>
      <c r="O68" s="4" t="n">
        <v>-1.481481481481484</v>
      </c>
      <c r="P68" s="4" t="n">
        <v>1.656050955414012</v>
      </c>
      <c r="Q68" s="4" t="n">
        <v>4.751903386715672</v>
      </c>
      <c r="R68" s="4" t="n">
        <v>1.012658227848107</v>
      </c>
      <c r="S68" s="4" t="n">
        <v>0</v>
      </c>
      <c r="T68" s="4" t="n">
        <v>14.32664756446991</v>
      </c>
      <c r="U68" s="4" t="n">
        <v>23.14814814814814</v>
      </c>
      <c r="V68" s="4" t="n">
        <v>23.83612662942271</v>
      </c>
      <c r="W68" s="5" t="n">
        <v>390.1142857142857</v>
      </c>
      <c r="X68" s="5" t="n">
        <v>393.66</v>
      </c>
      <c r="Y68" s="5" t="n">
        <v>387.9133333333333</v>
      </c>
      <c r="Z68" s="5" t="n">
        <v>358.3566666666666</v>
      </c>
      <c r="AA68" s="5" t="n">
        <v>413</v>
      </c>
      <c r="AB68" s="5" t="n">
        <v>418</v>
      </c>
      <c r="AC68" s="5" t="n">
        <v>373</v>
      </c>
      <c r="AD68" s="5" t="n">
        <v>344.5</v>
      </c>
      <c r="AE68" s="6" t="n">
        <v>300534.4285714286</v>
      </c>
      <c r="AF68" s="6" t="n">
        <v>419434.7333333333</v>
      </c>
      <c r="AG68" s="4" t="n">
        <v>0.7379679144385037</v>
      </c>
      <c r="AH68" s="4" t="n">
        <v>19.01428571428571</v>
      </c>
      <c r="AI68" s="4" t="n">
        <v>4.765485141424977</v>
      </c>
      <c r="AJ68" s="4" t="n">
        <v>19.84</v>
      </c>
      <c r="AK68" s="4" t="n">
        <v>4.972431077694222</v>
      </c>
      <c r="AL68" t="inlineStr">
        <is>
          <t>HIGH</t>
        </is>
      </c>
      <c r="AM68" t="inlineStr">
        <is>
          <t>SMALL</t>
        </is>
      </c>
      <c r="AN68" s="4" t="n">
        <v>0.7138844856143922</v>
      </c>
      <c r="AO68" s="4" t="n">
        <v>-0.03284650393964967</v>
      </c>
      <c r="AP68" t="inlineStr">
        <is>
          <t>HEALTHY</t>
        </is>
      </c>
      <c r="AQ68" s="4" t="n">
        <v>1.748214285714285</v>
      </c>
      <c r="AR68" s="4" t="n">
        <v>0.2534388752736935</v>
      </c>
      <c r="AS68" t="inlineStr">
        <is>
          <t>NOISY</t>
        </is>
      </c>
      <c r="AT68" t="b">
        <v>0</v>
      </c>
      <c r="AU68" t="b">
        <v>0</v>
      </c>
      <c r="AV68" s="3" t="n">
        <v>46</v>
      </c>
      <c r="AW68" t="inlineStr">
        <is>
          <t>DIVERGENCE</t>
        </is>
      </c>
      <c r="AX68" t="b">
        <v>0</v>
      </c>
      <c r="AY68" t="b">
        <v>0</v>
      </c>
      <c r="AZ68" t="b">
        <v>1</v>
      </c>
      <c r="BA68" t="b">
        <v>0</v>
      </c>
      <c r="BB68" s="3" t="n">
        <v>20</v>
      </c>
      <c r="BC68" s="3" t="n">
        <v>65</v>
      </c>
      <c r="BD68" s="3" t="n">
        <v>0</v>
      </c>
      <c r="BE68" t="inlineStr">
        <is>
          <t>NEUTRAL</t>
        </is>
      </c>
      <c r="BF68" t="inlineStr"/>
      <c r="BG68" t="inlineStr">
        <is>
          <t>MA15&gt;MA30, vol-price divergence, follow-through</t>
        </is>
      </c>
    </row>
    <row r="69">
      <c r="A69" s="2" t="n">
        <v>46070</v>
      </c>
      <c r="B69" t="inlineStr">
        <is>
          <t>ADBL</t>
        </is>
      </c>
      <c r="C69" t="inlineStr">
        <is>
          <t>Commercial Bank</t>
        </is>
      </c>
      <c r="D69" t="inlineStr">
        <is>
          <t>Agricultural Development Bank Limited</t>
        </is>
      </c>
      <c r="E69" t="inlineStr">
        <is>
          <t>SELL</t>
        </is>
      </c>
      <c r="F69" t="inlineStr"/>
      <c r="G69" t="inlineStr">
        <is>
          <t>EARLY SELL</t>
        </is>
      </c>
      <c r="H69" t="inlineStr">
        <is>
          <t>DOWN</t>
        </is>
      </c>
      <c r="I69" s="3" t="n">
        <v>65</v>
      </c>
      <c r="J69" s="4" t="n">
        <v>0.65</v>
      </c>
      <c r="K69" s="4" t="n">
        <v>0.6899999999999999</v>
      </c>
      <c r="L69" s="4" t="n">
        <v>68</v>
      </c>
      <c r="M69" s="5" t="n">
        <v>296.5</v>
      </c>
      <c r="N69" s="6" t="n">
        <v>59291</v>
      </c>
      <c r="O69" s="4" t="n">
        <v>-0.1683501683501731</v>
      </c>
      <c r="P69" s="4" t="n">
        <v>-0.1683501683501731</v>
      </c>
      <c r="Q69" s="4" t="n">
        <v>0.8503401360544283</v>
      </c>
      <c r="R69" s="4" t="n">
        <v>0.1689189189189255</v>
      </c>
      <c r="S69" s="4" t="n">
        <v>-0.8361204013377921</v>
      </c>
      <c r="T69" s="4" t="n">
        <v>-3.420195439739415</v>
      </c>
      <c r="U69" s="4" t="n">
        <v>-2.723097112860895</v>
      </c>
      <c r="V69" s="4" t="n">
        <v>0.7133152173913082</v>
      </c>
      <c r="W69" s="5" t="n">
        <v>295.7857142857143</v>
      </c>
      <c r="X69" s="5" t="n">
        <v>295.96</v>
      </c>
      <c r="Y69" s="5" t="n">
        <v>297.6800000000001</v>
      </c>
      <c r="Z69" s="5" t="n">
        <v>299.3633333333333</v>
      </c>
      <c r="AA69" s="5" t="n">
        <v>301</v>
      </c>
      <c r="AB69" s="5" t="n">
        <v>312</v>
      </c>
      <c r="AC69" s="5" t="n">
        <v>291.2</v>
      </c>
      <c r="AD69" s="5" t="n">
        <v>291.2</v>
      </c>
      <c r="AE69" s="6" t="n">
        <v>35122.57142857143</v>
      </c>
      <c r="AF69" s="6" t="n">
        <v>31043.73333333333</v>
      </c>
      <c r="AG69" s="4" t="n">
        <v>0</v>
      </c>
      <c r="AH69" s="4" t="n">
        <v>5.071428571428571</v>
      </c>
      <c r="AI69" s="4" t="n">
        <v>1.71043122139243</v>
      </c>
      <c r="AJ69" s="4" t="n">
        <v>6.173333333333338</v>
      </c>
      <c r="AK69" s="4" t="n">
        <v>2.082068577852721</v>
      </c>
      <c r="AL69" t="inlineStr">
        <is>
          <t>NORMAL</t>
        </is>
      </c>
      <c r="AM69" t="inlineStr">
        <is>
          <t>MEDIUM</t>
        </is>
      </c>
      <c r="AN69" s="4" t="n">
        <v>-0.3780631193280595</v>
      </c>
      <c r="AO69" s="4" t="n">
        <v>1.608288095360901</v>
      </c>
      <c r="AP69" t="inlineStr">
        <is>
          <t>HEALTHY</t>
        </is>
      </c>
      <c r="AQ69" s="4" t="n">
        <v>-0.5196428571428582</v>
      </c>
      <c r="AR69" s="4" t="n">
        <v>0.5543761417342645</v>
      </c>
      <c r="AS69" t="inlineStr">
        <is>
          <t>DOWN</t>
        </is>
      </c>
      <c r="AT69" t="b">
        <v>0</v>
      </c>
      <c r="AU69" t="b">
        <v>0</v>
      </c>
      <c r="AV69" s="3" t="n">
        <v>0</v>
      </c>
      <c r="AW69" t="inlineStr">
        <is>
          <t>SELL_PRESSURE</t>
        </is>
      </c>
      <c r="AX69" t="b">
        <v>0</v>
      </c>
      <c r="AY69" t="b">
        <v>1</v>
      </c>
      <c r="AZ69" t="b">
        <v>0</v>
      </c>
      <c r="BA69" t="b">
        <v>0</v>
      </c>
      <c r="BB69" s="3" t="n">
        <v>60</v>
      </c>
      <c r="BC69" s="3" t="n">
        <v>25</v>
      </c>
      <c r="BD69" s="3" t="n">
        <v>100</v>
      </c>
      <c r="BE69" t="inlineStr">
        <is>
          <t>SHAKEOUT</t>
        </is>
      </c>
      <c r="BF69" t="inlineStr">
        <is>
          <t>failed breakdown, long lower wick, vol spike</t>
        </is>
      </c>
      <c r="BG69" t="inlineStr">
        <is>
          <t>volume &gt; VMA15, low upper wick, absorption, sentiment:shakeout</t>
        </is>
      </c>
    </row>
    <row r="70">
      <c r="A70" s="2" t="n">
        <v>46070</v>
      </c>
      <c r="B70" t="inlineStr">
        <is>
          <t>BBC</t>
        </is>
      </c>
      <c r="C70" t="inlineStr">
        <is>
          <t>Trading</t>
        </is>
      </c>
      <c r="D70" t="inlineStr">
        <is>
          <t>Bishal Bazar Company Limited</t>
        </is>
      </c>
      <c r="E70" t="inlineStr">
        <is>
          <t>SELL</t>
        </is>
      </c>
      <c r="F70" t="inlineStr"/>
      <c r="G70" t="inlineStr">
        <is>
          <t>EARLY SELL</t>
        </is>
      </c>
      <c r="H70" t="inlineStr">
        <is>
          <t>DOWN</t>
        </is>
      </c>
      <c r="I70" s="3" t="n">
        <v>65</v>
      </c>
      <c r="J70" s="4" t="n">
        <v>0.65</v>
      </c>
      <c r="K70" s="4" t="n">
        <v>0.6899999999999999</v>
      </c>
      <c r="L70" s="4" t="n">
        <v>68</v>
      </c>
      <c r="M70" s="5" t="n">
        <v>4793</v>
      </c>
      <c r="N70" s="6" t="n">
        <v>547</v>
      </c>
      <c r="O70" s="4" t="n">
        <v>0.2719665271966543</v>
      </c>
      <c r="P70" s="4" t="n">
        <v>-0.4982354162341718</v>
      </c>
      <c r="Q70" s="4" t="n">
        <v>-1.032417922775142</v>
      </c>
      <c r="R70" s="4" t="n">
        <v>-1.47995889003083</v>
      </c>
      <c r="S70" s="4" t="n">
        <v>-1.843129223837803</v>
      </c>
      <c r="T70" s="4" t="n">
        <v>-1.74251742517425</v>
      </c>
      <c r="U70" s="4" t="n">
        <v>-2.462352462352457</v>
      </c>
      <c r="V70" s="4" t="n">
        <v>-1.378600823045273</v>
      </c>
      <c r="W70" s="5" t="n">
        <v>4810.7</v>
      </c>
      <c r="X70" s="5" t="n">
        <v>4828.789999999999</v>
      </c>
      <c r="Y70" s="5" t="n">
        <v>4840.626666666667</v>
      </c>
      <c r="Z70" s="5" t="n">
        <v>4851.083333333333</v>
      </c>
      <c r="AA70" s="5" t="n">
        <v>4909.9</v>
      </c>
      <c r="AB70" s="5" t="n">
        <v>4970</v>
      </c>
      <c r="AC70" s="5" t="n">
        <v>4750</v>
      </c>
      <c r="AD70" s="5" t="n">
        <v>4750</v>
      </c>
      <c r="AE70" s="6" t="n">
        <v>485.1428571428572</v>
      </c>
      <c r="AF70" s="6" t="n">
        <v>539.8</v>
      </c>
      <c r="AG70" s="4" t="n">
        <v>0.1379310344827586</v>
      </c>
      <c r="AH70" s="4" t="n">
        <v>93.15714285714277</v>
      </c>
      <c r="AI70" s="4" t="n">
        <v>1.943608238204522</v>
      </c>
      <c r="AJ70" s="4" t="n">
        <v>103.5799999999999</v>
      </c>
      <c r="AK70" s="4" t="n">
        <v>2.161068224494052</v>
      </c>
      <c r="AL70" t="inlineStr">
        <is>
          <t>NORMAL</t>
        </is>
      </c>
      <c r="AM70" t="inlineStr">
        <is>
          <t>MEDIUM</t>
        </is>
      </c>
      <c r="AN70" s="4" t="n">
        <v>-1.407686173531266</v>
      </c>
      <c r="AO70" s="4" t="n">
        <v>0.02137839215772218</v>
      </c>
      <c r="AP70" t="inlineStr">
        <is>
          <t>HEALTHY</t>
        </is>
      </c>
      <c r="AQ70" s="4" t="n">
        <v>-5.547499999999875</v>
      </c>
      <c r="AR70" s="4" t="n">
        <v>0.5376949203724321</v>
      </c>
      <c r="AS70" t="inlineStr">
        <is>
          <t>DOWN</t>
        </is>
      </c>
      <c r="AT70" t="b">
        <v>0</v>
      </c>
      <c r="AU70" t="b">
        <v>0</v>
      </c>
      <c r="AV70" s="3" t="n">
        <v>0</v>
      </c>
      <c r="AW70" t="inlineStr">
        <is>
          <t>NEUTRAL</t>
        </is>
      </c>
      <c r="AX70" t="b">
        <v>0</v>
      </c>
      <c r="AY70" t="b">
        <v>1</v>
      </c>
      <c r="AZ70" t="b">
        <v>0</v>
      </c>
      <c r="BA70" t="b">
        <v>0</v>
      </c>
      <c r="BB70" s="3" t="n">
        <v>80</v>
      </c>
      <c r="BC70" s="3" t="n">
        <v>25</v>
      </c>
      <c r="BD70" s="3" t="n">
        <v>50</v>
      </c>
      <c r="BE70" t="inlineStr">
        <is>
          <t>ACCUMULATION</t>
        </is>
      </c>
      <c r="BF70" t="inlineStr">
        <is>
          <t>VolAvg5&gt;VolAvg20, tight range, body&lt;40%, Close&gt;VWAP</t>
        </is>
      </c>
      <c r="BG70" t="inlineStr">
        <is>
          <t>volume &gt; VMA15, low upper wick, absorption, sentiment:accumulation</t>
        </is>
      </c>
    </row>
    <row r="71">
      <c r="A71" s="2" t="n">
        <v>46070</v>
      </c>
      <c r="B71" t="inlineStr">
        <is>
          <t>ICFCD88</t>
        </is>
      </c>
      <c r="C71" t="inlineStr">
        <is>
          <t>Corporate Debentures</t>
        </is>
      </c>
      <c r="D71" t="inlineStr">
        <is>
          <t>ICFC Finance Limited Debenture 2088</t>
        </is>
      </c>
      <c r="E71" t="inlineStr">
        <is>
          <t>HOLD</t>
        </is>
      </c>
      <c r="F71" t="inlineStr"/>
      <c r="G71" t="inlineStr"/>
      <c r="H71" t="inlineStr">
        <is>
          <t>NEUTRAL</t>
        </is>
      </c>
      <c r="I71" s="3" t="n">
        <v>65</v>
      </c>
      <c r="J71" s="4" t="n">
        <v>0.65</v>
      </c>
      <c r="K71" s="4" t="n">
        <v>0.68</v>
      </c>
      <c r="L71" s="4" t="n">
        <v>68</v>
      </c>
      <c r="M71" s="5" t="n">
        <v>1141</v>
      </c>
      <c r="N71" s="6" t="n">
        <v>218</v>
      </c>
      <c r="O71" s="4" t="n">
        <v>0.9734513274336276</v>
      </c>
      <c r="P71" s="4" t="n">
        <v>1.35915430398863</v>
      </c>
      <c r="Q71" s="4" t="n">
        <v>1.422222222222214</v>
      </c>
      <c r="R71" s="4" t="n">
        <v>1.875000000000004</v>
      </c>
      <c r="S71" s="4" t="n">
        <v>1.422222222222214</v>
      </c>
      <c r="T71" s="4" t="n">
        <v>2.792792792792786</v>
      </c>
      <c r="U71" s="4" t="n">
        <v>-2.30327939035877</v>
      </c>
      <c r="V71" s="4" t="n">
        <v>-6.167763157894735</v>
      </c>
      <c r="W71" s="5" t="n">
        <v>1126.271428571428</v>
      </c>
      <c r="X71" s="5" t="n">
        <v>1124.39</v>
      </c>
      <c r="Y71" s="5" t="n">
        <v>1123.533333333333</v>
      </c>
      <c r="Z71" s="5" t="n">
        <v>1140.163333333333</v>
      </c>
      <c r="AA71" s="5" t="n">
        <v>1143</v>
      </c>
      <c r="AB71" s="5" t="n">
        <v>1143</v>
      </c>
      <c r="AC71" s="5" t="n">
        <v>1118</v>
      </c>
      <c r="AD71" s="5" t="n">
        <v>1103</v>
      </c>
      <c r="AE71" s="6" t="n">
        <v>148</v>
      </c>
      <c r="AF71" s="6" t="n">
        <v>104.8</v>
      </c>
      <c r="AG71" s="4" t="n">
        <v>0.1538461538461539</v>
      </c>
      <c r="AH71" s="4" t="n">
        <v>7.757142857142851</v>
      </c>
      <c r="AI71" s="4" t="n">
        <v>0.679854763991485</v>
      </c>
      <c r="AJ71" s="4" t="n">
        <v>9.813333333333336</v>
      </c>
      <c r="AK71" s="4" t="n">
        <v>0.8600642711072155</v>
      </c>
      <c r="AL71" t="inlineStr">
        <is>
          <t>LOW</t>
        </is>
      </c>
      <c r="AM71" t="inlineStr">
        <is>
          <t>BIG</t>
        </is>
      </c>
      <c r="AN71" s="4" t="n">
        <v>1.7036143550141</v>
      </c>
      <c r="AO71" s="4" t="n">
        <v>1.708435634847016</v>
      </c>
      <c r="AP71" t="inlineStr">
        <is>
          <t>HEALTHY</t>
        </is>
      </c>
      <c r="AQ71" s="4" t="n">
        <v>1.02250000000002</v>
      </c>
      <c r="AR71" s="4" t="n">
        <v>0.1989203186438832</v>
      </c>
      <c r="AS71" t="inlineStr">
        <is>
          <t>NOISY</t>
        </is>
      </c>
      <c r="AT71" t="b">
        <v>0</v>
      </c>
      <c r="AU71" t="b">
        <v>0</v>
      </c>
      <c r="AV71" s="3" t="n">
        <v>0</v>
      </c>
      <c r="AW71" t="inlineStr">
        <is>
          <t>CONFIRMED</t>
        </is>
      </c>
      <c r="AX71" t="b">
        <v>0</v>
      </c>
      <c r="AY71" t="b">
        <v>0</v>
      </c>
      <c r="AZ71" t="b">
        <v>1</v>
      </c>
      <c r="BA71" t="b">
        <v>1</v>
      </c>
      <c r="BB71" s="3" t="n">
        <v>40</v>
      </c>
      <c r="BC71" s="3" t="n">
        <v>0</v>
      </c>
      <c r="BD71" s="3" t="n">
        <v>20</v>
      </c>
      <c r="BE71" t="inlineStr">
        <is>
          <t>NEUTRAL</t>
        </is>
      </c>
      <c r="BF71" t="inlineStr"/>
      <c r="BG71" t="inlineStr">
        <is>
          <t>near 15D breakout, volume &gt; VMA15, low upper wick, follow-through, breakout retest</t>
        </is>
      </c>
    </row>
    <row r="72">
      <c r="A72" s="2" t="n">
        <v>46070</v>
      </c>
      <c r="B72" t="inlineStr">
        <is>
          <t>NABILD2089</t>
        </is>
      </c>
      <c r="C72" t="inlineStr">
        <is>
          <t>Corporate Debentures</t>
        </is>
      </c>
      <c r="D72" t="inlineStr">
        <is>
          <t>NABIL Debenture 2089</t>
        </is>
      </c>
      <c r="E72" t="inlineStr">
        <is>
          <t>HOLD</t>
        </is>
      </c>
      <c r="F72" t="inlineStr"/>
      <c r="G72" t="inlineStr"/>
      <c r="H72" t="inlineStr">
        <is>
          <t>NEUTRAL</t>
        </is>
      </c>
      <c r="I72" s="3" t="n">
        <v>65</v>
      </c>
      <c r="J72" s="4" t="n">
        <v>0.65</v>
      </c>
      <c r="K72" s="4" t="n">
        <v>0.68</v>
      </c>
      <c r="L72" s="4" t="n">
        <v>68</v>
      </c>
      <c r="M72" s="5" t="n">
        <v>1066.1</v>
      </c>
      <c r="N72" s="6" t="n">
        <v>520</v>
      </c>
      <c r="O72" s="4" t="n">
        <v>0.1032863849765198</v>
      </c>
      <c r="P72" s="4" t="n">
        <v>0.4522755111655563</v>
      </c>
      <c r="Q72" s="4" t="n">
        <v>0.5754716981132058</v>
      </c>
      <c r="R72" s="4" t="n">
        <v>0.9277667329357087</v>
      </c>
      <c r="S72" s="4" t="n">
        <v>1.013833617585735</v>
      </c>
      <c r="T72" s="4" t="n">
        <v>-2.639269406392697</v>
      </c>
      <c r="U72" s="4" t="n">
        <v>-2.816773017319973</v>
      </c>
      <c r="V72" s="4" t="n">
        <v>-3.345421577515872</v>
      </c>
      <c r="W72" s="5" t="n">
        <v>1060.371428571429</v>
      </c>
      <c r="X72" s="5" t="n">
        <v>1058.39</v>
      </c>
      <c r="Y72" s="5" t="n">
        <v>1058.813333333333</v>
      </c>
      <c r="Z72" s="5" t="n">
        <v>1072.843333333333</v>
      </c>
      <c r="AA72" s="5" t="n">
        <v>1080</v>
      </c>
      <c r="AB72" s="5" t="n">
        <v>1080</v>
      </c>
      <c r="AC72" s="5" t="n">
        <v>1052.8</v>
      </c>
      <c r="AD72" s="5" t="n">
        <v>1045</v>
      </c>
      <c r="AE72" s="6" t="n">
        <v>204.1428571428571</v>
      </c>
      <c r="AF72" s="6" t="n">
        <v>127.0666666666667</v>
      </c>
      <c r="AG72" s="4" t="n">
        <v>0</v>
      </c>
      <c r="AH72" s="4" t="n">
        <v>5.314285714285721</v>
      </c>
      <c r="AI72" s="4" t="n">
        <v>0.4984791027376153</v>
      </c>
      <c r="AJ72" s="4" t="n">
        <v>8.473333333333358</v>
      </c>
      <c r="AK72" s="4" t="n">
        <v>0.7947972360316434</v>
      </c>
      <c r="AL72" t="inlineStr">
        <is>
          <t>LOW</t>
        </is>
      </c>
      <c r="AM72" t="inlineStr">
        <is>
          <t>BIG</t>
        </is>
      </c>
      <c r="AN72" s="4" t="n">
        <v>1.109330694795305</v>
      </c>
      <c r="AO72" s="4" t="n">
        <v>2.645486922071173</v>
      </c>
      <c r="AP72" t="inlineStr">
        <is>
          <t>HEALTHY</t>
        </is>
      </c>
      <c r="AQ72" s="4" t="n">
        <v>0.1871428571428741</v>
      </c>
      <c r="AR72" s="4" t="n">
        <v>0.01623456891343193</v>
      </c>
      <c r="AS72" t="inlineStr">
        <is>
          <t>NOISY</t>
        </is>
      </c>
      <c r="AT72" t="b">
        <v>0</v>
      </c>
      <c r="AU72" t="b">
        <v>0</v>
      </c>
      <c r="AV72" s="3" t="n">
        <v>0</v>
      </c>
      <c r="AW72" t="inlineStr">
        <is>
          <t>SELL_PRESSURE</t>
        </is>
      </c>
      <c r="AX72" t="b">
        <v>0</v>
      </c>
      <c r="AY72" t="b">
        <v>0</v>
      </c>
      <c r="AZ72" t="b">
        <v>1</v>
      </c>
      <c r="BA72" t="b">
        <v>0</v>
      </c>
      <c r="BB72" s="3" t="n">
        <v>40</v>
      </c>
      <c r="BC72" s="3" t="n">
        <v>60</v>
      </c>
      <c r="BD72" s="3" t="n">
        <v>70</v>
      </c>
      <c r="BE72" t="inlineStr">
        <is>
          <t>SHAKEOUT</t>
        </is>
      </c>
      <c r="BF72" t="inlineStr">
        <is>
          <t>failed breakdown, long lower wick, vol spike</t>
        </is>
      </c>
      <c r="BG72" t="inlineStr">
        <is>
          <t>near 15D breakout, volume &gt; VMA15, low upper wick, follow-through, sentiment:shakeout</t>
        </is>
      </c>
    </row>
    <row r="73">
      <c r="A73" s="2" t="n">
        <v>46070</v>
      </c>
      <c r="B73" t="inlineStr">
        <is>
          <t>NMB</t>
        </is>
      </c>
      <c r="C73" t="inlineStr">
        <is>
          <t>Commercial Bank</t>
        </is>
      </c>
      <c r="D73" t="inlineStr">
        <is>
          <t>NMB Bank Limited</t>
        </is>
      </c>
      <c r="E73" t="inlineStr">
        <is>
          <t>SELL</t>
        </is>
      </c>
      <c r="F73" t="inlineStr"/>
      <c r="G73" t="inlineStr">
        <is>
          <t>EARLY SELL</t>
        </is>
      </c>
      <c r="H73" t="inlineStr">
        <is>
          <t>DOWN</t>
        </is>
      </c>
      <c r="I73" s="3" t="n">
        <v>65</v>
      </c>
      <c r="J73" s="4" t="n">
        <v>0.65</v>
      </c>
      <c r="K73" s="4" t="n">
        <v>0.68</v>
      </c>
      <c r="L73" s="4" t="n">
        <v>68</v>
      </c>
      <c r="M73" s="5" t="n">
        <v>235</v>
      </c>
      <c r="N73" s="6" t="n">
        <v>43208</v>
      </c>
      <c r="O73" s="4" t="n">
        <v>0</v>
      </c>
      <c r="P73" s="4" t="n">
        <v>0.4273504273504258</v>
      </c>
      <c r="Q73" s="4" t="n">
        <v>0.4273504273504258</v>
      </c>
      <c r="R73" s="4" t="n">
        <v>0.3844510892780928</v>
      </c>
      <c r="S73" s="4" t="n">
        <v>-1.260504201680668</v>
      </c>
      <c r="T73" s="4" t="n">
        <v>-3.688524590163933</v>
      </c>
      <c r="U73" s="4" t="n">
        <v>-1.591289782244565</v>
      </c>
      <c r="V73" s="4" t="n">
        <v>-0.8438818565400852</v>
      </c>
      <c r="W73" s="5" t="n">
        <v>234.0428571428572</v>
      </c>
      <c r="X73" s="5" t="n">
        <v>234.13</v>
      </c>
      <c r="Y73" s="5" t="n">
        <v>235.7466666666666</v>
      </c>
      <c r="Z73" s="5" t="n">
        <v>237.87</v>
      </c>
      <c r="AA73" s="5" t="n">
        <v>242</v>
      </c>
      <c r="AB73" s="5" t="n">
        <v>245</v>
      </c>
      <c r="AC73" s="5" t="n">
        <v>232.2</v>
      </c>
      <c r="AD73" s="5" t="n">
        <v>231.2</v>
      </c>
      <c r="AE73" s="6" t="n">
        <v>30567.57142857143</v>
      </c>
      <c r="AF73" s="6" t="n">
        <v>41299.46666666667</v>
      </c>
      <c r="AG73" s="4" t="n">
        <v>0.3333333333333333</v>
      </c>
      <c r="AH73" s="4" t="n">
        <v>3.657142857142861</v>
      </c>
      <c r="AI73" s="4" t="n">
        <v>1.556231003039509</v>
      </c>
      <c r="AJ73" s="4" t="n">
        <v>3.926666666666671</v>
      </c>
      <c r="AK73" s="4" t="n">
        <v>1.670921985815597</v>
      </c>
      <c r="AL73" t="inlineStr">
        <is>
          <t>NORMAL</t>
        </is>
      </c>
      <c r="AM73" t="inlineStr">
        <is>
          <t>MEDIUM</t>
        </is>
      </c>
      <c r="AN73" s="4" t="n">
        <v>-0.2880982557402958</v>
      </c>
      <c r="AO73" s="4" t="n">
        <v>0.1116501893573432</v>
      </c>
      <c r="AP73" t="inlineStr">
        <is>
          <t>HEALTHY</t>
        </is>
      </c>
      <c r="AQ73" s="4" t="n">
        <v>-0.4517857142857047</v>
      </c>
      <c r="AR73" s="4" t="n">
        <v>0.607746847250129</v>
      </c>
      <c r="AS73" t="inlineStr">
        <is>
          <t>DOWN</t>
        </is>
      </c>
      <c r="AT73" t="b">
        <v>0</v>
      </c>
      <c r="AU73" t="b">
        <v>0</v>
      </c>
      <c r="AV73" s="3" t="n">
        <v>0</v>
      </c>
      <c r="AW73" t="inlineStr">
        <is>
          <t>NEUTRAL</t>
        </is>
      </c>
      <c r="AX73" t="b">
        <v>0</v>
      </c>
      <c r="AY73" t="b">
        <v>0</v>
      </c>
      <c r="AZ73" t="b">
        <v>1</v>
      </c>
      <c r="BA73" t="b">
        <v>0</v>
      </c>
      <c r="BB73" s="3" t="n">
        <v>40</v>
      </c>
      <c r="BC73" s="3" t="n">
        <v>25</v>
      </c>
      <c r="BD73" s="3" t="n">
        <v>50</v>
      </c>
      <c r="BE73" t="inlineStr">
        <is>
          <t>NEUTRAL</t>
        </is>
      </c>
      <c r="BF73" t="inlineStr"/>
      <c r="BG73" t="inlineStr">
        <is>
          <t>volume &gt; VMA15, follow-through</t>
        </is>
      </c>
    </row>
    <row r="74">
      <c r="A74" s="2" t="n">
        <v>46070</v>
      </c>
      <c r="B74" t="inlineStr">
        <is>
          <t>PBD88</t>
        </is>
      </c>
      <c r="C74" t="inlineStr">
        <is>
          <t>Corporate Debentures</t>
        </is>
      </c>
      <c r="D74" t="inlineStr">
        <is>
          <t>Prime Debenture 2088</t>
        </is>
      </c>
      <c r="E74" t="inlineStr">
        <is>
          <t>HOLD</t>
        </is>
      </c>
      <c r="F74" t="inlineStr"/>
      <c r="G74" t="inlineStr"/>
      <c r="H74" t="inlineStr">
        <is>
          <t>NEUTRAL</t>
        </is>
      </c>
      <c r="I74" s="3" t="n">
        <v>65</v>
      </c>
      <c r="J74" s="4" t="n">
        <v>0.65</v>
      </c>
      <c r="K74" s="4" t="n">
        <v>0.68</v>
      </c>
      <c r="L74" s="4" t="n">
        <v>68</v>
      </c>
      <c r="M74" s="5" t="n">
        <v>1189</v>
      </c>
      <c r="N74" s="6" t="n">
        <v>145</v>
      </c>
      <c r="O74" s="4" t="n">
        <v>0.2529510961214232</v>
      </c>
      <c r="P74" s="4" t="n">
        <v>-1.735537190082648</v>
      </c>
      <c r="Q74" s="4" t="n">
        <v>-0.1763076148098341</v>
      </c>
      <c r="R74" s="4" t="n">
        <v>-0.008409721638202861</v>
      </c>
      <c r="S74" s="4" t="n">
        <v>-1.474975140868406</v>
      </c>
      <c r="T74" s="4" t="n">
        <v>3.301476976542128</v>
      </c>
      <c r="U74" s="4" t="n">
        <v>-4.879999999999995</v>
      </c>
      <c r="V74" s="4" t="n">
        <v>-4.112903225806452</v>
      </c>
      <c r="W74" s="5" t="n">
        <v>1191.9</v>
      </c>
      <c r="X74" s="5" t="n">
        <v>1193.4</v>
      </c>
      <c r="Y74" s="5" t="n">
        <v>1185.666666666667</v>
      </c>
      <c r="Z74" s="5" t="n">
        <v>1204.016666666667</v>
      </c>
      <c r="AA74" s="5" t="n">
        <v>1210</v>
      </c>
      <c r="AB74" s="5" t="n">
        <v>1210</v>
      </c>
      <c r="AC74" s="5" t="n">
        <v>1179</v>
      </c>
      <c r="AD74" s="5" t="n">
        <v>1145.1</v>
      </c>
      <c r="AE74" s="6" t="n">
        <v>75.85714285714286</v>
      </c>
      <c r="AF74" s="6" t="n">
        <v>94.40000000000001</v>
      </c>
      <c r="AG74" s="4" t="n">
        <v>0</v>
      </c>
      <c r="AH74" s="4" t="n">
        <v>14.29999999999999</v>
      </c>
      <c r="AI74" s="4" t="n">
        <v>1.202691337258198</v>
      </c>
      <c r="AJ74" s="4" t="n">
        <v>9.280000000000003</v>
      </c>
      <c r="AK74" s="4" t="n">
        <v>0.7804878048780485</v>
      </c>
      <c r="AL74" t="inlineStr">
        <is>
          <t>LOW</t>
        </is>
      </c>
      <c r="AM74" t="inlineStr">
        <is>
          <t>BIG</t>
        </is>
      </c>
      <c r="AN74" s="4" t="n">
        <v>0.1761859681816978</v>
      </c>
      <c r="AO74" s="4" t="n">
        <v>0.4255626940977465</v>
      </c>
      <c r="AP74" t="inlineStr">
        <is>
          <t>HEALTHY</t>
        </is>
      </c>
      <c r="AQ74" s="4" t="n">
        <v>2.385714285714296</v>
      </c>
      <c r="AR74" s="4" t="n">
        <v>0.3180182197106906</v>
      </c>
      <c r="AS74" t="inlineStr">
        <is>
          <t>WEAK</t>
        </is>
      </c>
      <c r="AT74" t="b">
        <v>1</v>
      </c>
      <c r="AU74" t="b">
        <v>0</v>
      </c>
      <c r="AV74" s="3" t="n">
        <v>0</v>
      </c>
      <c r="AW74" t="inlineStr">
        <is>
          <t>CONFIRMED</t>
        </is>
      </c>
      <c r="AX74" t="b">
        <v>0</v>
      </c>
      <c r="AY74" t="b">
        <v>0</v>
      </c>
      <c r="AZ74" t="b">
        <v>1</v>
      </c>
      <c r="BA74" t="b">
        <v>0</v>
      </c>
      <c r="BB74" s="3" t="n">
        <v>20</v>
      </c>
      <c r="BC74" s="3" t="n">
        <v>25</v>
      </c>
      <c r="BD74" s="3" t="n">
        <v>50</v>
      </c>
      <c r="BE74" t="inlineStr">
        <is>
          <t>NEUTRAL</t>
        </is>
      </c>
      <c r="BF74" t="inlineStr"/>
      <c r="BG74" t="inlineStr">
        <is>
          <t>near 15D breakout, volume &gt; VMA15, low upper wick, follow-through</t>
        </is>
      </c>
    </row>
    <row r="75">
      <c r="A75" s="2" t="n">
        <v>46070</v>
      </c>
      <c r="B75" t="inlineStr">
        <is>
          <t>SBI</t>
        </is>
      </c>
      <c r="C75" t="inlineStr">
        <is>
          <t>Commercial Bank</t>
        </is>
      </c>
      <c r="D75" t="inlineStr">
        <is>
          <t>Nepal SBI Bank Limited</t>
        </is>
      </c>
      <c r="E75" t="inlineStr">
        <is>
          <t>SELL</t>
        </is>
      </c>
      <c r="F75" t="inlineStr"/>
      <c r="G75" t="inlineStr">
        <is>
          <t>EARLY SELL</t>
        </is>
      </c>
      <c r="H75" t="inlineStr">
        <is>
          <t>DOWN</t>
        </is>
      </c>
      <c r="I75" s="3" t="n">
        <v>65</v>
      </c>
      <c r="J75" s="4" t="n">
        <v>0.65</v>
      </c>
      <c r="K75" s="4" t="n">
        <v>0.68</v>
      </c>
      <c r="L75" s="4" t="n">
        <v>68</v>
      </c>
      <c r="M75" s="5" t="n">
        <v>405</v>
      </c>
      <c r="N75" s="6" t="n">
        <v>88664</v>
      </c>
      <c r="O75" s="4" t="n">
        <v>0.496277915632759</v>
      </c>
      <c r="P75" s="4" t="n">
        <v>0.8717310087173136</v>
      </c>
      <c r="Q75" s="4" t="n">
        <v>1.249999999999996</v>
      </c>
      <c r="R75" s="4" t="n">
        <v>-0.4914004914004955</v>
      </c>
      <c r="S75" s="4" t="n">
        <v>-0.4914004914004955</v>
      </c>
      <c r="T75" s="4" t="n">
        <v>-3.086862885857855</v>
      </c>
      <c r="U75" s="4" t="n">
        <v>0.4215224398710582</v>
      </c>
      <c r="V75" s="4" t="n">
        <v>2.531645569620244</v>
      </c>
      <c r="W75" s="5" t="n">
        <v>403.2</v>
      </c>
      <c r="X75" s="5" t="n">
        <v>402.94</v>
      </c>
      <c r="Y75" s="5" t="n">
        <v>406.1533333333334</v>
      </c>
      <c r="Z75" s="5" t="n">
        <v>406.2666666666666</v>
      </c>
      <c r="AA75" s="5" t="n">
        <v>418</v>
      </c>
      <c r="AB75" s="5" t="n">
        <v>422</v>
      </c>
      <c r="AC75" s="5" t="n">
        <v>396</v>
      </c>
      <c r="AD75" s="5" t="n">
        <v>392</v>
      </c>
      <c r="AE75" s="6" t="n">
        <v>35770</v>
      </c>
      <c r="AF75" s="6" t="n">
        <v>33246.26666666667</v>
      </c>
      <c r="AG75" s="4" t="n">
        <v>0</v>
      </c>
      <c r="AH75" s="4" t="n">
        <v>10.3</v>
      </c>
      <c r="AI75" s="4" t="n">
        <v>2.543209876543203</v>
      </c>
      <c r="AJ75" s="4" t="n">
        <v>11.38</v>
      </c>
      <c r="AK75" s="4" t="n">
        <v>2.809876543209868</v>
      </c>
      <c r="AL75" t="inlineStr">
        <is>
          <t>NORMAL</t>
        </is>
      </c>
      <c r="AM75" t="inlineStr">
        <is>
          <t>MEDIUM</t>
        </is>
      </c>
      <c r="AN75" s="4" t="n">
        <v>-0.1689621404205582</v>
      </c>
      <c r="AO75" s="4" t="n">
        <v>2.67910226821094</v>
      </c>
      <c r="AP75" t="inlineStr">
        <is>
          <t>HEALTHY</t>
        </is>
      </c>
      <c r="AQ75" s="4" t="n">
        <v>-0.9939285714285652</v>
      </c>
      <c r="AR75" s="4" t="n">
        <v>0.4240425745167555</v>
      </c>
      <c r="AS75" t="inlineStr">
        <is>
          <t>DOWN</t>
        </is>
      </c>
      <c r="AT75" t="b">
        <v>0</v>
      </c>
      <c r="AU75" t="b">
        <v>0</v>
      </c>
      <c r="AV75" s="3" t="n">
        <v>0</v>
      </c>
      <c r="AW75" t="inlineStr">
        <is>
          <t>NEUTRAL</t>
        </is>
      </c>
      <c r="AX75" t="b">
        <v>0</v>
      </c>
      <c r="AY75" t="b">
        <v>0</v>
      </c>
      <c r="AZ75" t="b">
        <v>1</v>
      </c>
      <c r="BA75" t="b">
        <v>0</v>
      </c>
      <c r="BB75" s="3" t="n">
        <v>80</v>
      </c>
      <c r="BC75" s="3" t="n">
        <v>50</v>
      </c>
      <c r="BD75" s="3" t="n">
        <v>50</v>
      </c>
      <c r="BE75" t="inlineStr">
        <is>
          <t>ACCUMULATION</t>
        </is>
      </c>
      <c r="BF75" t="inlineStr">
        <is>
          <t>VolAvg5&gt;VolAvg20, tight range, body&lt;40%, Close&gt;VWAP</t>
        </is>
      </c>
      <c r="BG75" t="inlineStr">
        <is>
          <t>volume &gt; VMA15, low upper wick, follow-through, sentiment:accumulation</t>
        </is>
      </c>
    </row>
    <row r="76">
      <c r="A76" s="2" t="n">
        <v>46070</v>
      </c>
      <c r="B76" t="inlineStr">
        <is>
          <t>SHINED</t>
        </is>
      </c>
      <c r="C76" t="inlineStr">
        <is>
          <t>Corporate Debentures</t>
        </is>
      </c>
      <c r="D76" t="inlineStr">
        <is>
          <t>Himalayan Insurance Debenture?</t>
        </is>
      </c>
      <c r="E76" t="inlineStr">
        <is>
          <t>HOLD</t>
        </is>
      </c>
      <c r="F76" t="inlineStr"/>
      <c r="G76" t="inlineStr"/>
      <c r="H76" t="inlineStr">
        <is>
          <t>NEUTRAL</t>
        </is>
      </c>
      <c r="I76" s="3" t="n">
        <v>65</v>
      </c>
      <c r="J76" s="4" t="n">
        <v>0.65</v>
      </c>
      <c r="K76" s="4" t="n">
        <v>0.68</v>
      </c>
      <c r="L76" s="4" t="n">
        <v>68</v>
      </c>
      <c r="M76" s="5" t="n">
        <v>1148.6</v>
      </c>
      <c r="N76" s="6" t="n">
        <v>1149</v>
      </c>
      <c r="O76" s="4" t="n">
        <v>1.99804635467542</v>
      </c>
      <c r="P76" s="4" t="n">
        <v>0.4547839776106288</v>
      </c>
      <c r="Q76" s="4" t="n">
        <v>2.921146953405018</v>
      </c>
      <c r="R76" s="4" t="n">
        <v>2.829006266786016</v>
      </c>
      <c r="S76" s="4" t="n">
        <v>2.097777777777776</v>
      </c>
      <c r="T76" s="4" t="n">
        <v>3.180021559468194</v>
      </c>
      <c r="U76" s="4" t="n">
        <v>-2.24680851063831</v>
      </c>
      <c r="V76" s="4" t="n">
        <v>-2.24680851063831</v>
      </c>
      <c r="W76" s="5" t="n">
        <v>1128.071428571429</v>
      </c>
      <c r="X76" s="5" t="n">
        <v>1127.65</v>
      </c>
      <c r="Y76" s="5" t="n">
        <v>1128.033333333333</v>
      </c>
      <c r="Z76" s="5" t="n">
        <v>1142.506666666667</v>
      </c>
      <c r="AA76" s="5" t="n">
        <v>1157.7</v>
      </c>
      <c r="AB76" s="5" t="n">
        <v>1159.7</v>
      </c>
      <c r="AC76" s="5" t="n">
        <v>1100</v>
      </c>
      <c r="AD76" s="5" t="n">
        <v>1100</v>
      </c>
      <c r="AE76" s="6" t="n">
        <v>489.2857142857143</v>
      </c>
      <c r="AF76" s="6" t="n">
        <v>442.6666666666667</v>
      </c>
      <c r="AG76" s="4" t="n">
        <v>0</v>
      </c>
      <c r="AH76" s="4" t="n">
        <v>25.04285714285717</v>
      </c>
      <c r="AI76" s="4" t="n">
        <v>2.180294022536754</v>
      </c>
      <c r="AJ76" s="4" t="n">
        <v>23.72000000000001</v>
      </c>
      <c r="AK76" s="4" t="n">
        <v>2.065122758140344</v>
      </c>
      <c r="AL76" t="inlineStr">
        <is>
          <t>NORMAL</t>
        </is>
      </c>
      <c r="AM76" t="inlineStr">
        <is>
          <t>MEDIUM</t>
        </is>
      </c>
      <c r="AN76" s="4" t="n">
        <v>1.329062061614569</v>
      </c>
      <c r="AO76" s="4" t="n">
        <v>1.980685381167708</v>
      </c>
      <c r="AP76" t="inlineStr">
        <is>
          <t>HEALTHY</t>
        </is>
      </c>
      <c r="AQ76" s="4" t="n">
        <v>0.2200000000000251</v>
      </c>
      <c r="AR76" s="4" t="n">
        <v>0.004042388604632127</v>
      </c>
      <c r="AS76" t="inlineStr">
        <is>
          <t>NOISY</t>
        </is>
      </c>
      <c r="AT76" t="b">
        <v>0</v>
      </c>
      <c r="AU76" t="b">
        <v>0</v>
      </c>
      <c r="AV76" s="3" t="n">
        <v>0</v>
      </c>
      <c r="AW76" t="inlineStr">
        <is>
          <t>CONFIRMED</t>
        </is>
      </c>
      <c r="AX76" t="b">
        <v>0</v>
      </c>
      <c r="AY76" t="b">
        <v>0</v>
      </c>
      <c r="AZ76" t="b">
        <v>1</v>
      </c>
      <c r="BA76" t="b">
        <v>0</v>
      </c>
      <c r="BB76" s="3" t="n">
        <v>20</v>
      </c>
      <c r="BC76" s="3" t="n">
        <v>25</v>
      </c>
      <c r="BD76" s="3" t="n">
        <v>20</v>
      </c>
      <c r="BE76" t="inlineStr">
        <is>
          <t>NEUTRAL</t>
        </is>
      </c>
      <c r="BF76" t="inlineStr"/>
      <c r="BG76" t="inlineStr">
        <is>
          <t>near 15D breakout, volume &gt; VMA15, low upper wick, follow-through</t>
        </is>
      </c>
    </row>
    <row r="77">
      <c r="A77" s="2" t="n">
        <v>46070</v>
      </c>
      <c r="B77" t="inlineStr">
        <is>
          <t>SMFBS</t>
        </is>
      </c>
      <c r="C77" t="inlineStr">
        <is>
          <t>Microfinance</t>
        </is>
      </c>
      <c r="D77" t="inlineStr">
        <is>
          <t>Swabhimaan Laghubitta Bittiya Sanstha Limited</t>
        </is>
      </c>
      <c r="E77" t="inlineStr">
        <is>
          <t>SELL</t>
        </is>
      </c>
      <c r="F77" t="inlineStr"/>
      <c r="G77" t="inlineStr">
        <is>
          <t>EARLY SELL</t>
        </is>
      </c>
      <c r="H77" t="inlineStr">
        <is>
          <t>DOWN</t>
        </is>
      </c>
      <c r="I77" s="3" t="n">
        <v>65</v>
      </c>
      <c r="J77" s="4" t="n">
        <v>0.65</v>
      </c>
      <c r="K77" s="4" t="n">
        <v>0.68</v>
      </c>
      <c r="L77" s="4" t="n">
        <v>68</v>
      </c>
      <c r="M77" s="5" t="n">
        <v>1667.7</v>
      </c>
      <c r="N77" s="6" t="n">
        <v>2610</v>
      </c>
      <c r="O77" s="4" t="n">
        <v>2.000000000000002</v>
      </c>
      <c r="P77" s="4" t="n">
        <v>2.319160684704591</v>
      </c>
      <c r="Q77" s="4" t="n">
        <v>2.627692307692309</v>
      </c>
      <c r="R77" s="4" t="n">
        <v>-0.6730196545562839</v>
      </c>
      <c r="S77" s="4" t="n">
        <v>0.04799328094067246</v>
      </c>
      <c r="T77" s="4" t="n">
        <v>-2.701283547257871</v>
      </c>
      <c r="U77" s="4" t="n">
        <v>-4.757281553398052</v>
      </c>
      <c r="V77" s="4" t="n">
        <v>-4.865944095835706</v>
      </c>
      <c r="W77" s="5" t="n">
        <v>1637.514285714286</v>
      </c>
      <c r="X77" s="5" t="n">
        <v>1651.15</v>
      </c>
      <c r="Y77" s="5" t="n">
        <v>1661.06</v>
      </c>
      <c r="Z77" s="5" t="n">
        <v>1676.256666666667</v>
      </c>
      <c r="AA77" s="5" t="n">
        <v>1667.7</v>
      </c>
      <c r="AB77" s="5" t="n">
        <v>1734</v>
      </c>
      <c r="AC77" s="5" t="n">
        <v>1583</v>
      </c>
      <c r="AD77" s="5" t="n">
        <v>1583</v>
      </c>
      <c r="AE77" s="6" t="n">
        <v>1032.714285714286</v>
      </c>
      <c r="AF77" s="6" t="n">
        <v>927.4666666666667</v>
      </c>
      <c r="AG77" s="4" t="n">
        <v>0</v>
      </c>
      <c r="AH77" s="4" t="n">
        <v>38.24285714285715</v>
      </c>
      <c r="AI77" s="4" t="n">
        <v>2.293149675772449</v>
      </c>
      <c r="AJ77" s="4" t="n">
        <v>47.60000000000002</v>
      </c>
      <c r="AK77" s="4" t="n">
        <v>2.854230377166156</v>
      </c>
      <c r="AL77" t="inlineStr">
        <is>
          <t>NORMAL</t>
        </is>
      </c>
      <c r="AM77" t="inlineStr">
        <is>
          <t>MEDIUM</t>
        </is>
      </c>
      <c r="AN77" s="4" t="n">
        <v>0.253521710396251</v>
      </c>
      <c r="AO77" s="4" t="n">
        <v>1.77910721863908</v>
      </c>
      <c r="AP77" t="inlineStr">
        <is>
          <t>HEALTHY</t>
        </is>
      </c>
      <c r="AQ77" s="4" t="n">
        <v>-4.429999999999954</v>
      </c>
      <c r="AR77" s="4" t="n">
        <v>0.5721785881038722</v>
      </c>
      <c r="AS77" t="inlineStr">
        <is>
          <t>DOWN</t>
        </is>
      </c>
      <c r="AT77" t="b">
        <v>0</v>
      </c>
      <c r="AU77" t="b">
        <v>0</v>
      </c>
      <c r="AV77" s="3" t="n">
        <v>0</v>
      </c>
      <c r="AW77" t="inlineStr">
        <is>
          <t>NEUTRAL</t>
        </is>
      </c>
      <c r="AX77" t="b">
        <v>0</v>
      </c>
      <c r="AY77" t="b">
        <v>0</v>
      </c>
      <c r="AZ77" t="b">
        <v>1</v>
      </c>
      <c r="BA77" t="b">
        <v>0</v>
      </c>
      <c r="BB77" s="3" t="n">
        <v>60</v>
      </c>
      <c r="BC77" s="3" t="n">
        <v>25</v>
      </c>
      <c r="BD77" s="3" t="n">
        <v>70</v>
      </c>
      <c r="BE77" t="inlineStr">
        <is>
          <t>SHAKEOUT</t>
        </is>
      </c>
      <c r="BF77" t="inlineStr">
        <is>
          <t>failed breakdown, long lower wick, vol spike</t>
        </is>
      </c>
      <c r="BG77" t="inlineStr">
        <is>
          <t>volume &gt; VMA15, low upper wick, follow-through, sentiment:shakeout</t>
        </is>
      </c>
    </row>
    <row r="78">
      <c r="A78" s="2" t="n">
        <v>46070</v>
      </c>
      <c r="B78" t="inlineStr">
        <is>
          <t>SAHAS</t>
        </is>
      </c>
      <c r="C78" t="inlineStr">
        <is>
          <t>Hydropower</t>
        </is>
      </c>
      <c r="D78" t="inlineStr">
        <is>
          <t>Sahas Urja Limited</t>
        </is>
      </c>
      <c r="E78" t="inlineStr">
        <is>
          <t>HOLD</t>
        </is>
      </c>
      <c r="F78" t="inlineStr"/>
      <c r="G78" t="inlineStr"/>
      <c r="H78" t="inlineStr">
        <is>
          <t>NEUTRAL</t>
        </is>
      </c>
      <c r="I78" s="3" t="n">
        <v>60</v>
      </c>
      <c r="J78" s="4" t="n">
        <v>0.6</v>
      </c>
      <c r="K78" s="4" t="n">
        <v>0.67</v>
      </c>
      <c r="L78" s="4" t="n">
        <v>68</v>
      </c>
      <c r="M78" s="5" t="n">
        <v>556</v>
      </c>
      <c r="N78" s="6" t="n">
        <v>109531</v>
      </c>
      <c r="O78" s="4" t="n">
        <v>-0.1795332136445227</v>
      </c>
      <c r="P78" s="4" t="n">
        <v>-0.536672629695889</v>
      </c>
      <c r="Q78" s="4" t="n">
        <v>1.090909090909098</v>
      </c>
      <c r="R78" s="4" t="n">
        <v>-1.243339253996445</v>
      </c>
      <c r="S78" s="4" t="n">
        <v>-1.155555555555554</v>
      </c>
      <c r="T78" s="4" t="n">
        <v>-3.287528265785356</v>
      </c>
      <c r="U78" s="4" t="n">
        <v>0.9074410163339319</v>
      </c>
      <c r="V78" s="4" t="n">
        <v>0.9074410163339319</v>
      </c>
      <c r="W78" s="5" t="n">
        <v>556.8714285714285</v>
      </c>
      <c r="X78" s="5" t="n">
        <v>557.76</v>
      </c>
      <c r="Y78" s="5" t="n">
        <v>560.0266666666666</v>
      </c>
      <c r="Z78" s="5" t="n">
        <v>557.5133333333334</v>
      </c>
      <c r="AA78" s="5" t="n">
        <v>569</v>
      </c>
      <c r="AB78" s="5" t="n">
        <v>590</v>
      </c>
      <c r="AC78" s="5" t="n">
        <v>546</v>
      </c>
      <c r="AD78" s="5" t="n">
        <v>546</v>
      </c>
      <c r="AE78" s="6" t="n">
        <v>113491.4285714286</v>
      </c>
      <c r="AF78" s="6" t="n">
        <v>91731.33333333333</v>
      </c>
      <c r="AG78" s="4" t="n">
        <v>0.4444444444444444</v>
      </c>
      <c r="AH78" s="4" t="n">
        <v>12.68571428571428</v>
      </c>
      <c r="AI78" s="4" t="n">
        <v>2.281603288797528</v>
      </c>
      <c r="AJ78" s="4" t="n">
        <v>13.91999999999999</v>
      </c>
      <c r="AK78" s="4" t="n">
        <v>2.503597122302152</v>
      </c>
      <c r="AL78" t="inlineStr">
        <is>
          <t>NORMAL</t>
        </is>
      </c>
      <c r="AM78" t="inlineStr">
        <is>
          <t>MEDIUM</t>
        </is>
      </c>
      <c r="AN78" s="4" t="n">
        <v>-0.8235477057679622</v>
      </c>
      <c r="AO78" s="4" t="n">
        <v>0.5253367731984149</v>
      </c>
      <c r="AP78" t="inlineStr">
        <is>
          <t>HEALTHY</t>
        </is>
      </c>
      <c r="AQ78" s="4" t="n">
        <v>-0.7953571428571239</v>
      </c>
      <c r="AR78" s="4" t="n">
        <v>0.5292252189521598</v>
      </c>
      <c r="AS78" t="inlineStr">
        <is>
          <t>DOWN</t>
        </is>
      </c>
      <c r="AT78" t="b">
        <v>0</v>
      </c>
      <c r="AU78" t="b">
        <v>0</v>
      </c>
      <c r="AV78" s="3" t="n">
        <v>14</v>
      </c>
      <c r="AW78" t="inlineStr">
        <is>
          <t>SELL_PRESSURE</t>
        </is>
      </c>
      <c r="AX78" t="b">
        <v>0</v>
      </c>
      <c r="AY78" t="b">
        <v>1</v>
      </c>
      <c r="AZ78" t="b">
        <v>0</v>
      </c>
      <c r="BA78" t="b">
        <v>0</v>
      </c>
      <c r="BB78" s="3" t="n">
        <v>40</v>
      </c>
      <c r="BC78" s="3" t="n">
        <v>25</v>
      </c>
      <c r="BD78" s="3" t="n">
        <v>50</v>
      </c>
      <c r="BE78" t="inlineStr">
        <is>
          <t>NEUTRAL</t>
        </is>
      </c>
      <c r="BF78" t="inlineStr"/>
      <c r="BG78" t="inlineStr">
        <is>
          <t>volume &gt; VMA15, MA15&gt;MA30, absorption</t>
        </is>
      </c>
    </row>
    <row r="79">
      <c r="A79" s="2" t="n">
        <v>46070</v>
      </c>
      <c r="B79" t="inlineStr">
        <is>
          <t>CHCL</t>
        </is>
      </c>
      <c r="C79" t="inlineStr">
        <is>
          <t>Hydropower</t>
        </is>
      </c>
      <c r="D79" t="inlineStr">
        <is>
          <t>Chilime Hydro power Company Limited</t>
        </is>
      </c>
      <c r="E79" t="inlineStr">
        <is>
          <t>HOLD</t>
        </is>
      </c>
      <c r="F79" t="inlineStr"/>
      <c r="G79" t="inlineStr"/>
      <c r="H79" t="inlineStr">
        <is>
          <t>NEUTRAL</t>
        </is>
      </c>
      <c r="I79" s="3" t="n">
        <v>65</v>
      </c>
      <c r="J79" s="4" t="n">
        <v>0.65</v>
      </c>
      <c r="K79" s="4" t="n">
        <v>0.65</v>
      </c>
      <c r="L79" s="4" t="n">
        <v>65</v>
      </c>
      <c r="M79" s="5" t="n">
        <v>466.9</v>
      </c>
      <c r="N79" s="6" t="n">
        <v>41946</v>
      </c>
      <c r="O79" s="4" t="n">
        <v>-0.6595744680851112</v>
      </c>
      <c r="P79" s="4" t="n">
        <v>-2.117400419287219</v>
      </c>
      <c r="Q79" s="4" t="n">
        <v>-0.3840409643695364</v>
      </c>
      <c r="R79" s="4" t="n">
        <v>-0.6595744680851112</v>
      </c>
      <c r="S79" s="4" t="n">
        <v>-1.080508474576281</v>
      </c>
      <c r="T79" s="4" t="n">
        <v>-3.513122545980574</v>
      </c>
      <c r="U79" s="4" t="n">
        <v>-1.289640591966179</v>
      </c>
      <c r="V79" s="4" t="n">
        <v>-6.899302093718851</v>
      </c>
      <c r="W79" s="5" t="n">
        <v>470.0714285714286</v>
      </c>
      <c r="X79" s="5" t="n">
        <v>469.65</v>
      </c>
      <c r="Y79" s="5" t="n">
        <v>470.5</v>
      </c>
      <c r="Z79" s="5" t="n">
        <v>473.4966666666667</v>
      </c>
      <c r="AA79" s="5" t="n">
        <v>482.5</v>
      </c>
      <c r="AB79" s="5" t="n">
        <v>487</v>
      </c>
      <c r="AC79" s="5" t="n">
        <v>464</v>
      </c>
      <c r="AD79" s="5" t="n">
        <v>460</v>
      </c>
      <c r="AE79" s="6" t="n">
        <v>36977.14285714286</v>
      </c>
      <c r="AF79" s="6" t="n">
        <v>39210.46666666667</v>
      </c>
      <c r="AG79" s="4" t="n">
        <v>0</v>
      </c>
      <c r="AH79" s="4" t="n">
        <v>10.35714285714286</v>
      </c>
      <c r="AI79" s="4" t="n">
        <v>2.218278615794139</v>
      </c>
      <c r="AJ79" s="4" t="n">
        <v>10.36666666666666</v>
      </c>
      <c r="AK79" s="4" t="n">
        <v>2.220318412222454</v>
      </c>
      <c r="AL79" t="inlineStr">
        <is>
          <t>NORMAL</t>
        </is>
      </c>
      <c r="AM79" t="inlineStr">
        <is>
          <t>MEDIUM</t>
        </is>
      </c>
      <c r="AN79" s="4" t="n">
        <v>-1.278627846254331</v>
      </c>
      <c r="AO79" s="4" t="n">
        <v>0.1633355148266282</v>
      </c>
      <c r="AP79" t="inlineStr">
        <is>
          <t>HEALTHY</t>
        </is>
      </c>
      <c r="AQ79" s="4" t="n">
        <v>-0.1649999999999968</v>
      </c>
      <c r="AR79" s="4" t="n">
        <v>0.06868805190124398</v>
      </c>
      <c r="AS79" t="inlineStr">
        <is>
          <t>DOWN</t>
        </is>
      </c>
      <c r="AT79" t="b">
        <v>0</v>
      </c>
      <c r="AU79" t="b">
        <v>0</v>
      </c>
      <c r="AV79" s="3" t="n">
        <v>0</v>
      </c>
      <c r="AW79" t="inlineStr">
        <is>
          <t>NEUTRAL</t>
        </is>
      </c>
      <c r="AX79" t="b">
        <v>0</v>
      </c>
      <c r="AY79" t="b">
        <v>0</v>
      </c>
      <c r="AZ79" t="b">
        <v>0</v>
      </c>
      <c r="BA79" t="b">
        <v>0</v>
      </c>
      <c r="BB79" s="3" t="n">
        <v>40</v>
      </c>
      <c r="BC79" s="3" t="n">
        <v>25</v>
      </c>
      <c r="BD79" s="3" t="n">
        <v>0</v>
      </c>
      <c r="BE79" t="inlineStr">
        <is>
          <t>NEUTRAL</t>
        </is>
      </c>
      <c r="BF79" t="inlineStr"/>
      <c r="BG79" t="inlineStr">
        <is>
          <t>volume &gt; VMA15, low upper wick</t>
        </is>
      </c>
    </row>
    <row r="80">
      <c r="A80" s="2" t="n">
        <v>46070</v>
      </c>
      <c r="B80" t="inlineStr">
        <is>
          <t>CIT</t>
        </is>
      </c>
      <c r="C80" t="inlineStr">
        <is>
          <t>Investment</t>
        </is>
      </c>
      <c r="D80" t="inlineStr">
        <is>
          <t>Citizen Investment Trust</t>
        </is>
      </c>
      <c r="E80" t="inlineStr">
        <is>
          <t>SELL</t>
        </is>
      </c>
      <c r="F80" t="inlineStr"/>
      <c r="G80" t="inlineStr">
        <is>
          <t>EARLY SELL</t>
        </is>
      </c>
      <c r="H80" t="inlineStr">
        <is>
          <t>DOWN</t>
        </is>
      </c>
      <c r="I80" s="3" t="n">
        <v>65</v>
      </c>
      <c r="J80" s="4" t="n">
        <v>0.65</v>
      </c>
      <c r="K80" s="4" t="n">
        <v>0.65</v>
      </c>
      <c r="L80" s="4" t="n">
        <v>65</v>
      </c>
      <c r="M80" s="5" t="n">
        <v>1735.5</v>
      </c>
      <c r="N80" s="6" t="n">
        <v>14124</v>
      </c>
      <c r="O80" s="4" t="n">
        <v>-0.3159103963239485</v>
      </c>
      <c r="P80" s="4" t="n">
        <v>-1.167425968109337</v>
      </c>
      <c r="Q80" s="4" t="n">
        <v>-0.24142093464391</v>
      </c>
      <c r="R80" s="4" t="n">
        <v>-1.279863481228671</v>
      </c>
      <c r="S80" s="4" t="n">
        <v>-1.671388101983007</v>
      </c>
      <c r="T80" s="4" t="n">
        <v>-2.990497484628285</v>
      </c>
      <c r="U80" s="4" t="n">
        <v>-1.732631221335135</v>
      </c>
      <c r="V80" s="4" t="n">
        <v>-5.525313010342947</v>
      </c>
      <c r="W80" s="5" t="n">
        <v>1747.042857142857</v>
      </c>
      <c r="X80" s="5" t="n">
        <v>1750.43</v>
      </c>
      <c r="Y80" s="5" t="n">
        <v>1758.093333333333</v>
      </c>
      <c r="Z80" s="5" t="n">
        <v>1774.103333333333</v>
      </c>
      <c r="AA80" s="5" t="n">
        <v>1783</v>
      </c>
      <c r="AB80" s="5" t="n">
        <v>1798</v>
      </c>
      <c r="AC80" s="5" t="n">
        <v>1735.1</v>
      </c>
      <c r="AD80" s="5" t="n">
        <v>1735.1</v>
      </c>
      <c r="AE80" s="6" t="n">
        <v>10489.57142857143</v>
      </c>
      <c r="AF80" s="6" t="n">
        <v>9235.733333333334</v>
      </c>
      <c r="AG80" s="4" t="n">
        <v>0</v>
      </c>
      <c r="AH80" s="4" t="n">
        <v>16.01428571428573</v>
      </c>
      <c r="AI80" s="4" t="n">
        <v>0.9227476643206987</v>
      </c>
      <c r="AJ80" s="4" t="n">
        <v>19.53333333333335</v>
      </c>
      <c r="AK80" s="4" t="n">
        <v>1.125516181695957</v>
      </c>
      <c r="AL80" t="inlineStr">
        <is>
          <t>LOW</t>
        </is>
      </c>
      <c r="AM80" t="inlineStr">
        <is>
          <t>BIG</t>
        </is>
      </c>
      <c r="AN80" s="4" t="n">
        <v>-1.582506663256518</v>
      </c>
      <c r="AO80" s="4" t="n">
        <v>1.648228340647282</v>
      </c>
      <c r="AP80" t="inlineStr">
        <is>
          <t>HEALTHY</t>
        </is>
      </c>
      <c r="AQ80" s="4" t="n">
        <v>-2.898571428571396</v>
      </c>
      <c r="AR80" s="4" t="n">
        <v>0.8243819699878927</v>
      </c>
      <c r="AS80" t="inlineStr">
        <is>
          <t>DOWN</t>
        </is>
      </c>
      <c r="AT80" t="b">
        <v>0</v>
      </c>
      <c r="AU80" t="b">
        <v>0</v>
      </c>
      <c r="AV80" s="3" t="n">
        <v>0</v>
      </c>
      <c r="AW80" t="inlineStr">
        <is>
          <t>SELL_PRESSURE</t>
        </is>
      </c>
      <c r="AX80" t="b">
        <v>0</v>
      </c>
      <c r="AY80" t="b">
        <v>0</v>
      </c>
      <c r="AZ80" t="b">
        <v>0</v>
      </c>
      <c r="BA80" t="b">
        <v>0</v>
      </c>
      <c r="BB80" s="3" t="n">
        <v>60</v>
      </c>
      <c r="BC80" s="3" t="n">
        <v>45</v>
      </c>
      <c r="BD80" s="3" t="n">
        <v>0</v>
      </c>
      <c r="BE80" t="inlineStr">
        <is>
          <t>NEUTRAL</t>
        </is>
      </c>
      <c r="BF80" t="inlineStr"/>
      <c r="BG80" t="inlineStr">
        <is>
          <t>volume &gt; VMA15, low upper wick</t>
        </is>
      </c>
    </row>
    <row r="81">
      <c r="A81" s="2" t="n">
        <v>46070</v>
      </c>
      <c r="B81" t="inlineStr">
        <is>
          <t>NTC</t>
        </is>
      </c>
      <c r="C81" t="inlineStr">
        <is>
          <t>Others</t>
        </is>
      </c>
      <c r="D81" t="inlineStr">
        <is>
          <t>Nepal Doorsanchar Company Limited</t>
        </is>
      </c>
      <c r="E81" t="inlineStr">
        <is>
          <t>SELL</t>
        </is>
      </c>
      <c r="F81" t="inlineStr"/>
      <c r="G81" t="inlineStr">
        <is>
          <t>EARLY SELL</t>
        </is>
      </c>
      <c r="H81" t="inlineStr">
        <is>
          <t>DOWN</t>
        </is>
      </c>
      <c r="I81" s="3" t="n">
        <v>65</v>
      </c>
      <c r="J81" s="4" t="n">
        <v>0.65</v>
      </c>
      <c r="K81" s="4" t="n">
        <v>0.65</v>
      </c>
      <c r="L81" s="4" t="n">
        <v>65</v>
      </c>
      <c r="M81" s="5" t="n">
        <v>845</v>
      </c>
      <c r="N81" s="6" t="n">
        <v>14321</v>
      </c>
      <c r="O81" s="4" t="n">
        <v>-0.3537735849056589</v>
      </c>
      <c r="P81" s="4" t="n">
        <v>-0.3537735849056589</v>
      </c>
      <c r="Q81" s="4" t="n">
        <v>0</v>
      </c>
      <c r="R81" s="4" t="n">
        <v>-0.9378663540445475</v>
      </c>
      <c r="S81" s="4" t="n">
        <v>-0.588235294117645</v>
      </c>
      <c r="T81" s="4" t="n">
        <v>-2.761795166858461</v>
      </c>
      <c r="U81" s="4" t="n">
        <v>-0.8215962441314506</v>
      </c>
      <c r="V81" s="4" t="n">
        <v>-6.609195402298851</v>
      </c>
      <c r="W81" s="5" t="n">
        <v>846.7857142857143</v>
      </c>
      <c r="X81" s="5" t="n">
        <v>848.4300000000001</v>
      </c>
      <c r="Y81" s="5" t="n">
        <v>851.4533333333334</v>
      </c>
      <c r="Z81" s="5" t="n">
        <v>858.0233333333333</v>
      </c>
      <c r="AA81" s="5" t="n">
        <v>861.9</v>
      </c>
      <c r="AB81" s="5" t="n">
        <v>875</v>
      </c>
      <c r="AC81" s="5" t="n">
        <v>840</v>
      </c>
      <c r="AD81" s="5" t="n">
        <v>834</v>
      </c>
      <c r="AE81" s="6" t="n">
        <v>15372.28571428571</v>
      </c>
      <c r="AF81" s="6" t="n">
        <v>13142.06666666667</v>
      </c>
      <c r="AG81" s="4" t="n">
        <v>0</v>
      </c>
      <c r="AH81" s="4" t="n">
        <v>12.02857142857142</v>
      </c>
      <c r="AI81" s="4" t="n">
        <v>1.423499577345728</v>
      </c>
      <c r="AJ81" s="4" t="n">
        <v>13.23333333333333</v>
      </c>
      <c r="AK81" s="4" t="n">
        <v>1.566074950690333</v>
      </c>
      <c r="AL81" t="inlineStr">
        <is>
          <t>NORMAL</t>
        </is>
      </c>
      <c r="AM81" t="inlineStr">
        <is>
          <t>MEDIUM</t>
        </is>
      </c>
      <c r="AN81" s="4" t="n">
        <v>-1.120912351896082</v>
      </c>
      <c r="AO81" s="4" t="n">
        <v>0.2958069938959325</v>
      </c>
      <c r="AP81" t="inlineStr">
        <is>
          <t>HEALTHY</t>
        </is>
      </c>
      <c r="AQ81" s="4" t="n">
        <v>-1.129285714285713</v>
      </c>
      <c r="AR81" s="4" t="n">
        <v>0.7695073590138064</v>
      </c>
      <c r="AS81" t="inlineStr">
        <is>
          <t>DOWN</t>
        </is>
      </c>
      <c r="AT81" t="b">
        <v>0</v>
      </c>
      <c r="AU81" t="b">
        <v>0</v>
      </c>
      <c r="AV81" s="3" t="n">
        <v>0</v>
      </c>
      <c r="AW81" t="inlineStr">
        <is>
          <t>SELL_PRESSURE</t>
        </is>
      </c>
      <c r="AX81" t="b">
        <v>0</v>
      </c>
      <c r="AY81" t="b">
        <v>0</v>
      </c>
      <c r="AZ81" t="b">
        <v>0</v>
      </c>
      <c r="BA81" t="b">
        <v>0</v>
      </c>
      <c r="BB81" s="3" t="n">
        <v>20</v>
      </c>
      <c r="BC81" s="3" t="n">
        <v>45</v>
      </c>
      <c r="BD81" s="3" t="n">
        <v>0</v>
      </c>
      <c r="BE81" t="inlineStr">
        <is>
          <t>NEUTRAL</t>
        </is>
      </c>
      <c r="BF81" t="inlineStr"/>
      <c r="BG81" t="inlineStr">
        <is>
          <t>volume &gt; VMA15, low upper wick</t>
        </is>
      </c>
    </row>
    <row r="82">
      <c r="A82" s="2" t="n">
        <v>46070</v>
      </c>
      <c r="B82" t="inlineStr">
        <is>
          <t>SARBTM</t>
        </is>
      </c>
      <c r="C82" t="inlineStr">
        <is>
          <t>Manufacturing and Processing</t>
        </is>
      </c>
      <c r="D82" t="inlineStr">
        <is>
          <t>Sarbottam Cement Limited</t>
        </is>
      </c>
      <c r="E82" t="inlineStr">
        <is>
          <t>SELL</t>
        </is>
      </c>
      <c r="F82" t="inlineStr"/>
      <c r="G82" t="inlineStr">
        <is>
          <t>EARLY SELL</t>
        </is>
      </c>
      <c r="H82" t="inlineStr">
        <is>
          <t>DOWN</t>
        </is>
      </c>
      <c r="I82" s="3" t="n">
        <v>65</v>
      </c>
      <c r="J82" s="4" t="n">
        <v>0.65</v>
      </c>
      <c r="K82" s="4" t="n">
        <v>0.65</v>
      </c>
      <c r="L82" s="4" t="n">
        <v>65</v>
      </c>
      <c r="M82" s="5" t="n">
        <v>857.1</v>
      </c>
      <c r="N82" s="6" t="n">
        <v>40019</v>
      </c>
      <c r="O82" s="4" t="n">
        <v>-1.027713625866045</v>
      </c>
      <c r="P82" s="4" t="n">
        <v>-1.255760368663594</v>
      </c>
      <c r="Q82" s="4" t="n">
        <v>-1.255760368663594</v>
      </c>
      <c r="R82" s="4" t="n">
        <v>-2.491467576791806</v>
      </c>
      <c r="S82" s="4" t="n">
        <v>-0.729673384294649</v>
      </c>
      <c r="T82" s="4" t="n">
        <v>-3.696629213483138</v>
      </c>
      <c r="U82" s="4" t="n">
        <v>-2.602272727272725</v>
      </c>
      <c r="V82" s="4" t="n">
        <v>-4.394868934746232</v>
      </c>
      <c r="W82" s="5" t="n">
        <v>865.657142857143</v>
      </c>
      <c r="X82" s="5" t="n">
        <v>867.65</v>
      </c>
      <c r="Y82" s="5" t="n">
        <v>870.1066666666667</v>
      </c>
      <c r="Z82" s="5" t="n">
        <v>877.1133333333333</v>
      </c>
      <c r="AA82" s="5" t="n">
        <v>890</v>
      </c>
      <c r="AB82" s="5" t="n">
        <v>900</v>
      </c>
      <c r="AC82" s="5" t="n">
        <v>856.8</v>
      </c>
      <c r="AD82" s="5" t="n">
        <v>854</v>
      </c>
      <c r="AE82" s="6" t="n">
        <v>21145.57142857143</v>
      </c>
      <c r="AF82" s="6" t="n">
        <v>25117.8</v>
      </c>
      <c r="AG82" s="4" t="n">
        <v>0</v>
      </c>
      <c r="AH82" s="4" t="n">
        <v>15.04285714285714</v>
      </c>
      <c r="AI82" s="4" t="n">
        <v>1.755087754387717</v>
      </c>
      <c r="AJ82" s="4" t="n">
        <v>17.83333333333333</v>
      </c>
      <c r="AK82" s="4" t="n">
        <v>2.080659588534979</v>
      </c>
      <c r="AL82" t="inlineStr">
        <is>
          <t>NORMAL</t>
        </is>
      </c>
      <c r="AM82" t="inlineStr">
        <is>
          <t>MEDIUM</t>
        </is>
      </c>
      <c r="AN82" s="4" t="n">
        <v>-1.864726901536908</v>
      </c>
      <c r="AO82" s="4" t="n">
        <v>1.289191187827005</v>
      </c>
      <c r="AP82" t="inlineStr">
        <is>
          <t>HEALTHY</t>
        </is>
      </c>
      <c r="AQ82" s="4" t="n">
        <v>-1.148928571428574</v>
      </c>
      <c r="AR82" s="4" t="n">
        <v>0.542643376728116</v>
      </c>
      <c r="AS82" t="inlineStr">
        <is>
          <t>DOWN</t>
        </is>
      </c>
      <c r="AT82" t="b">
        <v>0</v>
      </c>
      <c r="AU82" t="b">
        <v>0</v>
      </c>
      <c r="AV82" s="3" t="n">
        <v>0</v>
      </c>
      <c r="AW82" t="inlineStr">
        <is>
          <t>NEUTRAL</t>
        </is>
      </c>
      <c r="AX82" t="b">
        <v>0</v>
      </c>
      <c r="AY82" t="b">
        <v>0</v>
      </c>
      <c r="AZ82" t="b">
        <v>0</v>
      </c>
      <c r="BA82" t="b">
        <v>0</v>
      </c>
      <c r="BB82" s="3" t="n">
        <v>40</v>
      </c>
      <c r="BC82" s="3" t="n">
        <v>45</v>
      </c>
      <c r="BD82" s="3" t="n">
        <v>0</v>
      </c>
      <c r="BE82" t="inlineStr">
        <is>
          <t>NEUTRAL</t>
        </is>
      </c>
      <c r="BF82" t="inlineStr"/>
      <c r="BG82" t="inlineStr">
        <is>
          <t>volume &gt; VMA15, low upper wick</t>
        </is>
      </c>
    </row>
    <row r="83">
      <c r="A83" s="2" t="n">
        <v>46070</v>
      </c>
      <c r="B83" t="inlineStr">
        <is>
          <t>SBLD2091</t>
        </is>
      </c>
      <c r="C83" t="inlineStr">
        <is>
          <t>Corporate Debentures</t>
        </is>
      </c>
      <c r="D83" t="inlineStr">
        <is>
          <t>Siddhartha Bank Debenture 2091</t>
        </is>
      </c>
      <c r="E83" t="inlineStr">
        <is>
          <t>HOLD</t>
        </is>
      </c>
      <c r="F83" t="inlineStr"/>
      <c r="G83" t="inlineStr"/>
      <c r="H83" t="inlineStr">
        <is>
          <t>NEUTRAL</t>
        </is>
      </c>
      <c r="I83" s="3" t="n">
        <v>65</v>
      </c>
      <c r="J83" s="4" t="n">
        <v>0.65</v>
      </c>
      <c r="K83" s="4" t="n">
        <v>0.65</v>
      </c>
      <c r="L83" s="4" t="n">
        <v>65</v>
      </c>
      <c r="M83" s="5" t="n">
        <v>1076</v>
      </c>
      <c r="N83" s="6" t="n">
        <v>200</v>
      </c>
      <c r="O83" s="4" t="n">
        <v>1.023378086564652</v>
      </c>
      <c r="P83" s="4" t="n">
        <v>0.2702450843351079</v>
      </c>
      <c r="Q83" s="4" t="n">
        <v>-1.555352241537056</v>
      </c>
      <c r="R83" s="4" t="n">
        <v>-0.829493087557609</v>
      </c>
      <c r="S83" s="4" t="n">
        <v>0.466853408029877</v>
      </c>
      <c r="T83" s="4" t="n">
        <v>-4.270462633451954</v>
      </c>
      <c r="U83" s="4" t="n">
        <v>-4.099821746880572</v>
      </c>
      <c r="V83" s="4" t="n">
        <v>-6.394084384515009</v>
      </c>
      <c r="W83" s="5" t="n">
        <v>1081.042857142857</v>
      </c>
      <c r="X83" s="5" t="n">
        <v>1082.43</v>
      </c>
      <c r="Y83" s="5" t="n">
        <v>1076.586666666667</v>
      </c>
      <c r="Z83" s="5" t="n">
        <v>1090.263333333333</v>
      </c>
      <c r="AA83" s="5" t="n">
        <v>1093</v>
      </c>
      <c r="AB83" s="5" t="n">
        <v>1093</v>
      </c>
      <c r="AC83" s="5" t="n">
        <v>1062</v>
      </c>
      <c r="AD83" s="5" t="n">
        <v>1056.4</v>
      </c>
      <c r="AE83" s="6" t="n">
        <v>244.1428571428571</v>
      </c>
      <c r="AF83" s="6" t="n">
        <v>167.3333333333333</v>
      </c>
      <c r="AG83" s="4" t="n">
        <v>0</v>
      </c>
      <c r="AH83" s="4" t="n">
        <v>6.128571428571441</v>
      </c>
      <c r="AI83" s="4" t="n">
        <v>0.5695698353690927</v>
      </c>
      <c r="AJ83" s="4" t="n">
        <v>10.67333333333333</v>
      </c>
      <c r="AK83" s="4" t="n">
        <v>0.9919454770755872</v>
      </c>
      <c r="AL83" t="inlineStr">
        <is>
          <t>LOW</t>
        </is>
      </c>
      <c r="AM83" t="inlineStr">
        <is>
          <t>BIG</t>
        </is>
      </c>
      <c r="AN83" s="4" t="n">
        <v>-0.04634659350972426</v>
      </c>
      <c r="AO83" s="4" t="n">
        <v>0.1136189746917302</v>
      </c>
      <c r="AP83" t="inlineStr">
        <is>
          <t>HEALTHY</t>
        </is>
      </c>
      <c r="AQ83" s="4" t="n">
        <v>0.87571428571428</v>
      </c>
      <c r="AR83" s="4" t="n">
        <v>0.09572109899672121</v>
      </c>
      <c r="AS83" t="inlineStr">
        <is>
          <t>NOISY</t>
        </is>
      </c>
      <c r="AT83" t="b">
        <v>0</v>
      </c>
      <c r="AU83" t="b">
        <v>0</v>
      </c>
      <c r="AV83" s="3" t="n">
        <v>0</v>
      </c>
      <c r="AW83" t="inlineStr">
        <is>
          <t>SELL_PRESSURE</t>
        </is>
      </c>
      <c r="AX83" t="b">
        <v>0</v>
      </c>
      <c r="AY83" t="b">
        <v>0</v>
      </c>
      <c r="AZ83" t="b">
        <v>0</v>
      </c>
      <c r="BA83" t="b">
        <v>0</v>
      </c>
      <c r="BB83" s="3" t="n">
        <v>40</v>
      </c>
      <c r="BC83" s="3" t="n">
        <v>0</v>
      </c>
      <c r="BD83" s="3" t="n">
        <v>0</v>
      </c>
      <c r="BE83" t="inlineStr">
        <is>
          <t>NEUTRAL</t>
        </is>
      </c>
      <c r="BF83" t="inlineStr"/>
      <c r="BG83" t="inlineStr">
        <is>
          <t>near 15D breakout, volume &gt; VMA15, low upper wick</t>
        </is>
      </c>
    </row>
    <row r="84">
      <c r="A84" s="2" t="n">
        <v>46070</v>
      </c>
      <c r="B84" t="inlineStr">
        <is>
          <t>SLBBL</t>
        </is>
      </c>
      <c r="C84" t="inlineStr">
        <is>
          <t>Microfinance</t>
        </is>
      </c>
      <c r="D84" t="inlineStr">
        <is>
          <t>Swarojgar Laghubitta Bittiya Sanstha Limited</t>
        </is>
      </c>
      <c r="E84" t="inlineStr">
        <is>
          <t>SELL</t>
        </is>
      </c>
      <c r="F84" t="inlineStr"/>
      <c r="G84" t="inlineStr">
        <is>
          <t>EARLY SELL</t>
        </is>
      </c>
      <c r="H84" t="inlineStr">
        <is>
          <t>DOWN</t>
        </is>
      </c>
      <c r="I84" s="3" t="n">
        <v>65</v>
      </c>
      <c r="J84" s="4" t="n">
        <v>0.65</v>
      </c>
      <c r="K84" s="4" t="n">
        <v>0.65</v>
      </c>
      <c r="L84" s="4" t="n">
        <v>65</v>
      </c>
      <c r="M84" s="5" t="n">
        <v>817</v>
      </c>
      <c r="N84" s="6" t="n">
        <v>16586</v>
      </c>
      <c r="O84" s="4" t="n">
        <v>-0.7290400972053468</v>
      </c>
      <c r="P84" s="4" t="n">
        <v>-0.8495145631068013</v>
      </c>
      <c r="Q84" s="4" t="n">
        <v>0.4302397049784856</v>
      </c>
      <c r="R84" s="4" t="n">
        <v>-0.7290400972053468</v>
      </c>
      <c r="S84" s="4" t="n">
        <v>-1.423745173745172</v>
      </c>
      <c r="T84" s="4" t="n">
        <v>-4.107981220657275</v>
      </c>
      <c r="U84" s="4" t="n">
        <v>-2.680166765932102</v>
      </c>
      <c r="V84" s="4" t="n">
        <v>-12.29200214707461</v>
      </c>
      <c r="W84" s="5" t="n">
        <v>819.9428571428572</v>
      </c>
      <c r="X84" s="5" t="n">
        <v>820.76</v>
      </c>
      <c r="Y84" s="5" t="n">
        <v>825.6933333333333</v>
      </c>
      <c r="Z84" s="5" t="n">
        <v>837.76</v>
      </c>
      <c r="AA84" s="5" t="n">
        <v>836</v>
      </c>
      <c r="AB84" s="5" t="n">
        <v>856</v>
      </c>
      <c r="AC84" s="5" t="n">
        <v>810</v>
      </c>
      <c r="AD84" s="5" t="n">
        <v>810</v>
      </c>
      <c r="AE84" s="6" t="n">
        <v>9038.857142857143</v>
      </c>
      <c r="AF84" s="6" t="n">
        <v>8175</v>
      </c>
      <c r="AG84" s="4" t="n">
        <v>0</v>
      </c>
      <c r="AH84" s="4" t="n">
        <v>13.64285714285713</v>
      </c>
      <c r="AI84" s="4" t="n">
        <v>1.669872355306868</v>
      </c>
      <c r="AJ84" s="4" t="n">
        <v>16.29333333333333</v>
      </c>
      <c r="AK84" s="4" t="n">
        <v>1.994288045695631</v>
      </c>
      <c r="AL84" t="inlineStr">
        <is>
          <t>NORMAL</t>
        </is>
      </c>
      <c r="AM84" t="inlineStr">
        <is>
          <t>MEDIUM</t>
        </is>
      </c>
      <c r="AN84" s="4" t="n">
        <v>-1.012247080703193</v>
      </c>
      <c r="AO84" s="4" t="n">
        <v>2.064704789786813</v>
      </c>
      <c r="AP84" t="inlineStr">
        <is>
          <t>HEALTHY</t>
        </is>
      </c>
      <c r="AQ84" s="4" t="n">
        <v>-1.574999999999997</v>
      </c>
      <c r="AR84" s="4" t="n">
        <v>0.6726536654778535</v>
      </c>
      <c r="AS84" t="inlineStr">
        <is>
          <t>DOWN</t>
        </is>
      </c>
      <c r="AT84" t="b">
        <v>0</v>
      </c>
      <c r="AU84" t="b">
        <v>0</v>
      </c>
      <c r="AV84" s="3" t="n">
        <v>0</v>
      </c>
      <c r="AW84" t="inlineStr">
        <is>
          <t>NEUTRAL</t>
        </is>
      </c>
      <c r="AX84" t="b">
        <v>0</v>
      </c>
      <c r="AY84" t="b">
        <v>0</v>
      </c>
      <c r="AZ84" t="b">
        <v>0</v>
      </c>
      <c r="BA84" t="b">
        <v>0</v>
      </c>
      <c r="BB84" s="3" t="n">
        <v>40</v>
      </c>
      <c r="BC84" s="3" t="n">
        <v>25</v>
      </c>
      <c r="BD84" s="3" t="n">
        <v>100</v>
      </c>
      <c r="BE84" t="inlineStr">
        <is>
          <t>SHAKEOUT</t>
        </is>
      </c>
      <c r="BF84" t="inlineStr">
        <is>
          <t>failed breakdown, long lower wick, vol spike</t>
        </is>
      </c>
      <c r="BG84" t="inlineStr">
        <is>
          <t>volume &gt; VMA15, low upper wick, sentiment:shakeout</t>
        </is>
      </c>
    </row>
    <row r="85">
      <c r="A85" s="2" t="n">
        <v>46070</v>
      </c>
      <c r="B85" t="inlineStr">
        <is>
          <t>EBLD91</t>
        </is>
      </c>
      <c r="C85" t="inlineStr">
        <is>
          <t>Corporate Debentures</t>
        </is>
      </c>
      <c r="D85" t="inlineStr">
        <is>
          <t>(Everest Bank Debenture 2091)</t>
        </is>
      </c>
      <c r="E85" t="inlineStr">
        <is>
          <t>HOLD</t>
        </is>
      </c>
      <c r="F85" t="inlineStr"/>
      <c r="G85" t="inlineStr"/>
      <c r="H85" t="inlineStr">
        <is>
          <t>NEUTRAL</t>
        </is>
      </c>
      <c r="I85" s="3" t="n">
        <v>65</v>
      </c>
      <c r="J85" s="4" t="n">
        <v>0.65</v>
      </c>
      <c r="K85" s="4" t="n">
        <v>0.63</v>
      </c>
      <c r="L85" s="4" t="n">
        <v>65</v>
      </c>
      <c r="M85" s="5" t="n">
        <v>1100</v>
      </c>
      <c r="N85" s="6" t="n">
        <v>1763</v>
      </c>
      <c r="O85" s="4" t="n">
        <v>0.3558069519204565</v>
      </c>
      <c r="P85" s="4" t="n">
        <v>-0.4524886877828038</v>
      </c>
      <c r="Q85" s="4" t="n">
        <v>0</v>
      </c>
      <c r="R85" s="4" t="n">
        <v>0.1365498406918464</v>
      </c>
      <c r="S85" s="4" t="n">
        <v>1.757631822386685</v>
      </c>
      <c r="T85" s="4" t="n">
        <v>4.901773793629616</v>
      </c>
      <c r="U85" s="4" t="n">
        <v>-3.593339176161259</v>
      </c>
      <c r="V85" s="4" t="n">
        <v>-2.654867256637172</v>
      </c>
      <c r="W85" s="5" t="n">
        <v>1094.785714285714</v>
      </c>
      <c r="X85" s="5" t="n">
        <v>1093.3</v>
      </c>
      <c r="Y85" s="5" t="n">
        <v>1088.48</v>
      </c>
      <c r="Z85" s="5" t="n">
        <v>1094.55</v>
      </c>
      <c r="AA85" s="5" t="n">
        <v>1110</v>
      </c>
      <c r="AB85" s="5" t="n">
        <v>1110</v>
      </c>
      <c r="AC85" s="5" t="n">
        <v>1065.3</v>
      </c>
      <c r="AD85" s="5" t="n">
        <v>1051</v>
      </c>
      <c r="AE85" s="6" t="n">
        <v>428.4285714285714</v>
      </c>
      <c r="AF85" s="6" t="n">
        <v>438.0666666666667</v>
      </c>
      <c r="AG85" s="4" t="n">
        <v>0</v>
      </c>
      <c r="AH85" s="4" t="n">
        <v>18.77142857142862</v>
      </c>
      <c r="AI85" s="4" t="n">
        <v>1.706493506493509</v>
      </c>
      <c r="AJ85" s="4" t="n">
        <v>22.48666666666669</v>
      </c>
      <c r="AK85" s="4" t="n">
        <v>2.044242424242425</v>
      </c>
      <c r="AL85" t="inlineStr">
        <is>
          <t>NORMAL</t>
        </is>
      </c>
      <c r="AM85" t="inlineStr">
        <is>
          <t>MEDIUM</t>
        </is>
      </c>
      <c r="AN85" s="4" t="n">
        <v>0.8571473312250912</v>
      </c>
      <c r="AO85" s="4" t="n">
        <v>2.282470036114039</v>
      </c>
      <c r="AP85" t="inlineStr">
        <is>
          <t>HEALTHY</t>
        </is>
      </c>
      <c r="AQ85" s="4" t="n">
        <v>2.023571428571422</v>
      </c>
      <c r="AR85" s="4" t="n">
        <v>0.4533911824646236</v>
      </c>
      <c r="AS85" t="inlineStr">
        <is>
          <t>WEAK</t>
        </is>
      </c>
      <c r="AT85" t="b">
        <v>0</v>
      </c>
      <c r="AU85" t="b">
        <v>0</v>
      </c>
      <c r="AV85" s="3" t="n">
        <v>0</v>
      </c>
      <c r="AW85" t="inlineStr">
        <is>
          <t>DIVERGENCE</t>
        </is>
      </c>
      <c r="AX85" t="b">
        <v>0</v>
      </c>
      <c r="AY85" t="b">
        <v>0</v>
      </c>
      <c r="AZ85" t="b">
        <v>1</v>
      </c>
      <c r="BA85" t="b">
        <v>0</v>
      </c>
      <c r="BB85" s="3" t="n">
        <v>20</v>
      </c>
      <c r="BC85" s="3" t="n">
        <v>80</v>
      </c>
      <c r="BD85" s="3" t="n">
        <v>20</v>
      </c>
      <c r="BE85" t="inlineStr">
        <is>
          <t>DISTRIBUTION</t>
        </is>
      </c>
      <c r="BF85" t="inlineStr">
        <is>
          <t>climax vol, upper wick rejection, no progress, Close&lt;VWAP</t>
        </is>
      </c>
      <c r="BG85" t="inlineStr">
        <is>
          <t>near 15D breakout, volume &gt; VMA15, low upper wick, vol-price divergence, follow-through, sentiment:distribution</t>
        </is>
      </c>
    </row>
    <row r="86">
      <c r="A86" s="2" t="n">
        <v>46070</v>
      </c>
      <c r="B86" t="inlineStr">
        <is>
          <t>GBBD85</t>
        </is>
      </c>
      <c r="C86" t="inlineStr">
        <is>
          <t>Corporate Debentures</t>
        </is>
      </c>
      <c r="D86" t="inlineStr">
        <is>
          <t>Garima Bank Debenture 2085</t>
        </is>
      </c>
      <c r="E86" t="inlineStr">
        <is>
          <t>HOLD</t>
        </is>
      </c>
      <c r="F86" t="inlineStr"/>
      <c r="G86" t="inlineStr"/>
      <c r="H86" t="inlineStr">
        <is>
          <t>NEUTRAL</t>
        </is>
      </c>
      <c r="I86" s="3" t="n">
        <v>65</v>
      </c>
      <c r="J86" s="4" t="n">
        <v>0.65</v>
      </c>
      <c r="K86" s="4" t="n">
        <v>0.63</v>
      </c>
      <c r="L86" s="4" t="n">
        <v>65</v>
      </c>
      <c r="M86" s="5" t="n">
        <v>1087.3</v>
      </c>
      <c r="N86" s="6" t="n">
        <v>625</v>
      </c>
      <c r="O86" s="4" t="n">
        <v>1.988556420598453</v>
      </c>
      <c r="P86" s="4" t="n">
        <v>1.512463822238819</v>
      </c>
      <c r="Q86" s="4" t="n">
        <v>1.559872968428921</v>
      </c>
      <c r="R86" s="4" t="n">
        <v>1.323269033640861</v>
      </c>
      <c r="S86" s="4" t="n">
        <v>0.6759259259259132</v>
      </c>
      <c r="T86" s="4" t="n">
        <v>1.616822429906528</v>
      </c>
      <c r="U86" s="4" t="n">
        <v>0.02759889604415644</v>
      </c>
      <c r="V86" s="4" t="n">
        <v>-2.045045045045046</v>
      </c>
      <c r="W86" s="5" t="n">
        <v>1073.2</v>
      </c>
      <c r="X86" s="5" t="n">
        <v>1074.21</v>
      </c>
      <c r="Y86" s="5" t="n">
        <v>1074.7</v>
      </c>
      <c r="Z86" s="5" t="n">
        <v>1082.366666666667</v>
      </c>
      <c r="AA86" s="5" t="n">
        <v>1087.3</v>
      </c>
      <c r="AB86" s="5" t="n">
        <v>1091.4</v>
      </c>
      <c r="AC86" s="5" t="n">
        <v>1066</v>
      </c>
      <c r="AD86" s="5" t="n">
        <v>1066</v>
      </c>
      <c r="AE86" s="6" t="n">
        <v>129.2857142857143</v>
      </c>
      <c r="AF86" s="6" t="n">
        <v>136.7333333333333</v>
      </c>
      <c r="AG86" s="4" t="n">
        <v>0</v>
      </c>
      <c r="AH86" s="4" t="n">
        <v>5.228571428571415</v>
      </c>
      <c r="AI86" s="4" t="n">
        <v>0.4808766144184136</v>
      </c>
      <c r="AJ86" s="4" t="n">
        <v>8.093333333333339</v>
      </c>
      <c r="AK86" s="4" t="n">
        <v>0.7443514516079585</v>
      </c>
      <c r="AL86" t="inlineStr">
        <is>
          <t>LOW</t>
        </is>
      </c>
      <c r="AM86" t="inlineStr">
        <is>
          <t>BIG</t>
        </is>
      </c>
      <c r="AN86" s="4" t="n">
        <v>1.705820637381905</v>
      </c>
      <c r="AO86" s="4" t="n">
        <v>2.51839967636743</v>
      </c>
      <c r="AP86" t="inlineStr">
        <is>
          <t>HEALTHY</t>
        </is>
      </c>
      <c r="AQ86" s="4" t="n">
        <v>-0.05107142857137861</v>
      </c>
      <c r="AR86" s="4" t="n">
        <v>0.0009561183344306269</v>
      </c>
      <c r="AS86" t="inlineStr">
        <is>
          <t>DOWN</t>
        </is>
      </c>
      <c r="AT86" t="b">
        <v>0</v>
      </c>
      <c r="AU86" t="b">
        <v>0</v>
      </c>
      <c r="AV86" s="3" t="n">
        <v>0</v>
      </c>
      <c r="AW86" t="inlineStr">
        <is>
          <t>DIVERGENCE</t>
        </is>
      </c>
      <c r="AX86" t="b">
        <v>0</v>
      </c>
      <c r="AY86" t="b">
        <v>0</v>
      </c>
      <c r="AZ86" t="b">
        <v>1</v>
      </c>
      <c r="BA86" t="b">
        <v>0</v>
      </c>
      <c r="BB86" s="3" t="n">
        <v>40</v>
      </c>
      <c r="BC86" s="3" t="n">
        <v>35</v>
      </c>
      <c r="BD86" s="3" t="n">
        <v>70</v>
      </c>
      <c r="BE86" t="inlineStr">
        <is>
          <t>SHAKEOUT</t>
        </is>
      </c>
      <c r="BF86" t="inlineStr">
        <is>
          <t>failed breakdown, long lower wick, vol spike</t>
        </is>
      </c>
      <c r="BG86" t="inlineStr">
        <is>
          <t>near 15D breakout, volume &gt; VMA15, low upper wick, vol-price divergence, follow-through, sentiment:shakeout</t>
        </is>
      </c>
    </row>
    <row r="87">
      <c r="A87" s="2" t="n">
        <v>46070</v>
      </c>
      <c r="B87" t="inlineStr">
        <is>
          <t>CYCL</t>
        </is>
      </c>
      <c r="C87" t="inlineStr">
        <is>
          <t>Microfinance</t>
        </is>
      </c>
      <c r="D87" t="inlineStr">
        <is>
          <t>CYC Nepal Laghubitta Bittiya Sanstha Limited</t>
        </is>
      </c>
      <c r="E87" t="inlineStr">
        <is>
          <t>HOLD</t>
        </is>
      </c>
      <c r="F87" t="inlineStr"/>
      <c r="G87" t="inlineStr"/>
      <c r="H87" t="inlineStr">
        <is>
          <t>NEUTRAL</t>
        </is>
      </c>
      <c r="I87" s="3" t="n">
        <v>60</v>
      </c>
      <c r="J87" s="4" t="n">
        <v>0.6</v>
      </c>
      <c r="K87" s="4" t="n">
        <v>0.63</v>
      </c>
      <c r="L87" s="4" t="n">
        <v>65</v>
      </c>
      <c r="M87" s="5" t="n">
        <v>1542</v>
      </c>
      <c r="N87" s="6" t="n">
        <v>18915</v>
      </c>
      <c r="O87" s="4" t="n">
        <v>1.447368421052642</v>
      </c>
      <c r="P87" s="4" t="n">
        <v>0.2600780234070177</v>
      </c>
      <c r="Q87" s="4" t="n">
        <v>0.8634222919937207</v>
      </c>
      <c r="R87" s="4" t="n">
        <v>-2.774274905422447</v>
      </c>
      <c r="S87" s="4" t="n">
        <v>-1.280409731113952</v>
      </c>
      <c r="T87" s="4" t="n">
        <v>-2.405063291139242</v>
      </c>
      <c r="U87" s="4" t="n">
        <v>-1.463352290881215</v>
      </c>
      <c r="V87" s="4" t="n">
        <v>-4.814814814814817</v>
      </c>
      <c r="W87" s="5" t="n">
        <v>1545.4</v>
      </c>
      <c r="X87" s="5" t="n">
        <v>1556.88</v>
      </c>
      <c r="Y87" s="5" t="n">
        <v>1563.986666666667</v>
      </c>
      <c r="Z87" s="5" t="n">
        <v>1560.636666666667</v>
      </c>
      <c r="AA87" s="5" t="n">
        <v>1616.5</v>
      </c>
      <c r="AB87" s="5" t="n">
        <v>1647</v>
      </c>
      <c r="AC87" s="5" t="n">
        <v>1499.4</v>
      </c>
      <c r="AD87" s="5" t="n">
        <v>1499.4</v>
      </c>
      <c r="AE87" s="6" t="n">
        <v>5686.285714285715</v>
      </c>
      <c r="AF87" s="6" t="n">
        <v>7093.133333333333</v>
      </c>
      <c r="AG87" s="4" t="n">
        <v>0.6450216450216451</v>
      </c>
      <c r="AH87" s="4" t="n">
        <v>61.34285714285716</v>
      </c>
      <c r="AI87" s="4" t="n">
        <v>3.978136001482303</v>
      </c>
      <c r="AJ87" s="4" t="n">
        <v>62.84000000000001</v>
      </c>
      <c r="AK87" s="4" t="n">
        <v>4.075226977950712</v>
      </c>
      <c r="AL87" t="inlineStr">
        <is>
          <t>HIGH</t>
        </is>
      </c>
      <c r="AM87" t="inlineStr">
        <is>
          <t>SMALL</t>
        </is>
      </c>
      <c r="AN87" s="4" t="n">
        <v>-0.8915703865726647</v>
      </c>
      <c r="AO87" s="4" t="n">
        <v>1.929516699711204</v>
      </c>
      <c r="AP87" t="inlineStr">
        <is>
          <t>HEALTHY</t>
        </is>
      </c>
      <c r="AQ87" s="4" t="n">
        <v>-4.141428571428549</v>
      </c>
      <c r="AR87" s="4" t="n">
        <v>0.5640567903815359</v>
      </c>
      <c r="AS87" t="inlineStr">
        <is>
          <t>DOWN</t>
        </is>
      </c>
      <c r="AT87" t="b">
        <v>0</v>
      </c>
      <c r="AU87" t="b">
        <v>0</v>
      </c>
      <c r="AV87" s="3" t="n">
        <v>44</v>
      </c>
      <c r="AW87" t="inlineStr">
        <is>
          <t>NEUTRAL</t>
        </is>
      </c>
      <c r="AX87" t="b">
        <v>0</v>
      </c>
      <c r="AY87" t="b">
        <v>0</v>
      </c>
      <c r="AZ87" t="b">
        <v>0</v>
      </c>
      <c r="BA87" t="b">
        <v>0</v>
      </c>
      <c r="BB87" s="3" t="n">
        <v>20</v>
      </c>
      <c r="BC87" s="3" t="n">
        <v>65</v>
      </c>
      <c r="BD87" s="3" t="n">
        <v>70</v>
      </c>
      <c r="BE87" t="inlineStr">
        <is>
          <t>SHAKEOUT</t>
        </is>
      </c>
      <c r="BF87" t="inlineStr">
        <is>
          <t>failed breakdown, long lower wick, vol spike</t>
        </is>
      </c>
      <c r="BG87" t="inlineStr">
        <is>
          <t>volume &gt; VMA15, MA15&gt;MA30, sentiment:shakeout</t>
        </is>
      </c>
    </row>
    <row r="88">
      <c r="A88" s="2" t="n">
        <v>46070</v>
      </c>
      <c r="B88" t="inlineStr">
        <is>
          <t>DOLTI</t>
        </is>
      </c>
      <c r="C88" t="inlineStr">
        <is>
          <t>Hydropower</t>
        </is>
      </c>
      <c r="D88" t="inlineStr">
        <is>
          <t>Dolti Power Company Ltd</t>
        </is>
      </c>
      <c r="E88" t="inlineStr">
        <is>
          <t>HOLD</t>
        </is>
      </c>
      <c r="F88" t="inlineStr"/>
      <c r="G88" t="inlineStr"/>
      <c r="H88" t="inlineStr">
        <is>
          <t>NEUTRAL</t>
        </is>
      </c>
      <c r="I88" s="3" t="n">
        <v>60</v>
      </c>
      <c r="J88" s="4" t="n">
        <v>0.6</v>
      </c>
      <c r="K88" s="4" t="n">
        <v>0.63</v>
      </c>
      <c r="L88" s="4" t="n">
        <v>65</v>
      </c>
      <c r="M88" s="5" t="n">
        <v>508</v>
      </c>
      <c r="N88" s="6" t="n">
        <v>8488</v>
      </c>
      <c r="O88" s="4" t="n">
        <v>-1.378373131430799</v>
      </c>
      <c r="P88" s="4" t="n">
        <v>-2.307692307692311</v>
      </c>
      <c r="Q88" s="4" t="n">
        <v>-2.270103886110031</v>
      </c>
      <c r="R88" s="4" t="n">
        <v>-3.769653343436252</v>
      </c>
      <c r="S88" s="4" t="n">
        <v>-3.605313092979123</v>
      </c>
      <c r="T88" s="4" t="n">
        <v>-8.468468468468471</v>
      </c>
      <c r="U88" s="4" t="n">
        <v>-0.1964636542239662</v>
      </c>
      <c r="V88" s="4" t="n">
        <v>-2.025072324011568</v>
      </c>
      <c r="W88" s="5" t="n">
        <v>518.1142857142858</v>
      </c>
      <c r="X88" s="5" t="n">
        <v>519.72</v>
      </c>
      <c r="Y88" s="5" t="n">
        <v>525.74</v>
      </c>
      <c r="Z88" s="5" t="n">
        <v>520.3433333333334</v>
      </c>
      <c r="AA88" s="5" t="n">
        <v>537</v>
      </c>
      <c r="AB88" s="5" t="n">
        <v>560</v>
      </c>
      <c r="AC88" s="5" t="n">
        <v>506</v>
      </c>
      <c r="AD88" s="5" t="n">
        <v>506</v>
      </c>
      <c r="AE88" s="6" t="n">
        <v>5945.285714285715</v>
      </c>
      <c r="AF88" s="6" t="n">
        <v>7786.333333333333</v>
      </c>
      <c r="AG88" s="4" t="n">
        <v>0.8421052631578947</v>
      </c>
      <c r="AH88" s="4" t="n">
        <v>12.12857142857142</v>
      </c>
      <c r="AI88" s="4" t="n">
        <v>2.387514060742402</v>
      </c>
      <c r="AJ88" s="4" t="n">
        <v>13.83999999999999</v>
      </c>
      <c r="AK88" s="4" t="n">
        <v>2.724409448818891</v>
      </c>
      <c r="AL88" t="inlineStr">
        <is>
          <t>NORMAL</t>
        </is>
      </c>
      <c r="AM88" t="inlineStr">
        <is>
          <t>MEDIUM</t>
        </is>
      </c>
      <c r="AN88" s="4" t="n">
        <v>-1.622353963587694</v>
      </c>
      <c r="AO88" s="4" t="n">
        <v>0.1365038959223101</v>
      </c>
      <c r="AP88" t="inlineStr">
        <is>
          <t>HEALTHY</t>
        </is>
      </c>
      <c r="AQ88" s="4" t="n">
        <v>-2.146785714285695</v>
      </c>
      <c r="AR88" s="4" t="n">
        <v>0.7708881791738514</v>
      </c>
      <c r="AS88" t="inlineStr">
        <is>
          <t>DOWN</t>
        </is>
      </c>
      <c r="AT88" t="b">
        <v>0</v>
      </c>
      <c r="AU88" t="b">
        <v>0</v>
      </c>
      <c r="AV88" s="3" t="n">
        <v>45</v>
      </c>
      <c r="AW88" t="inlineStr">
        <is>
          <t>NEUTRAL</t>
        </is>
      </c>
      <c r="AX88" t="b">
        <v>0</v>
      </c>
      <c r="AY88" t="b">
        <v>0</v>
      </c>
      <c r="AZ88" t="b">
        <v>0</v>
      </c>
      <c r="BA88" t="b">
        <v>0</v>
      </c>
      <c r="BB88" s="3" t="n">
        <v>20</v>
      </c>
      <c r="BC88" s="3" t="n">
        <v>65</v>
      </c>
      <c r="BD88" s="3" t="n">
        <v>0</v>
      </c>
      <c r="BE88" t="inlineStr">
        <is>
          <t>NEUTRAL</t>
        </is>
      </c>
      <c r="BF88" t="inlineStr"/>
      <c r="BG88" t="inlineStr">
        <is>
          <t>volume &gt; VMA15, MA15&gt;MA30</t>
        </is>
      </c>
    </row>
    <row r="89">
      <c r="A89" s="2" t="n">
        <v>46070</v>
      </c>
      <c r="B89" t="inlineStr">
        <is>
          <t>IGI</t>
        </is>
      </c>
      <c r="C89" t="inlineStr">
        <is>
          <t>Non-Life Insurance</t>
        </is>
      </c>
      <c r="D89" t="inlineStr">
        <is>
          <t>IGI Prudential Insurance Limited</t>
        </is>
      </c>
      <c r="E89" t="inlineStr">
        <is>
          <t>HOLD</t>
        </is>
      </c>
      <c r="F89" t="inlineStr"/>
      <c r="G89" t="inlineStr"/>
      <c r="H89" t="inlineStr">
        <is>
          <t>NEUTRAL</t>
        </is>
      </c>
      <c r="I89" s="3" t="n">
        <v>60</v>
      </c>
      <c r="J89" s="4" t="n">
        <v>0.6</v>
      </c>
      <c r="K89" s="4" t="n">
        <v>0.63</v>
      </c>
      <c r="L89" s="4" t="n">
        <v>65</v>
      </c>
      <c r="M89" s="5" t="n">
        <v>419.7</v>
      </c>
      <c r="N89" s="6" t="n">
        <v>39014</v>
      </c>
      <c r="O89" s="4" t="n">
        <v>-1.154027319830442</v>
      </c>
      <c r="P89" s="4" t="n">
        <v>-1.386278195488733</v>
      </c>
      <c r="Q89" s="4" t="n">
        <v>-1.709601873536304</v>
      </c>
      <c r="R89" s="4" t="n">
        <v>-4.613636363636364</v>
      </c>
      <c r="S89" s="4" t="n">
        <v>-2.39534883720931</v>
      </c>
      <c r="T89" s="4" t="n">
        <v>-5.472972972972978</v>
      </c>
      <c r="U89" s="4" t="n">
        <v>-0.07142857142857784</v>
      </c>
      <c r="V89" s="4" t="n">
        <v>0.5269461077844317</v>
      </c>
      <c r="W89" s="5" t="n">
        <v>427.8142857142857</v>
      </c>
      <c r="X89" s="5" t="n">
        <v>428.87</v>
      </c>
      <c r="Y89" s="5" t="n">
        <v>430.5</v>
      </c>
      <c r="Z89" s="5" t="n">
        <v>427.9566666666667</v>
      </c>
      <c r="AA89" s="5" t="n">
        <v>448.7</v>
      </c>
      <c r="AB89" s="5" t="n">
        <v>449</v>
      </c>
      <c r="AC89" s="5" t="n">
        <v>412.2</v>
      </c>
      <c r="AD89" s="5" t="n">
        <v>412.2</v>
      </c>
      <c r="AE89" s="6" t="n">
        <v>20894.14285714286</v>
      </c>
      <c r="AF89" s="6" t="n">
        <v>21196.8</v>
      </c>
      <c r="AG89" s="4" t="n">
        <v>0.4539473684210515</v>
      </c>
      <c r="AH89" s="4" t="n">
        <v>10.75714285714285</v>
      </c>
      <c r="AI89" s="4" t="n">
        <v>2.563055243541297</v>
      </c>
      <c r="AJ89" s="4" t="n">
        <v>12.38666666666666</v>
      </c>
      <c r="AK89" s="4" t="n">
        <v>2.951314430942729</v>
      </c>
      <c r="AL89" t="inlineStr">
        <is>
          <t>NORMAL</t>
        </is>
      </c>
      <c r="AM89" t="inlineStr">
        <is>
          <t>MEDIUM</t>
        </is>
      </c>
      <c r="AN89" s="4" t="n">
        <v>-1.788048662705975</v>
      </c>
      <c r="AO89" s="4" t="n">
        <v>1.862299415247165</v>
      </c>
      <c r="AP89" t="inlineStr">
        <is>
          <t>HEALTHY</t>
        </is>
      </c>
      <c r="AQ89" s="4" t="n">
        <v>-0.8664285714285677</v>
      </c>
      <c r="AR89" s="4" t="n">
        <v>0.4115349115603636</v>
      </c>
      <c r="AS89" t="inlineStr">
        <is>
          <t>DOWN</t>
        </is>
      </c>
      <c r="AT89" t="b">
        <v>0</v>
      </c>
      <c r="AU89" t="b">
        <v>0</v>
      </c>
      <c r="AV89" s="3" t="n">
        <v>16</v>
      </c>
      <c r="AW89" t="inlineStr">
        <is>
          <t>NEUTRAL</t>
        </is>
      </c>
      <c r="AX89" t="b">
        <v>0</v>
      </c>
      <c r="AY89" t="b">
        <v>0</v>
      </c>
      <c r="AZ89" t="b">
        <v>0</v>
      </c>
      <c r="BA89" t="b">
        <v>0</v>
      </c>
      <c r="BB89" s="3" t="n">
        <v>60</v>
      </c>
      <c r="BC89" s="3" t="n">
        <v>45</v>
      </c>
      <c r="BD89" s="3" t="n">
        <v>20</v>
      </c>
      <c r="BE89" t="inlineStr">
        <is>
          <t>NEUTRAL</t>
        </is>
      </c>
      <c r="BF89" t="inlineStr"/>
      <c r="BG89" t="inlineStr">
        <is>
          <t>volume &gt; VMA15, MA15&gt;MA30</t>
        </is>
      </c>
    </row>
    <row r="90">
      <c r="A90" s="2" t="n">
        <v>46070</v>
      </c>
      <c r="B90" t="inlineStr">
        <is>
          <t>LLBS</t>
        </is>
      </c>
      <c r="C90" t="inlineStr">
        <is>
          <t>Microfinance</t>
        </is>
      </c>
      <c r="D90" t="inlineStr">
        <is>
          <t>Laxmi Laghubitta Bittiya Sanstha Limited</t>
        </is>
      </c>
      <c r="E90" t="inlineStr">
        <is>
          <t>HOLD</t>
        </is>
      </c>
      <c r="F90" t="inlineStr"/>
      <c r="G90" t="inlineStr"/>
      <c r="H90" t="inlineStr">
        <is>
          <t>NEUTRAL</t>
        </is>
      </c>
      <c r="I90" s="3" t="n">
        <v>60</v>
      </c>
      <c r="J90" s="4" t="n">
        <v>0.6</v>
      </c>
      <c r="K90" s="4" t="n">
        <v>0.63</v>
      </c>
      <c r="L90" s="4" t="n">
        <v>65</v>
      </c>
      <c r="M90" s="5" t="n">
        <v>925</v>
      </c>
      <c r="N90" s="6" t="n">
        <v>1738</v>
      </c>
      <c r="O90" s="4" t="n">
        <v>-1.385927505330486</v>
      </c>
      <c r="P90" s="4" t="n">
        <v>-4.333436756644948</v>
      </c>
      <c r="Q90" s="4" t="n">
        <v>-2.498155370507016</v>
      </c>
      <c r="R90" s="4" t="n">
        <v>-7.407407407407407</v>
      </c>
      <c r="S90" s="4" t="n">
        <v>-6.091370558375631</v>
      </c>
      <c r="T90" s="4" t="n">
        <v>-11.73664122137404</v>
      </c>
      <c r="U90" s="4" t="n">
        <v>-0.2157497303128419</v>
      </c>
      <c r="V90" s="4" t="n">
        <v>-6.091370558375631</v>
      </c>
      <c r="W90" s="5" t="n">
        <v>956.2285714285715</v>
      </c>
      <c r="X90" s="5" t="n">
        <v>968.8699999999999</v>
      </c>
      <c r="Y90" s="5" t="n">
        <v>982.9799999999999</v>
      </c>
      <c r="Z90" s="5" t="n">
        <v>977.2100000000002</v>
      </c>
      <c r="AA90" s="5" t="n">
        <v>990</v>
      </c>
      <c r="AB90" s="5" t="n">
        <v>1068</v>
      </c>
      <c r="AC90" s="5" t="n">
        <v>915</v>
      </c>
      <c r="AD90" s="5" t="n">
        <v>915</v>
      </c>
      <c r="AE90" s="6" t="n">
        <v>1753.142857142857</v>
      </c>
      <c r="AF90" s="6" t="n">
        <v>1580.533333333333</v>
      </c>
      <c r="AG90" s="4" t="n">
        <v>0.760191846522782</v>
      </c>
      <c r="AH90" s="4" t="n">
        <v>43.18571428571428</v>
      </c>
      <c r="AI90" s="4" t="n">
        <v>4.668725868725863</v>
      </c>
      <c r="AJ90" s="4" t="n">
        <v>44.58666666666667</v>
      </c>
      <c r="AK90" s="4" t="n">
        <v>4.820180180180175</v>
      </c>
      <c r="AL90" t="inlineStr">
        <is>
          <t>HIGH</t>
        </is>
      </c>
      <c r="AM90" t="inlineStr">
        <is>
          <t>SMALL</t>
        </is>
      </c>
      <c r="AN90" s="4" t="n">
        <v>-1.807047194509642</v>
      </c>
      <c r="AO90" s="4" t="n">
        <v>0.09603705942634426</v>
      </c>
      <c r="AP90" t="inlineStr">
        <is>
          <t>HEALTHY</t>
        </is>
      </c>
      <c r="AQ90" s="4" t="n">
        <v>-6.641071428571404</v>
      </c>
      <c r="AR90" s="4" t="n">
        <v>0.8568185623897202</v>
      </c>
      <c r="AS90" t="inlineStr">
        <is>
          <t>DOWN</t>
        </is>
      </c>
      <c r="AT90" t="b">
        <v>0</v>
      </c>
      <c r="AU90" t="b">
        <v>0</v>
      </c>
      <c r="AV90" s="3" t="n">
        <v>45</v>
      </c>
      <c r="AW90" t="inlineStr">
        <is>
          <t>NEUTRAL</t>
        </is>
      </c>
      <c r="AX90" t="b">
        <v>0</v>
      </c>
      <c r="AY90" t="b">
        <v>0</v>
      </c>
      <c r="AZ90" t="b">
        <v>0</v>
      </c>
      <c r="BA90" t="b">
        <v>0</v>
      </c>
      <c r="BB90" s="3" t="n">
        <v>20</v>
      </c>
      <c r="BC90" s="3" t="n">
        <v>65</v>
      </c>
      <c r="BD90" s="3" t="n">
        <v>0</v>
      </c>
      <c r="BE90" t="inlineStr">
        <is>
          <t>NEUTRAL</t>
        </is>
      </c>
      <c r="BF90" t="inlineStr"/>
      <c r="BG90" t="inlineStr">
        <is>
          <t>volume &gt; VMA15, MA15&gt;MA30</t>
        </is>
      </c>
    </row>
    <row r="91">
      <c r="A91" s="2" t="n">
        <v>46070</v>
      </c>
      <c r="B91" t="inlineStr">
        <is>
          <t>NBL</t>
        </is>
      </c>
      <c r="C91" t="inlineStr">
        <is>
          <t>Commercial Bank</t>
        </is>
      </c>
      <c r="D91" t="inlineStr">
        <is>
          <t>Nepal Bank Limited</t>
        </is>
      </c>
      <c r="E91" t="inlineStr">
        <is>
          <t>HOLD</t>
        </is>
      </c>
      <c r="F91" t="inlineStr"/>
      <c r="G91" t="inlineStr"/>
      <c r="H91" t="inlineStr">
        <is>
          <t>NEUTRAL</t>
        </is>
      </c>
      <c r="I91" s="3" t="n">
        <v>60</v>
      </c>
      <c r="J91" s="4" t="n">
        <v>0.6</v>
      </c>
      <c r="K91" s="4" t="n">
        <v>0.63</v>
      </c>
      <c r="L91" s="4" t="n">
        <v>65</v>
      </c>
      <c r="M91" s="5" t="n">
        <v>240.7</v>
      </c>
      <c r="N91" s="6" t="n">
        <v>83367</v>
      </c>
      <c r="O91" s="4" t="n">
        <v>-1.149897330595484</v>
      </c>
      <c r="P91" s="4" t="n">
        <v>-1.312013120131206</v>
      </c>
      <c r="Q91" s="4" t="n">
        <v>-1.149897330595484</v>
      </c>
      <c r="R91" s="4" t="n">
        <v>-0.9465020576131744</v>
      </c>
      <c r="S91" s="4" t="n">
        <v>-2.154471544715453</v>
      </c>
      <c r="T91" s="4" t="n">
        <v>-4.673267326732677</v>
      </c>
      <c r="U91" s="4" t="n">
        <v>-1.352459016393448</v>
      </c>
      <c r="V91" s="4" t="n">
        <v>0.3334722801167089</v>
      </c>
      <c r="W91" s="5" t="n">
        <v>243.0571428571429</v>
      </c>
      <c r="X91" s="5" t="n">
        <v>242.92</v>
      </c>
      <c r="Y91" s="5" t="n">
        <v>244.0866666666667</v>
      </c>
      <c r="Z91" s="5" t="n">
        <v>243.7766666666667</v>
      </c>
      <c r="AA91" s="5" t="n">
        <v>249</v>
      </c>
      <c r="AB91" s="5" t="n">
        <v>255</v>
      </c>
      <c r="AC91" s="5" t="n">
        <v>239</v>
      </c>
      <c r="AD91" s="5" t="n">
        <v>239</v>
      </c>
      <c r="AE91" s="6" t="n">
        <v>54709.57142857143</v>
      </c>
      <c r="AF91" s="6" t="n">
        <v>58709.66666666666</v>
      </c>
      <c r="AG91" s="4" t="n">
        <v>0.6730769230769246</v>
      </c>
      <c r="AH91" s="4" t="n">
        <v>4.84285714285714</v>
      </c>
      <c r="AI91" s="4" t="n">
        <v>2.011988842067769</v>
      </c>
      <c r="AJ91" s="4" t="n">
        <v>6.293333333333336</v>
      </c>
      <c r="AK91" s="4" t="n">
        <v>2.614596316299672</v>
      </c>
      <c r="AL91" t="inlineStr">
        <is>
          <t>NORMAL</t>
        </is>
      </c>
      <c r="AM91" t="inlineStr">
        <is>
          <t>MEDIUM</t>
        </is>
      </c>
      <c r="AN91" s="4" t="n">
        <v>-1.642811447692906</v>
      </c>
      <c r="AO91" s="4" t="n">
        <v>1.223559648080186</v>
      </c>
      <c r="AP91" t="inlineStr">
        <is>
          <t>HEALTHY</t>
        </is>
      </c>
      <c r="AQ91" s="4" t="n">
        <v>-0.3457142857142808</v>
      </c>
      <c r="AR91" s="4" t="n">
        <v>0.5624645842470731</v>
      </c>
      <c r="AS91" t="inlineStr">
        <is>
          <t>DOWN</t>
        </is>
      </c>
      <c r="AT91" t="b">
        <v>0</v>
      </c>
      <c r="AU91" t="b">
        <v>0</v>
      </c>
      <c r="AV91" s="3" t="n">
        <v>45</v>
      </c>
      <c r="AW91" t="inlineStr">
        <is>
          <t>NEUTRAL</t>
        </is>
      </c>
      <c r="AX91" t="b">
        <v>0</v>
      </c>
      <c r="AY91" t="b">
        <v>0</v>
      </c>
      <c r="AZ91" t="b">
        <v>0</v>
      </c>
      <c r="BA91" t="b">
        <v>0</v>
      </c>
      <c r="BB91" s="3" t="n">
        <v>40</v>
      </c>
      <c r="BC91" s="3" t="n">
        <v>45</v>
      </c>
      <c r="BD91" s="3" t="n">
        <v>0</v>
      </c>
      <c r="BE91" t="inlineStr">
        <is>
          <t>NEUTRAL</t>
        </is>
      </c>
      <c r="BF91" t="inlineStr"/>
      <c r="BG91" t="inlineStr">
        <is>
          <t>volume &gt; VMA15, MA15&gt;MA30</t>
        </is>
      </c>
    </row>
    <row r="92">
      <c r="A92" s="2" t="n">
        <v>46070</v>
      </c>
      <c r="B92" t="inlineStr">
        <is>
          <t>RIDI</t>
        </is>
      </c>
      <c r="C92" t="inlineStr">
        <is>
          <t>Hydropower</t>
        </is>
      </c>
      <c r="D92" t="inlineStr">
        <is>
          <t>Ridi Power Company Limited</t>
        </is>
      </c>
      <c r="E92" t="inlineStr">
        <is>
          <t>BUY</t>
        </is>
      </c>
      <c r="F92" t="inlineStr">
        <is>
          <t>EARLY BUY</t>
        </is>
      </c>
      <c r="G92" t="inlineStr"/>
      <c r="H92" t="inlineStr">
        <is>
          <t>UP</t>
        </is>
      </c>
      <c r="I92" s="3" t="n">
        <v>60</v>
      </c>
      <c r="J92" s="4" t="n">
        <v>0.6</v>
      </c>
      <c r="K92" s="4" t="n">
        <v>0.63</v>
      </c>
      <c r="L92" s="4" t="n">
        <v>65</v>
      </c>
      <c r="M92" s="5" t="n">
        <v>324</v>
      </c>
      <c r="N92" s="6" t="n">
        <v>1599384</v>
      </c>
      <c r="O92" s="4" t="n">
        <v>-1.519756838905773</v>
      </c>
      <c r="P92" s="4" t="n">
        <v>0.3406627438835574</v>
      </c>
      <c r="Q92" s="4" t="n">
        <v>6.229508196721301</v>
      </c>
      <c r="R92" s="4" t="n">
        <v>22.91350531107739</v>
      </c>
      <c r="S92" s="4" t="n">
        <v>32.78688524590163</v>
      </c>
      <c r="T92" s="4" t="n">
        <v>32.78688524590163</v>
      </c>
      <c r="U92" s="4" t="n">
        <v>44.38502673796791</v>
      </c>
      <c r="V92" s="4" t="n">
        <v>44.64285714285714</v>
      </c>
      <c r="W92" s="5" t="n">
        <v>317.3714285714286</v>
      </c>
      <c r="X92" s="5" t="n">
        <v>296.39</v>
      </c>
      <c r="Y92" s="5" t="n">
        <v>278.46</v>
      </c>
      <c r="Z92" s="5" t="n">
        <v>252.8766666666667</v>
      </c>
      <c r="AA92" s="5" t="n">
        <v>343.2</v>
      </c>
      <c r="AB92" s="5" t="n">
        <v>343.2</v>
      </c>
      <c r="AC92" s="5" t="n">
        <v>268.8</v>
      </c>
      <c r="AD92" s="5" t="n">
        <v>232</v>
      </c>
      <c r="AE92" s="6" t="n">
        <v>1760359.714285714</v>
      </c>
      <c r="AF92" s="6" t="n">
        <v>962881.9333333333</v>
      </c>
      <c r="AG92" s="4" t="n">
        <v>0.4141414141414133</v>
      </c>
      <c r="AH92" s="4" t="n">
        <v>27.87285714285714</v>
      </c>
      <c r="AI92" s="4" t="n">
        <v>8.602733686066991</v>
      </c>
      <c r="AJ92" s="4" t="n">
        <v>19.86733333333333</v>
      </c>
      <c r="AK92" s="4" t="n">
        <v>6.131893004115206</v>
      </c>
      <c r="AL92" t="inlineStr">
        <is>
          <t>HIGH</t>
        </is>
      </c>
      <c r="AM92" t="inlineStr">
        <is>
          <t>SMALL</t>
        </is>
      </c>
      <c r="AN92" s="4" t="n">
        <v>1.154131606917129</v>
      </c>
      <c r="AO92" s="4" t="n">
        <v>0.7475808767874917</v>
      </c>
      <c r="AP92" t="inlineStr">
        <is>
          <t>HEALTHY</t>
        </is>
      </c>
      <c r="AQ92" s="4" t="n">
        <v>8.109999999999999</v>
      </c>
      <c r="AR92" s="4" t="n">
        <v>0.844882512248286</v>
      </c>
      <c r="AS92" t="inlineStr">
        <is>
          <t>GOOD</t>
        </is>
      </c>
      <c r="AT92" t="b">
        <v>0</v>
      </c>
      <c r="AU92" t="b">
        <v>0</v>
      </c>
      <c r="AV92" s="3" t="n">
        <v>10</v>
      </c>
      <c r="AW92" t="inlineStr">
        <is>
          <t>CONFIRMED</t>
        </is>
      </c>
      <c r="AX92" t="b">
        <v>0</v>
      </c>
      <c r="AY92" t="b">
        <v>0</v>
      </c>
      <c r="AZ92" t="b">
        <v>0</v>
      </c>
      <c r="BA92" t="b">
        <v>0</v>
      </c>
      <c r="BB92" s="3" t="n">
        <v>40</v>
      </c>
      <c r="BC92" s="3" t="n">
        <v>70</v>
      </c>
      <c r="BD92" s="3" t="n">
        <v>20</v>
      </c>
      <c r="BE92" t="inlineStr">
        <is>
          <t>DISTRIBUTION</t>
        </is>
      </c>
      <c r="BF92" t="inlineStr">
        <is>
          <t>climax vol, upper wick rejection, no progress, Close&lt;VWAP</t>
        </is>
      </c>
      <c r="BG92" t="inlineStr">
        <is>
          <t>volume &gt; VMA15, MA15&gt;MA30, sentiment:distribution</t>
        </is>
      </c>
    </row>
    <row r="93">
      <c r="A93" s="2" t="n">
        <v>46070</v>
      </c>
      <c r="B93" t="inlineStr">
        <is>
          <t>RBBD2088</t>
        </is>
      </c>
      <c r="C93" t="inlineStr">
        <is>
          <t>Corporate Debentures</t>
        </is>
      </c>
      <c r="D93" t="inlineStr">
        <is>
          <t>RBBL Debenture 2088</t>
        </is>
      </c>
      <c r="E93" t="inlineStr">
        <is>
          <t>HOLD</t>
        </is>
      </c>
      <c r="F93" t="inlineStr"/>
      <c r="G93" t="inlineStr"/>
      <c r="H93" t="inlineStr">
        <is>
          <t>NEUTRAL</t>
        </is>
      </c>
      <c r="I93" s="3" t="n">
        <v>65</v>
      </c>
      <c r="J93" s="4" t="n">
        <v>0.65</v>
      </c>
      <c r="K93" s="4" t="n">
        <v>0.6</v>
      </c>
      <c r="L93" s="4" t="n">
        <v>62</v>
      </c>
      <c r="M93" s="5" t="n">
        <v>1058</v>
      </c>
      <c r="N93" s="6" t="n">
        <v>125</v>
      </c>
      <c r="O93" s="4" t="n">
        <v>1.711209382810996</v>
      </c>
      <c r="P93" s="4" t="n">
        <v>0.6660323501427312</v>
      </c>
      <c r="Q93" s="4" t="n">
        <v>0.637306192333309</v>
      </c>
      <c r="R93" s="4" t="n">
        <v>0.7619047619047636</v>
      </c>
      <c r="S93" s="4" t="n">
        <v>0.2843601895734515</v>
      </c>
      <c r="T93" s="4" t="n">
        <v>0.4652929446396392</v>
      </c>
      <c r="U93" s="4" t="n">
        <v>-1.77328010398291</v>
      </c>
      <c r="V93" s="4" t="n">
        <v>-0.6852529803811125</v>
      </c>
      <c r="W93" s="5" t="n">
        <v>1051.157142857143</v>
      </c>
      <c r="X93" s="5" t="n">
        <v>1050.71</v>
      </c>
      <c r="Y93" s="5" t="n">
        <v>1052.88</v>
      </c>
      <c r="Z93" s="5" t="n">
        <v>1062.873333333333</v>
      </c>
      <c r="AA93" s="5" t="n">
        <v>1058</v>
      </c>
      <c r="AB93" s="5" t="n">
        <v>1060</v>
      </c>
      <c r="AC93" s="5" t="n">
        <v>1040.2</v>
      </c>
      <c r="AD93" s="5" t="n">
        <v>1040.2</v>
      </c>
      <c r="AE93" s="6" t="n">
        <v>70.71428571428571</v>
      </c>
      <c r="AF93" s="6" t="n">
        <v>103</v>
      </c>
      <c r="AG93" s="4" t="n">
        <v>0</v>
      </c>
      <c r="AH93" s="4" t="n">
        <v>6.199999999999981</v>
      </c>
      <c r="AI93" s="4" t="n">
        <v>0.5860113421550071</v>
      </c>
      <c r="AJ93" s="4" t="n">
        <v>5.4</v>
      </c>
      <c r="AK93" s="4" t="n">
        <v>0.5103969754253304</v>
      </c>
      <c r="AL93" t="inlineStr">
        <is>
          <t>LOW</t>
        </is>
      </c>
      <c r="AM93" t="inlineStr">
        <is>
          <t>BIG</t>
        </is>
      </c>
      <c r="AN93" s="4" t="n">
        <v>1.017991225579394</v>
      </c>
      <c r="AO93" s="4" t="n">
        <v>0.209496665617809</v>
      </c>
      <c r="AP93" t="inlineStr">
        <is>
          <t>HEALTHY</t>
        </is>
      </c>
      <c r="AQ93" s="4" t="n">
        <v>-0.6100000000000096</v>
      </c>
      <c r="AR93" s="4" t="n">
        <v>0.2941967109424438</v>
      </c>
      <c r="AS93" t="inlineStr">
        <is>
          <t>DOWN</t>
        </is>
      </c>
      <c r="AT93" t="b">
        <v>0</v>
      </c>
      <c r="AU93" t="b">
        <v>0</v>
      </c>
      <c r="AV93" s="3" t="n">
        <v>0</v>
      </c>
      <c r="AW93" t="inlineStr">
        <is>
          <t>DIVERGENCE</t>
        </is>
      </c>
      <c r="AX93" t="b">
        <v>0</v>
      </c>
      <c r="AY93" t="b">
        <v>0</v>
      </c>
      <c r="AZ93" t="b">
        <v>0</v>
      </c>
      <c r="BA93" t="b">
        <v>0</v>
      </c>
      <c r="BB93" s="3" t="n">
        <v>20</v>
      </c>
      <c r="BC93" s="3" t="n">
        <v>10</v>
      </c>
      <c r="BD93" s="3" t="n">
        <v>0</v>
      </c>
      <c r="BE93" t="inlineStr">
        <is>
          <t>NEUTRAL</t>
        </is>
      </c>
      <c r="BF93" t="inlineStr"/>
      <c r="BG93" t="inlineStr">
        <is>
          <t>near 15D breakout, volume &gt; VMA15, low upper wick, vol-price divergence</t>
        </is>
      </c>
    </row>
    <row r="94">
      <c r="A94" s="2" t="n">
        <v>46070</v>
      </c>
      <c r="B94" t="inlineStr">
        <is>
          <t>HIDCLP</t>
        </is>
      </c>
      <c r="C94" t="inlineStr">
        <is>
          <t>Promoter Share</t>
        </is>
      </c>
      <c r="D94" t="inlineStr">
        <is>
          <t>HIDCL Promoter Share</t>
        </is>
      </c>
      <c r="E94" t="inlineStr">
        <is>
          <t>HOLD</t>
        </is>
      </c>
      <c r="F94" t="inlineStr"/>
      <c r="G94" t="inlineStr"/>
      <c r="H94" t="inlineStr">
        <is>
          <t>NEUTRAL</t>
        </is>
      </c>
      <c r="I94" s="3" t="n">
        <v>60</v>
      </c>
      <c r="J94" s="4" t="n">
        <v>0.6</v>
      </c>
      <c r="K94" s="4" t="n">
        <v>0.55</v>
      </c>
      <c r="L94" s="4" t="n">
        <v>61</v>
      </c>
      <c r="M94" s="5" t="n">
        <v>189.5</v>
      </c>
      <c r="N94" s="6" t="n">
        <v>324656</v>
      </c>
      <c r="O94" s="4" t="n">
        <v>0.7978723404255428</v>
      </c>
      <c r="P94" s="4" t="n">
        <v>-1.965856182100367</v>
      </c>
      <c r="Q94" s="4" t="n">
        <v>-2.720739219712531</v>
      </c>
      <c r="R94" s="4" t="n">
        <v>-1.813471502590669</v>
      </c>
      <c r="S94" s="4" t="n">
        <v>-1.302083333333337</v>
      </c>
      <c r="T94" s="4" t="n">
        <v>-3.316326530612246</v>
      </c>
      <c r="U94" s="4" t="n">
        <v>4.178119846069261</v>
      </c>
      <c r="V94" s="4" t="n">
        <v>4.120879120879128</v>
      </c>
      <c r="W94" s="5" t="n">
        <v>192.2571428571428</v>
      </c>
      <c r="X94" s="5" t="n">
        <v>191.67</v>
      </c>
      <c r="Y94" s="5" t="n">
        <v>192.0333333333333</v>
      </c>
      <c r="Z94" s="5" t="n">
        <v>188.5633333333333</v>
      </c>
      <c r="AA94" s="5" t="n">
        <v>200.6</v>
      </c>
      <c r="AB94" s="5" t="n">
        <v>208</v>
      </c>
      <c r="AC94" s="5" t="n">
        <v>188</v>
      </c>
      <c r="AD94" s="5" t="n">
        <v>187</v>
      </c>
      <c r="AE94" s="6" t="n">
        <v>296815.1428571428</v>
      </c>
      <c r="AF94" s="6" t="n">
        <v>319240.7333333333</v>
      </c>
      <c r="AG94" s="4" t="n">
        <v>0.6666666666666666</v>
      </c>
      <c r="AH94" s="4" t="n">
        <v>6.628571428571433</v>
      </c>
      <c r="AI94" s="4" t="n">
        <v>3.497926875235566</v>
      </c>
      <c r="AJ94" s="4" t="n">
        <v>7.593333333333335</v>
      </c>
      <c r="AK94" s="4" t="n">
        <v>4.007036059806488</v>
      </c>
      <c r="AL94" t="inlineStr">
        <is>
          <t>HIGH</t>
        </is>
      </c>
      <c r="AM94" t="inlineStr">
        <is>
          <t>SMALL</t>
        </is>
      </c>
      <c r="AN94" s="4" t="n">
        <v>-0.9676678723547756</v>
      </c>
      <c r="AO94" s="4" t="n">
        <v>0.02590419511530493</v>
      </c>
      <c r="AP94" t="inlineStr">
        <is>
          <t>HEALTHY</t>
        </is>
      </c>
      <c r="AQ94" s="4" t="n">
        <v>-0.05678571428571205</v>
      </c>
      <c r="AR94" s="4" t="n">
        <v>0.009409708092227376</v>
      </c>
      <c r="AS94" t="inlineStr">
        <is>
          <t>DOWN</t>
        </is>
      </c>
      <c r="AT94" t="b">
        <v>0</v>
      </c>
      <c r="AU94" t="b">
        <v>0</v>
      </c>
      <c r="AV94" s="3" t="n">
        <v>45</v>
      </c>
      <c r="AW94" t="inlineStr">
        <is>
          <t>NEUTRAL</t>
        </is>
      </c>
      <c r="AX94" t="b">
        <v>1</v>
      </c>
      <c r="AY94" t="b">
        <v>0</v>
      </c>
      <c r="AZ94" t="b">
        <v>0</v>
      </c>
      <c r="BA94" t="b">
        <v>0</v>
      </c>
      <c r="BB94" s="3" t="n">
        <v>40</v>
      </c>
      <c r="BC94" s="3" t="n">
        <v>40</v>
      </c>
      <c r="BD94" s="3" t="n">
        <v>0</v>
      </c>
      <c r="BE94" t="inlineStr">
        <is>
          <t>NEUTRAL</t>
        </is>
      </c>
      <c r="BF94" t="inlineStr"/>
      <c r="BG94" t="inlineStr">
        <is>
          <t>volume &gt; VMA15, MA15&gt;MA30, distribution risk</t>
        </is>
      </c>
    </row>
    <row r="95">
      <c r="A95" s="2" t="n">
        <v>46070</v>
      </c>
      <c r="B95" t="inlineStr">
        <is>
          <t>KSBBL</t>
        </is>
      </c>
      <c r="C95" t="inlineStr">
        <is>
          <t>Development Bank</t>
        </is>
      </c>
      <c r="D95" t="inlineStr">
        <is>
          <t>Kamana Sewa Bikas Bank Limited</t>
        </is>
      </c>
      <c r="E95" t="inlineStr">
        <is>
          <t>SELL</t>
        </is>
      </c>
      <c r="F95" t="inlineStr"/>
      <c r="G95" t="inlineStr">
        <is>
          <t>EARLY SELL</t>
        </is>
      </c>
      <c r="H95" t="inlineStr">
        <is>
          <t>DOWN</t>
        </is>
      </c>
      <c r="I95" s="3" t="n">
        <v>55</v>
      </c>
      <c r="J95" s="4" t="n">
        <v>0.55</v>
      </c>
      <c r="K95" s="4" t="n">
        <v>0.58</v>
      </c>
      <c r="L95" s="4" t="n">
        <v>58</v>
      </c>
      <c r="M95" s="5" t="n">
        <v>455.6</v>
      </c>
      <c r="N95" s="6" t="n">
        <v>58147</v>
      </c>
      <c r="O95" s="4" t="n">
        <v>-0.5240174672489051</v>
      </c>
      <c r="P95" s="4" t="n">
        <v>-0.2845261545195821</v>
      </c>
      <c r="Q95" s="4" t="n">
        <v>1.696428571428577</v>
      </c>
      <c r="R95" s="4" t="n">
        <v>-1.385281385281378</v>
      </c>
      <c r="S95" s="4" t="n">
        <v>-0.7407407407407307</v>
      </c>
      <c r="T95" s="4" t="n">
        <v>-4.885177453027135</v>
      </c>
      <c r="U95" s="4" t="n">
        <v>-3.474576271186436</v>
      </c>
      <c r="V95" s="4" t="n">
        <v>4.256292906178505</v>
      </c>
      <c r="W95" s="5" t="n">
        <v>454.9428571428572</v>
      </c>
      <c r="X95" s="5" t="n">
        <v>456</v>
      </c>
      <c r="Y95" s="5" t="n">
        <v>457.06</v>
      </c>
      <c r="Z95" s="5" t="n">
        <v>458.09</v>
      </c>
      <c r="AA95" s="5" t="n">
        <v>469</v>
      </c>
      <c r="AB95" s="5" t="n">
        <v>479</v>
      </c>
      <c r="AC95" s="5" t="n">
        <v>446.7</v>
      </c>
      <c r="AD95" s="5" t="n">
        <v>446.7</v>
      </c>
      <c r="AE95" s="6" t="n">
        <v>33835.28571428572</v>
      </c>
      <c r="AF95" s="6" t="n">
        <v>36104.46666666667</v>
      </c>
      <c r="AG95" s="4" t="n">
        <v>0.4</v>
      </c>
      <c r="AH95" s="4" t="n">
        <v>8.985714285714282</v>
      </c>
      <c r="AI95" s="4" t="n">
        <v>1.972281449893385</v>
      </c>
      <c r="AJ95" s="4" t="n">
        <v>10.60666666666666</v>
      </c>
      <c r="AK95" s="4" t="n">
        <v>2.328065554580035</v>
      </c>
      <c r="AL95" t="inlineStr">
        <is>
          <t>NORMAL</t>
        </is>
      </c>
      <c r="AM95" t="inlineStr">
        <is>
          <t>MEDIUM</t>
        </is>
      </c>
      <c r="AN95" s="4" t="n">
        <v>-0.3839864602973037</v>
      </c>
      <c r="AO95" s="4" t="n">
        <v>1.500517954685014</v>
      </c>
      <c r="AP95" t="inlineStr">
        <is>
          <t>HEALTHY</t>
        </is>
      </c>
      <c r="AQ95" s="4" t="n">
        <v>-0.4264285714285648</v>
      </c>
      <c r="AR95" s="4" t="n">
        <v>0.2515641189972691</v>
      </c>
      <c r="AS95" t="inlineStr">
        <is>
          <t>DOWN</t>
        </is>
      </c>
      <c r="AT95" t="b">
        <v>0</v>
      </c>
      <c r="AU95" t="b">
        <v>0</v>
      </c>
      <c r="AV95" s="3" t="n">
        <v>8</v>
      </c>
      <c r="AW95" t="inlineStr">
        <is>
          <t>NEUTRAL</t>
        </is>
      </c>
      <c r="AX95" t="b">
        <v>0</v>
      </c>
      <c r="AY95" t="b">
        <v>0</v>
      </c>
      <c r="AZ95" t="b">
        <v>1</v>
      </c>
      <c r="BA95" t="b">
        <v>0</v>
      </c>
      <c r="BB95" s="3" t="n">
        <v>20</v>
      </c>
      <c r="BC95" s="3" t="n">
        <v>45</v>
      </c>
      <c r="BD95" s="3" t="n">
        <v>0</v>
      </c>
      <c r="BE95" t="inlineStr">
        <is>
          <t>NEUTRAL</t>
        </is>
      </c>
      <c r="BF95" t="inlineStr"/>
      <c r="BG95" t="inlineStr">
        <is>
          <t>volume &gt; VMA15, follow-through</t>
        </is>
      </c>
    </row>
    <row r="96">
      <c r="A96" s="2" t="n">
        <v>46070</v>
      </c>
      <c r="B96" t="inlineStr">
        <is>
          <t>NICAD2091</t>
        </is>
      </c>
      <c r="C96" t="inlineStr">
        <is>
          <t>Corporate Debentures</t>
        </is>
      </c>
      <c r="D96" t="inlineStr">
        <is>
          <t>7% NIC Asia Debenture 2091</t>
        </is>
      </c>
      <c r="E96" t="inlineStr">
        <is>
          <t>HOLD</t>
        </is>
      </c>
      <c r="F96" t="inlineStr"/>
      <c r="G96" t="inlineStr"/>
      <c r="H96" t="inlineStr">
        <is>
          <t>NEUTRAL</t>
        </is>
      </c>
      <c r="I96" s="3" t="n">
        <v>55</v>
      </c>
      <c r="J96" s="4" t="n">
        <v>0.55</v>
      </c>
      <c r="K96" s="4" t="n">
        <v>0.58</v>
      </c>
      <c r="L96" s="4" t="n">
        <v>58</v>
      </c>
      <c r="M96" s="5" t="n">
        <v>1077</v>
      </c>
      <c r="N96" s="6" t="n">
        <v>1075</v>
      </c>
      <c r="O96" s="4" t="n">
        <v>1.221804511278202</v>
      </c>
      <c r="P96" s="4" t="n">
        <v>2.027283061765828</v>
      </c>
      <c r="Q96" s="4" t="n">
        <v>0.09293680297397522</v>
      </c>
      <c r="R96" s="4" t="n">
        <v>3.557692307692317</v>
      </c>
      <c r="S96" s="4" t="n">
        <v>1.527149321266963</v>
      </c>
      <c r="T96" s="4" t="n">
        <v>1.603773584905666</v>
      </c>
      <c r="U96" s="4" t="n">
        <v>-1.553930530164538</v>
      </c>
      <c r="V96" s="4" t="n">
        <v>-1.192660550458713</v>
      </c>
      <c r="W96" s="5" t="n">
        <v>1064.385714285714</v>
      </c>
      <c r="X96" s="5" t="n">
        <v>1060.87</v>
      </c>
      <c r="Y96" s="5" t="n">
        <v>1059.993333333333</v>
      </c>
      <c r="Z96" s="5" t="n">
        <v>1068.796666666667</v>
      </c>
      <c r="AA96" s="5" t="n">
        <v>1077</v>
      </c>
      <c r="AB96" s="5" t="n">
        <v>1077</v>
      </c>
      <c r="AC96" s="5" t="n">
        <v>1048.1</v>
      </c>
      <c r="AD96" s="5" t="n">
        <v>1040</v>
      </c>
      <c r="AE96" s="6" t="n">
        <v>295.2857142857143</v>
      </c>
      <c r="AF96" s="6" t="n">
        <v>246</v>
      </c>
      <c r="AG96" s="4" t="n">
        <v/>
      </c>
      <c r="AH96" s="4" t="n">
        <v>12.25714285714288</v>
      </c>
      <c r="AI96" s="4" t="n">
        <v>1.138081973736571</v>
      </c>
      <c r="AJ96" s="4" t="n">
        <v>12.92666666666669</v>
      </c>
      <c r="AK96" s="4" t="n">
        <v>1.200247601361808</v>
      </c>
      <c r="AL96" t="inlineStr">
        <is>
          <t>LOW</t>
        </is>
      </c>
      <c r="AM96" t="inlineStr">
        <is>
          <t>BIG</t>
        </is>
      </c>
      <c r="AN96" s="4" t="n">
        <v>1.662448497945883</v>
      </c>
      <c r="AO96" s="4" t="n">
        <v>2.437160313408125</v>
      </c>
      <c r="AP96" t="inlineStr">
        <is>
          <t>HEALTHY</t>
        </is>
      </c>
      <c r="AQ96" s="4" t="n">
        <v>0.8874999999999901</v>
      </c>
      <c r="AR96" s="4" t="n">
        <v>0.1505305747375392</v>
      </c>
      <c r="AS96" t="inlineStr">
        <is>
          <t>NOISY</t>
        </is>
      </c>
      <c r="AT96" t="b">
        <v>0</v>
      </c>
      <c r="AU96" t="b">
        <v>0</v>
      </c>
      <c r="AV96" s="3" t="n">
        <v/>
      </c>
      <c r="AW96" t="inlineStr">
        <is>
          <t>CONFIRMED</t>
        </is>
      </c>
      <c r="AX96" t="b">
        <v>0</v>
      </c>
      <c r="AY96" t="b">
        <v>0</v>
      </c>
      <c r="AZ96" t="b">
        <v>1</v>
      </c>
      <c r="BA96" t="b">
        <v>0</v>
      </c>
      <c r="BB96" s="3" t="n">
        <v>20</v>
      </c>
      <c r="BC96" s="3" t="n">
        <v>35</v>
      </c>
      <c r="BD96" s="3" t="n">
        <v>20</v>
      </c>
      <c r="BE96" t="inlineStr">
        <is>
          <t>NEUTRAL</t>
        </is>
      </c>
      <c r="BF96" t="inlineStr"/>
      <c r="BG96" t="inlineStr">
        <is>
          <t>near 15D breakout, volume &gt; VMA15, follow-through</t>
        </is>
      </c>
    </row>
    <row r="97">
      <c r="A97" s="2" t="n">
        <v>46070</v>
      </c>
      <c r="B97" t="inlineStr">
        <is>
          <t>GMFBS</t>
        </is>
      </c>
      <c r="C97" t="inlineStr">
        <is>
          <t>Microfinance</t>
        </is>
      </c>
      <c r="D97" t="inlineStr">
        <is>
          <t>Ganapati Laghubitta Bittiya Sanstha Limited</t>
        </is>
      </c>
      <c r="E97" t="inlineStr">
        <is>
          <t>SELL</t>
        </is>
      </c>
      <c r="F97" t="inlineStr"/>
      <c r="G97" t="inlineStr">
        <is>
          <t>EARLY SELL</t>
        </is>
      </c>
      <c r="H97" t="inlineStr">
        <is>
          <t>DOWN</t>
        </is>
      </c>
      <c r="I97" s="3" t="n">
        <v>55</v>
      </c>
      <c r="J97" s="4" t="n">
        <v>0.55</v>
      </c>
      <c r="K97" s="4" t="n">
        <v>0.55</v>
      </c>
      <c r="L97" s="4" t="n">
        <v>55</v>
      </c>
      <c r="M97" s="5" t="n">
        <v>1458</v>
      </c>
      <c r="N97" s="6" t="n">
        <v>4598</v>
      </c>
      <c r="O97" s="4" t="n">
        <v>-2.409638554216864</v>
      </c>
      <c r="P97" s="4" t="n">
        <v>3.404255319148941</v>
      </c>
      <c r="Q97" s="4" t="n">
        <v>1.390820584144636</v>
      </c>
      <c r="R97" s="4" t="n">
        <v>-1.353179972936402</v>
      </c>
      <c r="S97" s="4" t="n">
        <v>-2.278820375335122</v>
      </c>
      <c r="T97" s="4" t="n">
        <v>-3.635161929940511</v>
      </c>
      <c r="U97" s="4" t="n">
        <v>-4.015799868334435</v>
      </c>
      <c r="V97" s="4" t="n">
        <v>-1.884253028263794</v>
      </c>
      <c r="W97" s="5" t="n">
        <v>1452.971428571429</v>
      </c>
      <c r="X97" s="5" t="n">
        <v>1460.07</v>
      </c>
      <c r="Y97" s="5" t="n">
        <v>1471.78</v>
      </c>
      <c r="Z97" s="5" t="n">
        <v>1491.383333333333</v>
      </c>
      <c r="AA97" s="5" t="n">
        <v>1523</v>
      </c>
      <c r="AB97" s="5" t="n">
        <v>1529</v>
      </c>
      <c r="AC97" s="5" t="n">
        <v>1392</v>
      </c>
      <c r="AD97" s="5" t="n">
        <v>1392</v>
      </c>
      <c r="AE97" s="6" t="n">
        <v>1990.571428571429</v>
      </c>
      <c r="AF97" s="6" t="n">
        <v>2052</v>
      </c>
      <c r="AG97" s="4" t="n">
        <v>0.5113043478260866</v>
      </c>
      <c r="AH97" s="4" t="n">
        <v>54.70000000000001</v>
      </c>
      <c r="AI97" s="4" t="n">
        <v>3.751714677640602</v>
      </c>
      <c r="AJ97" s="4" t="n">
        <v>43.90666666666667</v>
      </c>
      <c r="AK97" s="4" t="n">
        <v>3.011431184270689</v>
      </c>
      <c r="AL97" t="inlineStr">
        <is>
          <t>HIGH</t>
        </is>
      </c>
      <c r="AM97" t="inlineStr">
        <is>
          <t>SMALL</t>
        </is>
      </c>
      <c r="AN97" s="4" t="n">
        <v>-0.510162368899026</v>
      </c>
      <c r="AO97" s="4" t="n">
        <v>1.928404585439113</v>
      </c>
      <c r="AP97" t="inlineStr">
        <is>
          <t>HEALTHY</t>
        </is>
      </c>
      <c r="AQ97" s="4" t="n">
        <v>-4.229285714285698</v>
      </c>
      <c r="AR97" s="4" t="n">
        <v>0.4903232110962158</v>
      </c>
      <c r="AS97" t="inlineStr">
        <is>
          <t>DOWN</t>
        </is>
      </c>
      <c r="AT97" t="b">
        <v>1</v>
      </c>
      <c r="AU97" t="b">
        <v>0</v>
      </c>
      <c r="AV97" s="3" t="n">
        <v>24</v>
      </c>
      <c r="AW97" t="inlineStr">
        <is>
          <t>NEUTRAL</t>
        </is>
      </c>
      <c r="AX97" t="b">
        <v>0</v>
      </c>
      <c r="AY97" t="b">
        <v>0</v>
      </c>
      <c r="AZ97" t="b">
        <v>0</v>
      </c>
      <c r="BA97" t="b">
        <v>0</v>
      </c>
      <c r="BB97" s="3" t="n">
        <v>40</v>
      </c>
      <c r="BC97" s="3" t="n">
        <v>90</v>
      </c>
      <c r="BD97" s="3" t="n">
        <v>20</v>
      </c>
      <c r="BE97" t="inlineStr">
        <is>
          <t>DISTRIBUTION</t>
        </is>
      </c>
      <c r="BF97" t="inlineStr">
        <is>
          <t>climax vol, upper wick rejection, no progress, Close&lt;VWAP</t>
        </is>
      </c>
      <c r="BG97" t="inlineStr">
        <is>
          <t>volume &gt; VMA15, sentiment:distribution</t>
        </is>
      </c>
    </row>
    <row r="98">
      <c r="A98" s="2" t="n">
        <v>46070</v>
      </c>
      <c r="B98" t="inlineStr">
        <is>
          <t>NMFBS</t>
        </is>
      </c>
      <c r="C98" t="inlineStr">
        <is>
          <t>Microfinance</t>
        </is>
      </c>
      <c r="D98" t="inlineStr">
        <is>
          <t>National Laghubitta Bittiya Sanstha Limited</t>
        </is>
      </c>
      <c r="E98" t="inlineStr">
        <is>
          <t>HOLD</t>
        </is>
      </c>
      <c r="F98" t="inlineStr"/>
      <c r="G98" t="inlineStr"/>
      <c r="H98" t="inlineStr">
        <is>
          <t>NEUTRAL</t>
        </is>
      </c>
      <c r="I98" s="3" t="n">
        <v>55</v>
      </c>
      <c r="J98" s="4" t="n">
        <v>0.55</v>
      </c>
      <c r="K98" s="4" t="n">
        <v>0.55</v>
      </c>
      <c r="L98" s="4" t="n">
        <v>55</v>
      </c>
      <c r="M98" s="5" t="n">
        <v>1119</v>
      </c>
      <c r="N98" s="6" t="n">
        <v>3853</v>
      </c>
      <c r="O98" s="4" t="n">
        <v>-0.5333333333333301</v>
      </c>
      <c r="P98" s="4" t="n">
        <v>0.4488330341113178</v>
      </c>
      <c r="Q98" s="4" t="n">
        <v>0.8108108108108025</v>
      </c>
      <c r="R98" s="4" t="n">
        <v>1.1205494306886</v>
      </c>
      <c r="S98" s="4" t="n">
        <v>1.084010840108407</v>
      </c>
      <c r="T98" s="4" t="n">
        <v>-1.505149194613142</v>
      </c>
      <c r="U98" s="4" t="n">
        <v>2.472527472527464</v>
      </c>
      <c r="V98" s="4" t="n">
        <v>-15.03416856492027</v>
      </c>
      <c r="W98" s="5" t="n">
        <v>1115.714285714286</v>
      </c>
      <c r="X98" s="5" t="n">
        <v>1112.97</v>
      </c>
      <c r="Y98" s="5" t="n">
        <v>1112.68</v>
      </c>
      <c r="Z98" s="5" t="n">
        <v>1139.533333333333</v>
      </c>
      <c r="AA98" s="5" t="n">
        <v>1134.5</v>
      </c>
      <c r="AB98" s="5" t="n">
        <v>1143</v>
      </c>
      <c r="AC98" s="5" t="n">
        <v>1090</v>
      </c>
      <c r="AD98" s="5" t="n">
        <v>1090</v>
      </c>
      <c r="AE98" s="6" t="n">
        <v>3034.285714285714</v>
      </c>
      <c r="AF98" s="6" t="n">
        <v>3639.533333333333</v>
      </c>
      <c r="AG98" s="4" t="n">
        <v>0.5806451612903226</v>
      </c>
      <c r="AH98" s="4" t="n">
        <v>18.71428571428575</v>
      </c>
      <c r="AI98" s="4" t="n">
        <v>1.672411591982639</v>
      </c>
      <c r="AJ98" s="4" t="n">
        <v>17.48</v>
      </c>
      <c r="AK98" s="4" t="n">
        <v>1.562109025915996</v>
      </c>
      <c r="AL98" t="inlineStr">
        <is>
          <t>NORMAL</t>
        </is>
      </c>
      <c r="AM98" t="inlineStr">
        <is>
          <t>MEDIUM</t>
        </is>
      </c>
      <c r="AN98" s="4" t="n">
        <v>0.8839599300764091</v>
      </c>
      <c r="AO98" s="4" t="n">
        <v>0.1158481302154899</v>
      </c>
      <c r="AP98" t="inlineStr">
        <is>
          <t>HEALTHY</t>
        </is>
      </c>
      <c r="AQ98" s="4" t="n">
        <v>0.4728571428571405</v>
      </c>
      <c r="AR98" s="4" t="n">
        <v>0.08748244338565753</v>
      </c>
      <c r="AS98" t="inlineStr">
        <is>
          <t>NOISY</t>
        </is>
      </c>
      <c r="AT98" t="b">
        <v>0</v>
      </c>
      <c r="AU98" t="b">
        <v>0</v>
      </c>
      <c r="AV98" s="3" t="n">
        <v>35</v>
      </c>
      <c r="AW98" t="inlineStr">
        <is>
          <t>NEUTRAL</t>
        </is>
      </c>
      <c r="AX98" t="b">
        <v>0</v>
      </c>
      <c r="AY98" t="b">
        <v>0</v>
      </c>
      <c r="AZ98" t="b">
        <v>0</v>
      </c>
      <c r="BA98" t="b">
        <v>0</v>
      </c>
      <c r="BB98" s="3" t="n">
        <v>0</v>
      </c>
      <c r="BC98" s="3" t="n">
        <v>75</v>
      </c>
      <c r="BD98" s="3" t="n">
        <v>0</v>
      </c>
      <c r="BE98" t="inlineStr">
        <is>
          <t>DISTRIBUTION</t>
        </is>
      </c>
      <c r="BF98" t="inlineStr">
        <is>
          <t>climax vol, upper wick rejection, no progress, Close&lt;VWAP</t>
        </is>
      </c>
      <c r="BG98" t="inlineStr">
        <is>
          <t>near 15D breakout, volume &gt; VMA15, sentiment:distribution</t>
        </is>
      </c>
    </row>
    <row r="99">
      <c r="A99" s="2" t="n">
        <v>46070</v>
      </c>
      <c r="B99" t="inlineStr">
        <is>
          <t>SMATA</t>
        </is>
      </c>
      <c r="C99" t="inlineStr">
        <is>
          <t>Microfinance</t>
        </is>
      </c>
      <c r="D99" t="inlineStr">
        <is>
          <t>Samata Gharelu Laghubitta Bittiya Sanstha Limited</t>
        </is>
      </c>
      <c r="E99" t="inlineStr">
        <is>
          <t>SELL</t>
        </is>
      </c>
      <c r="F99" t="inlineStr"/>
      <c r="G99" t="inlineStr">
        <is>
          <t>EARLY SELL</t>
        </is>
      </c>
      <c r="H99" t="inlineStr">
        <is>
          <t>DOWN</t>
        </is>
      </c>
      <c r="I99" s="3" t="n">
        <v>55</v>
      </c>
      <c r="J99" s="4" t="n">
        <v>0.55</v>
      </c>
      <c r="K99" s="4" t="n">
        <v>0.55</v>
      </c>
      <c r="L99" s="4" t="n">
        <v>55</v>
      </c>
      <c r="M99" s="5" t="n">
        <v>780</v>
      </c>
      <c r="N99" s="6" t="n">
        <v>8172</v>
      </c>
      <c r="O99" s="4" t="n">
        <v>0.2570694087403513</v>
      </c>
      <c r="P99" s="4" t="n">
        <v>-0.1280409731113985</v>
      </c>
      <c r="Q99" s="4" t="n">
        <v>0</v>
      </c>
      <c r="R99" s="4" t="n">
        <v>-2.010050251256279</v>
      </c>
      <c r="S99" s="4" t="n">
        <v>-0.7759826994021113</v>
      </c>
      <c r="T99" s="4" t="n">
        <v>-4.993909866017054</v>
      </c>
      <c r="U99" s="4" t="n">
        <v>-2.010050251256279</v>
      </c>
      <c r="V99" s="4" t="n">
        <v>-3.105590062111796</v>
      </c>
      <c r="W99" s="5" t="n">
        <v>783</v>
      </c>
      <c r="X99" s="5" t="n">
        <v>785.53</v>
      </c>
      <c r="Y99" s="5" t="n">
        <v>789.5799999999999</v>
      </c>
      <c r="Z99" s="5" t="n">
        <v>791.9266666666667</v>
      </c>
      <c r="AA99" s="5" t="n">
        <v>811</v>
      </c>
      <c r="AB99" s="5" t="n">
        <v>820</v>
      </c>
      <c r="AC99" s="5" t="n">
        <v>773</v>
      </c>
      <c r="AD99" s="5" t="n">
        <v>773</v>
      </c>
      <c r="AE99" s="6" t="n">
        <v>6995.142857142857</v>
      </c>
      <c r="AF99" s="6" t="n">
        <v>7344.8</v>
      </c>
      <c r="AG99" s="4" t="n">
        <v>0.633027522935779</v>
      </c>
      <c r="AH99" s="4" t="n">
        <v>15.58571428571429</v>
      </c>
      <c r="AI99" s="4" t="n">
        <v>1.998168498168496</v>
      </c>
      <c r="AJ99" s="4" t="n">
        <v>14.49333333333333</v>
      </c>
      <c r="AK99" s="4" t="n">
        <v>1.858119658119655</v>
      </c>
      <c r="AL99" t="inlineStr">
        <is>
          <t>NORMAL</t>
        </is>
      </c>
      <c r="AM99" t="inlineStr">
        <is>
          <t>MEDIUM</t>
        </is>
      </c>
      <c r="AN99" s="4" t="n">
        <v>-1.004610205237382</v>
      </c>
      <c r="AO99" s="4" t="n">
        <v>0.2549132964904366</v>
      </c>
      <c r="AP99" t="inlineStr">
        <is>
          <t>HEALTHY</t>
        </is>
      </c>
      <c r="AQ99" s="4" t="n">
        <v>-1.76750000000001</v>
      </c>
      <c r="AR99" s="4" t="n">
        <v>0.6870889966569896</v>
      </c>
      <c r="AS99" t="inlineStr">
        <is>
          <t>DOWN</t>
        </is>
      </c>
      <c r="AT99" t="b">
        <v>0</v>
      </c>
      <c r="AU99" t="b">
        <v>0</v>
      </c>
      <c r="AV99" s="3" t="n">
        <v>42</v>
      </c>
      <c r="AW99" t="inlineStr">
        <is>
          <t>NEUTRAL</t>
        </is>
      </c>
      <c r="AX99" t="b">
        <v>0</v>
      </c>
      <c r="AY99" t="b">
        <v>0</v>
      </c>
      <c r="AZ99" t="b">
        <v>0</v>
      </c>
      <c r="BA99" t="b">
        <v>0</v>
      </c>
      <c r="BB99" s="3" t="n">
        <v>40</v>
      </c>
      <c r="BC99" s="3" t="n">
        <v>65</v>
      </c>
      <c r="BD99" s="3" t="n">
        <v>0</v>
      </c>
      <c r="BE99" t="inlineStr">
        <is>
          <t>NEUTRAL</t>
        </is>
      </c>
      <c r="BF99" t="inlineStr"/>
      <c r="BG99" t="inlineStr">
        <is>
          <t>volume &gt; VMA15</t>
        </is>
      </c>
    </row>
    <row r="100">
      <c r="A100" s="2" t="n">
        <v>46070</v>
      </c>
      <c r="B100" t="inlineStr">
        <is>
          <t>MLBS</t>
        </is>
      </c>
      <c r="C100" t="inlineStr">
        <is>
          <t>Microfinance</t>
        </is>
      </c>
      <c r="D100" t="inlineStr">
        <is>
          <t>Manushi Laghubitta Bittiya Sanstha Limited</t>
        </is>
      </c>
      <c r="E100" t="inlineStr">
        <is>
          <t>HOLD</t>
        </is>
      </c>
      <c r="F100" t="inlineStr"/>
      <c r="G100" t="inlineStr"/>
      <c r="H100" t="inlineStr">
        <is>
          <t>NEUTRAL</t>
        </is>
      </c>
      <c r="I100" s="3" t="n">
        <v>45</v>
      </c>
      <c r="J100" s="4" t="n">
        <v>0.45</v>
      </c>
      <c r="K100" s="4" t="n">
        <v>0.52</v>
      </c>
      <c r="L100" s="4" t="n">
        <v>53</v>
      </c>
      <c r="M100" s="5" t="n">
        <v>1423</v>
      </c>
      <c r="N100" s="6" t="n">
        <v>1595</v>
      </c>
      <c r="O100" s="4" t="n">
        <v>-2.400548696844995</v>
      </c>
      <c r="P100" s="4" t="n">
        <v>0.2112676056338136</v>
      </c>
      <c r="Q100" s="4" t="n">
        <v>-0.6978367062107416</v>
      </c>
      <c r="R100" s="4" t="n">
        <v>-3.721244925575107</v>
      </c>
      <c r="S100" s="4" t="n">
        <v>-2.999318336741652</v>
      </c>
      <c r="T100" s="4" t="n">
        <v>-2.534246575342469</v>
      </c>
      <c r="U100" s="4" t="n">
        <v>-0.9742519137091121</v>
      </c>
      <c r="V100" s="4" t="n">
        <v>-1.180555555555551</v>
      </c>
      <c r="W100" s="5" t="n">
        <v>1451.128571428571</v>
      </c>
      <c r="X100" s="5" t="n">
        <v>1455.91</v>
      </c>
      <c r="Y100" s="5" t="n">
        <v>1454.473333333333</v>
      </c>
      <c r="Z100" s="5" t="n">
        <v>1452.166666666667</v>
      </c>
      <c r="AA100" s="5" t="n">
        <v>1507.5</v>
      </c>
      <c r="AB100" s="5" t="n">
        <v>1512</v>
      </c>
      <c r="AC100" s="5" t="n">
        <v>1417.2</v>
      </c>
      <c r="AD100" s="5" t="n">
        <v>1417.2</v>
      </c>
      <c r="AE100" s="6" t="n">
        <v>1649.428571428571</v>
      </c>
      <c r="AF100" s="6" t="n">
        <v>1728.666666666667</v>
      </c>
      <c r="AG100" s="4" t="n">
        <v>0</v>
      </c>
      <c r="AH100" s="4" t="n">
        <v>49.97142857142857</v>
      </c>
      <c r="AI100" s="4" t="n">
        <v>3.51169561289027</v>
      </c>
      <c r="AJ100" s="4" t="n">
        <v>49.12666666666667</v>
      </c>
      <c r="AK100" s="4" t="n">
        <v>3.452330756617473</v>
      </c>
      <c r="AL100" t="inlineStr">
        <is>
          <t>HIGH</t>
        </is>
      </c>
      <c r="AM100" t="inlineStr">
        <is>
          <t>SMALL</t>
        </is>
      </c>
      <c r="AN100" s="4" t="n">
        <v>-1.440742508471812</v>
      </c>
      <c r="AO100" s="4" t="n">
        <v>-0.1200290496822523</v>
      </c>
      <c r="AP100" t="inlineStr">
        <is>
          <t>HEALTHY</t>
        </is>
      </c>
      <c r="AQ100" s="4" t="n">
        <v>-0.9717857142856998</v>
      </c>
      <c r="AR100" s="4" t="n">
        <v>0.0395784036860921</v>
      </c>
      <c r="AS100" t="inlineStr">
        <is>
          <t>DOWN</t>
        </is>
      </c>
      <c r="AT100" t="b">
        <v>0</v>
      </c>
      <c r="AU100" t="b">
        <v>0</v>
      </c>
      <c r="AV100" s="3" t="n">
        <v>5</v>
      </c>
      <c r="AW100" t="inlineStr">
        <is>
          <t>NEUTRAL</t>
        </is>
      </c>
      <c r="AX100" t="b">
        <v>0</v>
      </c>
      <c r="AY100" t="b">
        <v>1</v>
      </c>
      <c r="AZ100" t="b">
        <v>0</v>
      </c>
      <c r="BA100" t="b">
        <v>0</v>
      </c>
      <c r="BB100" s="3" t="n">
        <v>40</v>
      </c>
      <c r="BC100" s="3" t="n">
        <v>45</v>
      </c>
      <c r="BD100" s="3" t="n">
        <v>0</v>
      </c>
      <c r="BE100" t="inlineStr">
        <is>
          <t>NEUTRAL</t>
        </is>
      </c>
      <c r="BF100" t="inlineStr"/>
      <c r="BG100" t="inlineStr">
        <is>
          <t>MA15&gt;MA30, low upper wick, absorption</t>
        </is>
      </c>
    </row>
    <row r="101">
      <c r="A101" s="2" t="n">
        <v>46070</v>
      </c>
      <c r="B101" t="inlineStr">
        <is>
          <t>MEHL</t>
        </is>
      </c>
      <c r="C101" t="inlineStr">
        <is>
          <t>Hydropower</t>
        </is>
      </c>
      <c r="D101" t="inlineStr">
        <is>
          <t>Manakamana Engineering Hydropower Limited</t>
        </is>
      </c>
      <c r="E101" t="inlineStr">
        <is>
          <t>HOLD</t>
        </is>
      </c>
      <c r="F101" t="inlineStr"/>
      <c r="G101" t="inlineStr"/>
      <c r="H101" t="inlineStr">
        <is>
          <t>NEUTRAL</t>
        </is>
      </c>
      <c r="I101" s="3" t="n">
        <v>45</v>
      </c>
      <c r="J101" s="4" t="n">
        <v>0.45</v>
      </c>
      <c r="K101" s="4" t="n">
        <v>0.51</v>
      </c>
      <c r="L101" s="4" t="n">
        <v>53</v>
      </c>
      <c r="M101" s="5" t="n">
        <v>451</v>
      </c>
      <c r="N101" s="6" t="n">
        <v>27145</v>
      </c>
      <c r="O101" s="4" t="n">
        <v>-0.6607929515418554</v>
      </c>
      <c r="P101" s="4" t="n">
        <v>-0.4634738468329291</v>
      </c>
      <c r="Q101" s="4" t="n">
        <v>-0.8355321020228734</v>
      </c>
      <c r="R101" s="4" t="n">
        <v>0.2222222222222126</v>
      </c>
      <c r="S101" s="4" t="n">
        <v>1.121076233183849</v>
      </c>
      <c r="T101" s="4" t="n">
        <v>-0.6607929515418554</v>
      </c>
      <c r="U101" s="4" t="n">
        <v>5.152716250874345</v>
      </c>
      <c r="V101" s="4" t="n">
        <v>5.349217472553147</v>
      </c>
      <c r="W101" s="5" t="n">
        <v>452.6714285714285</v>
      </c>
      <c r="X101" s="5" t="n">
        <v>450.95</v>
      </c>
      <c r="Y101" s="5" t="n">
        <v>451.3466666666666</v>
      </c>
      <c r="Z101" s="5" t="n">
        <v>443.27</v>
      </c>
      <c r="AA101" s="5" t="n">
        <v>463</v>
      </c>
      <c r="AB101" s="5" t="n">
        <v>479.9</v>
      </c>
      <c r="AC101" s="5" t="n">
        <v>442</v>
      </c>
      <c r="AD101" s="5" t="n">
        <v>431</v>
      </c>
      <c r="AE101" s="6" t="n">
        <v>22264.42857142857</v>
      </c>
      <c r="AF101" s="6" t="n">
        <v>30170.13333333334</v>
      </c>
      <c r="AG101" s="4" t="n">
        <v>0</v>
      </c>
      <c r="AH101" s="4" t="n">
        <v>13.41428571428571</v>
      </c>
      <c r="AI101" s="4" t="n">
        <v>2.974342730440284</v>
      </c>
      <c r="AJ101" s="4" t="n">
        <v>18.10666666666667</v>
      </c>
      <c r="AK101" s="4" t="n">
        <v>4.014781966001469</v>
      </c>
      <c r="AL101" t="inlineStr">
        <is>
          <t>HIGH</t>
        </is>
      </c>
      <c r="AM101" t="inlineStr">
        <is>
          <t>SMALL</t>
        </is>
      </c>
      <c r="AN101" s="4" t="n">
        <v>-0.04992284642509124</v>
      </c>
      <c r="AO101" s="4" t="n">
        <v>-0.1477792346276315</v>
      </c>
      <c r="AP101" t="inlineStr">
        <is>
          <t>HEALTHY</t>
        </is>
      </c>
      <c r="AQ101" s="4" t="n">
        <v>0.1078571428571393</v>
      </c>
      <c r="AR101" s="4" t="n">
        <v>0.004825055669107161</v>
      </c>
      <c r="AS101" t="inlineStr">
        <is>
          <t>NOISY</t>
        </is>
      </c>
      <c r="AT101" t="b">
        <v>0</v>
      </c>
      <c r="AU101" t="b">
        <v>0</v>
      </c>
      <c r="AV101" s="3" t="n">
        <v>7</v>
      </c>
      <c r="AW101" t="inlineStr">
        <is>
          <t>NEUTRAL</t>
        </is>
      </c>
      <c r="AX101" t="b">
        <v>0</v>
      </c>
      <c r="AY101" t="b">
        <v>0</v>
      </c>
      <c r="AZ101" t="b">
        <v>1</v>
      </c>
      <c r="BA101" t="b">
        <v>0</v>
      </c>
      <c r="BB101" s="3" t="n">
        <v>20</v>
      </c>
      <c r="BC101" s="3" t="n">
        <v>45</v>
      </c>
      <c r="BD101" s="3" t="n">
        <v>0</v>
      </c>
      <c r="BE101" t="inlineStr">
        <is>
          <t>NEUTRAL</t>
        </is>
      </c>
      <c r="BF101" t="inlineStr"/>
      <c r="BG101" t="inlineStr">
        <is>
          <t>MA15&gt;MA30, low upper wick, follow-through</t>
        </is>
      </c>
    </row>
    <row r="102">
      <c r="A102" s="2" t="n">
        <v>46070</v>
      </c>
      <c r="B102" t="inlineStr">
        <is>
          <t>AHL</t>
        </is>
      </c>
      <c r="C102" t="inlineStr">
        <is>
          <t>Hydropower</t>
        </is>
      </c>
      <c r="D102" t="inlineStr">
        <is>
          <t>Asian Hydropower Limited</t>
        </is>
      </c>
      <c r="E102" t="inlineStr">
        <is>
          <t>HOLD</t>
        </is>
      </c>
      <c r="F102" t="inlineStr"/>
      <c r="G102" t="inlineStr"/>
      <c r="H102" t="inlineStr">
        <is>
          <t>NEUTRAL</t>
        </is>
      </c>
      <c r="I102" s="3" t="n">
        <v>45</v>
      </c>
      <c r="J102" s="4" t="n">
        <v>0.45</v>
      </c>
      <c r="K102" s="4" t="n">
        <v>0.48</v>
      </c>
      <c r="L102" s="4" t="n">
        <v>50</v>
      </c>
      <c r="M102" s="5" t="n">
        <v>540.5</v>
      </c>
      <c r="N102" s="6" t="n">
        <v>5522</v>
      </c>
      <c r="O102" s="4" t="n">
        <v>-3.136200716845883</v>
      </c>
      <c r="P102" s="4" t="n">
        <v>-4.251550044286978</v>
      </c>
      <c r="Q102" s="4" t="n">
        <v>-5.50699300699301</v>
      </c>
      <c r="R102" s="4" t="n">
        <v>-6.163194444444442</v>
      </c>
      <c r="S102" s="4" t="n">
        <v>-3.979392432048312</v>
      </c>
      <c r="T102" s="4" t="n">
        <v>-3.996447602131437</v>
      </c>
      <c r="U102" s="4" t="n">
        <v>-1.727272727272722</v>
      </c>
      <c r="V102" s="4" t="n">
        <v>-1.188299817184646</v>
      </c>
      <c r="W102" s="5" t="n">
        <v>566.7857142857143</v>
      </c>
      <c r="X102" s="5" t="n">
        <v>566.0400000000001</v>
      </c>
      <c r="Y102" s="5" t="n">
        <v>568.9333333333333</v>
      </c>
      <c r="Z102" s="5" t="n">
        <v>559.9066666666666</v>
      </c>
      <c r="AA102" s="5" t="n">
        <v>595</v>
      </c>
      <c r="AB102" s="5" t="n">
        <v>608.9</v>
      </c>
      <c r="AC102" s="5" t="n">
        <v>540</v>
      </c>
      <c r="AD102" s="5" t="n">
        <v>540</v>
      </c>
      <c r="AE102" s="6" t="n">
        <v>9382.285714285714</v>
      </c>
      <c r="AF102" s="6" t="n">
        <v>10588.73333333333</v>
      </c>
      <c r="AG102" s="4" t="n">
        <v>0.2462311557788936</v>
      </c>
      <c r="AH102" s="4" t="n">
        <v>18.02857142857142</v>
      </c>
      <c r="AI102" s="4" t="n">
        <v>3.335535879476667</v>
      </c>
      <c r="AJ102" s="4" t="n">
        <v>22.80666666666666</v>
      </c>
      <c r="AK102" s="4" t="n">
        <v>4.219549799568291</v>
      </c>
      <c r="AL102" t="inlineStr">
        <is>
          <t>HIGH</t>
        </is>
      </c>
      <c r="AM102" t="inlineStr">
        <is>
          <t>SMALL</t>
        </is>
      </c>
      <c r="AN102" s="4" t="n">
        <v>-2.039385502777702</v>
      </c>
      <c r="AO102" s="4" t="n">
        <v>-0.776797591035022</v>
      </c>
      <c r="AP102" t="inlineStr">
        <is>
          <t>OVERSOLD</t>
        </is>
      </c>
      <c r="AQ102" s="4" t="n">
        <v>-1.323928571428548</v>
      </c>
      <c r="AR102" s="4" t="n">
        <v>0.1803442116159988</v>
      </c>
      <c r="AS102" t="inlineStr">
        <is>
          <t>DOWN</t>
        </is>
      </c>
      <c r="AT102" t="b">
        <v>0</v>
      </c>
      <c r="AU102" t="b">
        <v>0</v>
      </c>
      <c r="AV102" s="3" t="n">
        <v>33</v>
      </c>
      <c r="AW102" t="inlineStr">
        <is>
          <t>NEUTRAL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0</v>
      </c>
      <c r="BC102" s="3" t="n">
        <v>45</v>
      </c>
      <c r="BD102" s="3" t="n">
        <v>0</v>
      </c>
      <c r="BE102" t="inlineStr">
        <is>
          <t>NEUTRAL</t>
        </is>
      </c>
      <c r="BF102" t="inlineStr"/>
      <c r="BG102" t="inlineStr">
        <is>
          <t>MA15&gt;MA30, low upper wick</t>
        </is>
      </c>
    </row>
    <row r="103">
      <c r="A103" s="2" t="n">
        <v>46070</v>
      </c>
      <c r="B103" t="inlineStr">
        <is>
          <t>BARUN</t>
        </is>
      </c>
      <c r="C103" t="inlineStr">
        <is>
          <t>Hydropower</t>
        </is>
      </c>
      <c r="D103" t="inlineStr">
        <is>
          <t>Barun Hydropower Company Limited</t>
        </is>
      </c>
      <c r="E103" t="inlineStr">
        <is>
          <t>HOLD</t>
        </is>
      </c>
      <c r="F103" t="inlineStr"/>
      <c r="G103" t="inlineStr"/>
      <c r="H103" t="inlineStr">
        <is>
          <t>NEUTRAL</t>
        </is>
      </c>
      <c r="I103" s="3" t="n">
        <v>45</v>
      </c>
      <c r="J103" s="4" t="n">
        <v>0.45</v>
      </c>
      <c r="K103" s="4" t="n">
        <v>0.48</v>
      </c>
      <c r="L103" s="4" t="n">
        <v>50</v>
      </c>
      <c r="M103" s="5" t="n">
        <v>346.2</v>
      </c>
      <c r="N103" s="6" t="n">
        <v>159977</v>
      </c>
      <c r="O103" s="4" t="n">
        <v>-3.565459610027855</v>
      </c>
      <c r="P103" s="4" t="n">
        <v>-5.202628696604606</v>
      </c>
      <c r="Q103" s="4" t="n">
        <v>-3.296089385474865</v>
      </c>
      <c r="R103" s="4" t="n">
        <v>-8.774703557312257</v>
      </c>
      <c r="S103" s="4" t="n">
        <v>-4.628099173553723</v>
      </c>
      <c r="T103" s="4" t="n">
        <v>-8.169761273209552</v>
      </c>
      <c r="U103" s="4" t="n">
        <v>6.52307692307692</v>
      </c>
      <c r="V103" s="4" t="n">
        <v>8.594730238393966</v>
      </c>
      <c r="W103" s="5" t="n">
        <v>361.1428571428572</v>
      </c>
      <c r="X103" s="5" t="n">
        <v>366.85</v>
      </c>
      <c r="Y103" s="5" t="n">
        <v>366.6066666666667</v>
      </c>
      <c r="Z103" s="5" t="n">
        <v>348.1433333333334</v>
      </c>
      <c r="AA103" s="5" t="n">
        <v>385</v>
      </c>
      <c r="AB103" s="5" t="n">
        <v>388</v>
      </c>
      <c r="AC103" s="5" t="n">
        <v>346</v>
      </c>
      <c r="AD103" s="5" t="n">
        <v>346</v>
      </c>
      <c r="AE103" s="6" t="n">
        <v>191378.2857142857</v>
      </c>
      <c r="AF103" s="6" t="n">
        <v>263880.5333333333</v>
      </c>
      <c r="AG103" s="4" t="n">
        <v>0.2899408284023659</v>
      </c>
      <c r="AH103" s="4" t="n">
        <v>14.85714285714286</v>
      </c>
      <c r="AI103" s="4" t="n">
        <v>4.291491293224383</v>
      </c>
      <c r="AJ103" s="4" t="n">
        <v>15.19333333333333</v>
      </c>
      <c r="AK103" s="4" t="n">
        <v>4.388600038513369</v>
      </c>
      <c r="AL103" t="inlineStr">
        <is>
          <t>HIGH</t>
        </is>
      </c>
      <c r="AM103" t="inlineStr">
        <is>
          <t>SMALL</t>
        </is>
      </c>
      <c r="AN103" s="4" t="n">
        <v>-2.214186700757228</v>
      </c>
      <c r="AO103" s="4" t="n">
        <v>-0.8290988769055888</v>
      </c>
      <c r="AP103" t="inlineStr">
        <is>
          <t>OVERSOLD</t>
        </is>
      </c>
      <c r="AQ103" s="4" t="n">
        <v>-0.8921428571428544</v>
      </c>
      <c r="AR103" s="4" t="n">
        <v>0.1874058466422104</v>
      </c>
      <c r="AS103" t="inlineStr">
        <is>
          <t>DOWN</t>
        </is>
      </c>
      <c r="AT103" t="b">
        <v>0</v>
      </c>
      <c r="AU103" t="b">
        <v>0</v>
      </c>
      <c r="AV103" s="3" t="n">
        <v>28</v>
      </c>
      <c r="AW103" t="inlineStr">
        <is>
          <t>NEUTRAL</t>
        </is>
      </c>
      <c r="AX103" t="b">
        <v>0</v>
      </c>
      <c r="AY103" t="b">
        <v>0</v>
      </c>
      <c r="AZ103" t="b">
        <v>0</v>
      </c>
      <c r="BA103" t="b">
        <v>0</v>
      </c>
      <c r="BB103" s="3" t="n">
        <v>0</v>
      </c>
      <c r="BC103" s="3" t="n">
        <v>45</v>
      </c>
      <c r="BD103" s="3" t="n">
        <v>0</v>
      </c>
      <c r="BE103" t="inlineStr">
        <is>
          <t>NEUTRAL</t>
        </is>
      </c>
      <c r="BF103" t="inlineStr"/>
      <c r="BG103" t="inlineStr">
        <is>
          <t>MA15&gt;MA30, low upper wick</t>
        </is>
      </c>
    </row>
    <row r="104">
      <c r="A104" s="2" t="n">
        <v>46070</v>
      </c>
      <c r="B104" t="inlineStr">
        <is>
          <t>BHCL</t>
        </is>
      </c>
      <c r="C104" t="inlineStr">
        <is>
          <t>Hydropower</t>
        </is>
      </c>
      <c r="D104" t="inlineStr">
        <is>
          <t>Bikash Hydropower Company Limited</t>
        </is>
      </c>
      <c r="E104" t="inlineStr">
        <is>
          <t>HOLD</t>
        </is>
      </c>
      <c r="F104" t="inlineStr"/>
      <c r="G104" t="inlineStr"/>
      <c r="H104" t="inlineStr">
        <is>
          <t>NEUTRAL</t>
        </is>
      </c>
      <c r="I104" s="3" t="n">
        <v>45</v>
      </c>
      <c r="J104" s="4" t="n">
        <v>0.45</v>
      </c>
      <c r="K104" s="4" t="n">
        <v>0.48</v>
      </c>
      <c r="L104" s="4" t="n">
        <v>50</v>
      </c>
      <c r="M104" s="5" t="n">
        <v>574</v>
      </c>
      <c r="N104" s="6" t="n">
        <v>37443</v>
      </c>
      <c r="O104" s="4" t="n">
        <v>-2.214650766609882</v>
      </c>
      <c r="P104" s="4" t="n">
        <v>-2.380952380952384</v>
      </c>
      <c r="Q104" s="4" t="n">
        <v>-4.809286898839138</v>
      </c>
      <c r="R104" s="4" t="n">
        <v>-5.747126436781613</v>
      </c>
      <c r="S104" s="4" t="n">
        <v>-10.03134796238244</v>
      </c>
      <c r="T104" s="4" t="n">
        <v>-10.3125</v>
      </c>
      <c r="U104" s="4" t="n">
        <v>4.40160058202983</v>
      </c>
      <c r="V104" s="4" t="n">
        <v>20.81667017470006</v>
      </c>
      <c r="W104" s="5" t="n">
        <v>590.4142857142857</v>
      </c>
      <c r="X104" s="5" t="n">
        <v>598.49</v>
      </c>
      <c r="Y104" s="5" t="n">
        <v>610.3266666666666</v>
      </c>
      <c r="Z104" s="5" t="n">
        <v>579.2466666666666</v>
      </c>
      <c r="AA104" s="5" t="n">
        <v>625</v>
      </c>
      <c r="AB104" s="5" t="n">
        <v>699</v>
      </c>
      <c r="AC104" s="5" t="n">
        <v>569.1</v>
      </c>
      <c r="AD104" s="5" t="n">
        <v>569.1</v>
      </c>
      <c r="AE104" s="6" t="n">
        <v>61845.57142857143</v>
      </c>
      <c r="AF104" s="6" t="n">
        <v>108203.3333333333</v>
      </c>
      <c r="AG104" s="4" t="n">
        <v>0.3088803088803092</v>
      </c>
      <c r="AH104" s="4" t="n">
        <v>26.52857142857142</v>
      </c>
      <c r="AI104" s="4" t="n">
        <v>4.621702339472364</v>
      </c>
      <c r="AJ104" s="4" t="n">
        <v>36.47333333333333</v>
      </c>
      <c r="AK104" s="4" t="n">
        <v>6.354239256678269</v>
      </c>
      <c r="AL104" t="inlineStr">
        <is>
          <t>HIGH</t>
        </is>
      </c>
      <c r="AM104" t="inlineStr">
        <is>
          <t>SMALL</t>
        </is>
      </c>
      <c r="AN104" s="4" t="n">
        <v>-1.442699225759582</v>
      </c>
      <c r="AO104" s="4" t="n">
        <v>-1.130873925834169</v>
      </c>
      <c r="AP104" t="inlineStr">
        <is>
          <t>HEALTHY</t>
        </is>
      </c>
      <c r="AQ104" s="4" t="n">
        <v>-4.801428571428556</v>
      </c>
      <c r="AR104" s="4" t="n">
        <v>0.7272294206928612</v>
      </c>
      <c r="AS104" t="inlineStr">
        <is>
          <t>DOWN</t>
        </is>
      </c>
      <c r="AT104" t="b">
        <v>0</v>
      </c>
      <c r="AU104" t="b">
        <v>0</v>
      </c>
      <c r="AV104" s="3" t="n">
        <v>35</v>
      </c>
      <c r="AW104" t="inlineStr">
        <is>
          <t>NEUTRAL</t>
        </is>
      </c>
      <c r="AX104" t="b">
        <v>0</v>
      </c>
      <c r="AY104" t="b">
        <v>0</v>
      </c>
      <c r="AZ104" t="b">
        <v>0</v>
      </c>
      <c r="BA104" t="b">
        <v>0</v>
      </c>
      <c r="BB104" s="3" t="n">
        <v>0</v>
      </c>
      <c r="BC104" s="3" t="n">
        <v>45</v>
      </c>
      <c r="BD104" s="3" t="n">
        <v>0</v>
      </c>
      <c r="BE104" t="inlineStr">
        <is>
          <t>NEUTRAL</t>
        </is>
      </c>
      <c r="BF104" t="inlineStr"/>
      <c r="BG104" t="inlineStr">
        <is>
          <t>MA15&gt;MA30</t>
        </is>
      </c>
    </row>
    <row r="105">
      <c r="A105" s="2" t="n">
        <v>46070</v>
      </c>
      <c r="B105" t="inlineStr">
        <is>
          <t>CFCL</t>
        </is>
      </c>
      <c r="C105" t="inlineStr">
        <is>
          <t>Finance Company</t>
        </is>
      </c>
      <c r="D105" t="inlineStr">
        <is>
          <t>Central Finance Limited</t>
        </is>
      </c>
      <c r="E105" t="inlineStr">
        <is>
          <t>HOLD</t>
        </is>
      </c>
      <c r="F105" t="inlineStr"/>
      <c r="G105" t="inlineStr"/>
      <c r="H105" t="inlineStr">
        <is>
          <t>NEUTRAL</t>
        </is>
      </c>
      <c r="I105" s="3" t="n">
        <v>45</v>
      </c>
      <c r="J105" s="4" t="n">
        <v>0.45</v>
      </c>
      <c r="K105" s="4" t="n">
        <v>0.48</v>
      </c>
      <c r="L105" s="4" t="n">
        <v>50</v>
      </c>
      <c r="M105" s="5" t="n">
        <v>535</v>
      </c>
      <c r="N105" s="6" t="n">
        <v>23391</v>
      </c>
      <c r="O105" s="4" t="n">
        <v>-3.429602888086647</v>
      </c>
      <c r="P105" s="4" t="n">
        <v>1.904761904761898</v>
      </c>
      <c r="Q105" s="4" t="n">
        <v>0.01869508319312096</v>
      </c>
      <c r="R105" s="4" t="n">
        <v>-4.447222718342559</v>
      </c>
      <c r="S105" s="4" t="n">
        <v>-3.272464292171406</v>
      </c>
      <c r="T105" s="4" t="n">
        <v>-6.484880265687821</v>
      </c>
      <c r="U105" s="4" t="n">
        <v>-3.655681613542217</v>
      </c>
      <c r="V105" s="4" t="n">
        <v>12.15932914046121</v>
      </c>
      <c r="W105" s="5" t="n">
        <v>540.8285714285714</v>
      </c>
      <c r="X105" s="5" t="n">
        <v>546.0699999999999</v>
      </c>
      <c r="Y105" s="5" t="n">
        <v>555.0466666666666</v>
      </c>
      <c r="Z105" s="5" t="n">
        <v>536.1033333333334</v>
      </c>
      <c r="AA105" s="5" t="n">
        <v>579.8</v>
      </c>
      <c r="AB105" s="5" t="n">
        <v>608.5</v>
      </c>
      <c r="AC105" s="5" t="n">
        <v>518</v>
      </c>
      <c r="AD105" s="5" t="n">
        <v>518</v>
      </c>
      <c r="AE105" s="6" t="n">
        <v>34336.85714285714</v>
      </c>
      <c r="AF105" s="6" t="n">
        <v>58413.93333333333</v>
      </c>
      <c r="AG105" s="4" t="n">
        <v>0.2105263157894737</v>
      </c>
      <c r="AH105" s="4" t="n">
        <v>25.71428571428572</v>
      </c>
      <c r="AI105" s="4" t="n">
        <v>4.806408544726293</v>
      </c>
      <c r="AJ105" s="4" t="n">
        <v>26.32</v>
      </c>
      <c r="AK105" s="4" t="n">
        <v>4.919626168224291</v>
      </c>
      <c r="AL105" t="inlineStr">
        <is>
          <t>HIGH</t>
        </is>
      </c>
      <c r="AM105" t="inlineStr">
        <is>
          <t>SMALL</t>
        </is>
      </c>
      <c r="AN105" s="4" t="n">
        <v>-1.021102921709528</v>
      </c>
      <c r="AO105" s="4" t="n">
        <v>-0.606978555928001</v>
      </c>
      <c r="AP105" t="inlineStr">
        <is>
          <t>HEALTHY</t>
        </is>
      </c>
      <c r="AQ105" s="4" t="n">
        <v>-3.636785714285719</v>
      </c>
      <c r="AR105" s="4" t="n">
        <v>0.6863096732436629</v>
      </c>
      <c r="AS105" t="inlineStr">
        <is>
          <t>DOWN</t>
        </is>
      </c>
      <c r="AT105" t="b">
        <v>0</v>
      </c>
      <c r="AU105" t="b">
        <v>0</v>
      </c>
      <c r="AV105" s="3" t="n">
        <v>35</v>
      </c>
      <c r="AW105" t="inlineStr">
        <is>
          <t>NEUTRAL</t>
        </is>
      </c>
      <c r="AX105" t="b">
        <v>0</v>
      </c>
      <c r="AY105" t="b">
        <v>0</v>
      </c>
      <c r="AZ105" t="b">
        <v>0</v>
      </c>
      <c r="BA105" t="b">
        <v>0</v>
      </c>
      <c r="BB105" s="3" t="n">
        <v>20</v>
      </c>
      <c r="BC105" s="3" t="n">
        <v>45</v>
      </c>
      <c r="BD105" s="3" t="n">
        <v>0</v>
      </c>
      <c r="BE105" t="inlineStr">
        <is>
          <t>NEUTRAL</t>
        </is>
      </c>
      <c r="BF105" t="inlineStr"/>
      <c r="BG105" t="inlineStr">
        <is>
          <t>MA15&gt;MA30, low upper wick</t>
        </is>
      </c>
    </row>
    <row r="106">
      <c r="A106" s="2" t="n">
        <v>46070</v>
      </c>
      <c r="B106" t="inlineStr">
        <is>
          <t>CHL</t>
        </is>
      </c>
      <c r="C106" t="inlineStr">
        <is>
          <t>Hydropower</t>
        </is>
      </c>
      <c r="D106" t="inlineStr">
        <is>
          <t>Chhyangdi Hydropower Company Limited</t>
        </is>
      </c>
      <c r="E106" t="inlineStr">
        <is>
          <t>HOLD</t>
        </is>
      </c>
      <c r="F106" t="inlineStr"/>
      <c r="G106" t="inlineStr"/>
      <c r="H106" t="inlineStr">
        <is>
          <t>NEUTRAL</t>
        </is>
      </c>
      <c r="I106" s="3" t="n">
        <v>45</v>
      </c>
      <c r="J106" s="4" t="n">
        <v>0.45</v>
      </c>
      <c r="K106" s="4" t="n">
        <v>0.48</v>
      </c>
      <c r="L106" s="4" t="n">
        <v>50</v>
      </c>
      <c r="M106" s="5" t="n">
        <v>280.5</v>
      </c>
      <c r="N106" s="6" t="n">
        <v>89403</v>
      </c>
      <c r="O106" s="4" t="n">
        <v>-3.608247422680411</v>
      </c>
      <c r="P106" s="4" t="n">
        <v>-5.555555555555558</v>
      </c>
      <c r="Q106" s="4" t="n">
        <v>-4.233526800955955</v>
      </c>
      <c r="R106" s="4" t="n">
        <v>-5.87248322147651</v>
      </c>
      <c r="S106" s="4" t="n">
        <v>0.5376344086021501</v>
      </c>
      <c r="T106" s="4" t="n">
        <v>-1.923076923076927</v>
      </c>
      <c r="U106" s="4" t="n">
        <v>4.664179104477606</v>
      </c>
      <c r="V106" s="4" t="n">
        <v>10.30279197797876</v>
      </c>
      <c r="W106" s="5" t="n">
        <v>291.3285714285714</v>
      </c>
      <c r="X106" s="5" t="n">
        <v>289.43</v>
      </c>
      <c r="Y106" s="5" t="n">
        <v>287.0133333333333</v>
      </c>
      <c r="Z106" s="5" t="n">
        <v>276.7933333333333</v>
      </c>
      <c r="AA106" s="5" t="n">
        <v>309</v>
      </c>
      <c r="AB106" s="5" t="n">
        <v>309</v>
      </c>
      <c r="AC106" s="5" t="n">
        <v>280.2</v>
      </c>
      <c r="AD106" s="5" t="n">
        <v>275</v>
      </c>
      <c r="AE106" s="6" t="n">
        <v>125770.8571428571</v>
      </c>
      <c r="AF106" s="6" t="n">
        <v>127289.8666666667</v>
      </c>
      <c r="AG106" s="4" t="n">
        <v>0.2116788321167868</v>
      </c>
      <c r="AH106" s="4" t="n">
        <v>14.52857142857143</v>
      </c>
      <c r="AI106" s="4" t="n">
        <v>5.179526355996924</v>
      </c>
      <c r="AJ106" s="4" t="n">
        <v>13.91333333333333</v>
      </c>
      <c r="AK106" s="4" t="n">
        <v>4.960190136660706</v>
      </c>
      <c r="AL106" t="inlineStr">
        <is>
          <t>HIGH</t>
        </is>
      </c>
      <c r="AM106" t="inlineStr">
        <is>
          <t>SMALL</t>
        </is>
      </c>
      <c r="AN106" s="4" t="n">
        <v>-0.8883066303609859</v>
      </c>
      <c r="AO106" s="4" t="n">
        <v>-0.4826041465022295</v>
      </c>
      <c r="AP106" t="inlineStr">
        <is>
          <t>HEALTHY</t>
        </is>
      </c>
      <c r="AQ106" s="4" t="n">
        <v>0.8414285714285744</v>
      </c>
      <c r="AR106" s="4" t="n">
        <v>0.2633805518636204</v>
      </c>
      <c r="AS106" t="inlineStr">
        <is>
          <t>NOISY</t>
        </is>
      </c>
      <c r="AT106" t="b">
        <v>0</v>
      </c>
      <c r="AU106" t="b">
        <v>0</v>
      </c>
      <c r="AV106" s="3" t="n">
        <v>21</v>
      </c>
      <c r="AW106" t="inlineStr">
        <is>
          <t>NEUTRAL</t>
        </is>
      </c>
      <c r="AX106" t="b">
        <v>0</v>
      </c>
      <c r="AY106" t="b">
        <v>0</v>
      </c>
      <c r="AZ106" t="b">
        <v>0</v>
      </c>
      <c r="BA106" t="b">
        <v>0</v>
      </c>
      <c r="BB106" s="3" t="n">
        <v>0</v>
      </c>
      <c r="BC106" s="3" t="n">
        <v>45</v>
      </c>
      <c r="BD106" s="3" t="n">
        <v>0</v>
      </c>
      <c r="BE106" t="inlineStr">
        <is>
          <t>NEUTRAL</t>
        </is>
      </c>
      <c r="BF106" t="inlineStr"/>
      <c r="BG106" t="inlineStr">
        <is>
          <t>MA15&gt;MA30, low upper wick</t>
        </is>
      </c>
    </row>
    <row r="107">
      <c r="A107" s="2" t="n">
        <v>46070</v>
      </c>
      <c r="B107" t="inlineStr">
        <is>
          <t>DHEL</t>
        </is>
      </c>
      <c r="C107" t="inlineStr">
        <is>
          <t>Hydropower</t>
        </is>
      </c>
      <c r="D107" t="inlineStr">
        <is>
          <t>Daramkhola Hydro Energy Limited</t>
        </is>
      </c>
      <c r="E107" t="inlineStr">
        <is>
          <t>HOLD</t>
        </is>
      </c>
      <c r="F107" t="inlineStr"/>
      <c r="G107" t="inlineStr"/>
      <c r="H107" t="inlineStr">
        <is>
          <t>NEUTRAL</t>
        </is>
      </c>
      <c r="I107" s="3" t="n">
        <v>45</v>
      </c>
      <c r="J107" s="4" t="n">
        <v>0.45</v>
      </c>
      <c r="K107" s="4" t="n">
        <v>0.48</v>
      </c>
      <c r="L107" s="4" t="n">
        <v>50</v>
      </c>
      <c r="M107" s="5" t="n">
        <v>720</v>
      </c>
      <c r="N107" s="6" t="n">
        <v>34915</v>
      </c>
      <c r="O107" s="4" t="n">
        <v>-1.234567901234573</v>
      </c>
      <c r="P107" s="4" t="n">
        <v>-0.1386962552011095</v>
      </c>
      <c r="Q107" s="4" t="n">
        <v>-2.96495956873315</v>
      </c>
      <c r="R107" s="4" t="n">
        <v>-5.013192612137207</v>
      </c>
      <c r="S107" s="4" t="n">
        <v>-11.76470588235294</v>
      </c>
      <c r="T107" s="4" t="n">
        <v>-8.280254777070063</v>
      </c>
      <c r="U107" s="4" t="n">
        <v>7.623318385650224</v>
      </c>
      <c r="V107" s="4" t="n">
        <v>28.11387900355873</v>
      </c>
      <c r="W107" s="5" t="n">
        <v>733.4285714285714</v>
      </c>
      <c r="X107" s="5" t="n">
        <v>744.1</v>
      </c>
      <c r="Y107" s="5" t="n">
        <v>764.9266666666667</v>
      </c>
      <c r="Z107" s="5" t="n">
        <v>711.7133333333333</v>
      </c>
      <c r="AA107" s="5" t="n">
        <v>770</v>
      </c>
      <c r="AB107" s="5" t="n">
        <v>918.9</v>
      </c>
      <c r="AC107" s="5" t="n">
        <v>698</v>
      </c>
      <c r="AD107" s="5" t="n">
        <v>698</v>
      </c>
      <c r="AE107" s="6" t="n">
        <v>38383.14285714286</v>
      </c>
      <c r="AF107" s="6" t="n">
        <v>79274.2</v>
      </c>
      <c r="AG107" s="4" t="n">
        <v>0</v>
      </c>
      <c r="AH107" s="4" t="n">
        <v>35.67142857142858</v>
      </c>
      <c r="AI107" s="4" t="n">
        <v>4.954365079365073</v>
      </c>
      <c r="AJ107" s="4" t="n">
        <v>54.3</v>
      </c>
      <c r="AK107" s="4" t="n">
        <v>7.541666666666656</v>
      </c>
      <c r="AL107" t="inlineStr">
        <is>
          <t>HIGH</t>
        </is>
      </c>
      <c r="AM107" t="inlineStr">
        <is>
          <t>SMALL</t>
        </is>
      </c>
      <c r="AN107" s="4" t="n">
        <v>-1.076996168561769</v>
      </c>
      <c r="AO107" s="4" t="n">
        <v>-0.8074099032308777</v>
      </c>
      <c r="AP107" t="inlineStr">
        <is>
          <t>HEALTHY</t>
        </is>
      </c>
      <c r="AQ107" s="4" t="n">
        <v>-7.966428571428549</v>
      </c>
      <c r="AR107" s="4" t="n">
        <v>0.7294193005877706</v>
      </c>
      <c r="AS107" t="inlineStr">
        <is>
          <t>DOWN</t>
        </is>
      </c>
      <c r="AT107" t="b">
        <v>0</v>
      </c>
      <c r="AU107" t="b">
        <v>0</v>
      </c>
      <c r="AV107" s="3" t="n">
        <v>35</v>
      </c>
      <c r="AW107" t="inlineStr">
        <is>
          <t>NEUTRAL</t>
        </is>
      </c>
      <c r="AX107" t="b">
        <v>0</v>
      </c>
      <c r="AY107" t="b">
        <v>0</v>
      </c>
      <c r="AZ107" t="b">
        <v>0</v>
      </c>
      <c r="BA107" t="b">
        <v>0</v>
      </c>
      <c r="BB107" s="3" t="n">
        <v>40</v>
      </c>
      <c r="BC107" s="3" t="n">
        <v>25</v>
      </c>
      <c r="BD107" s="3" t="n">
        <v>50</v>
      </c>
      <c r="BE107" t="inlineStr">
        <is>
          <t>NEUTRAL</t>
        </is>
      </c>
      <c r="BF107" t="inlineStr"/>
      <c r="BG107" t="inlineStr">
        <is>
          <t>MA15&gt;MA30, low upper wick</t>
        </is>
      </c>
    </row>
    <row r="108">
      <c r="A108" s="2" t="n">
        <v>46070</v>
      </c>
      <c r="B108" t="inlineStr">
        <is>
          <t>DORDI</t>
        </is>
      </c>
      <c r="C108" t="inlineStr">
        <is>
          <t>Hydropower</t>
        </is>
      </c>
      <c r="D108" t="inlineStr">
        <is>
          <t>Dordi Khola Hydropower Company Limited</t>
        </is>
      </c>
      <c r="E108" t="inlineStr">
        <is>
          <t>HOLD</t>
        </is>
      </c>
      <c r="F108" t="inlineStr"/>
      <c r="G108" t="inlineStr"/>
      <c r="H108" t="inlineStr">
        <is>
          <t>NEUTRAL</t>
        </is>
      </c>
      <c r="I108" s="3" t="n">
        <v>45</v>
      </c>
      <c r="J108" s="4" t="n">
        <v>0.45</v>
      </c>
      <c r="K108" s="4" t="n">
        <v>0.48</v>
      </c>
      <c r="L108" s="4" t="n">
        <v>50</v>
      </c>
      <c r="M108" s="5" t="n">
        <v>274</v>
      </c>
      <c r="N108" s="6" t="n">
        <v>159329</v>
      </c>
      <c r="O108" s="4" t="n">
        <v>-4.028021015761817</v>
      </c>
      <c r="P108" s="4" t="n">
        <v>-5.354058721934374</v>
      </c>
      <c r="Q108" s="4" t="n">
        <v>-3.859649122807018</v>
      </c>
      <c r="R108" s="4" t="n">
        <v>-4.529616724738672</v>
      </c>
      <c r="S108" s="4" t="n">
        <v>-2.802412202908822</v>
      </c>
      <c r="T108" s="4" t="n">
        <v>-6.356801093643205</v>
      </c>
      <c r="U108" s="4" t="n">
        <v>-5.091790786283335</v>
      </c>
      <c r="V108" s="4" t="n">
        <v>9.119872560732789</v>
      </c>
      <c r="W108" s="5" t="n">
        <v>285.8714285714286</v>
      </c>
      <c r="X108" s="5" t="n">
        <v>284.41</v>
      </c>
      <c r="Y108" s="5" t="n">
        <v>283.7266666666666</v>
      </c>
      <c r="Z108" s="5" t="n">
        <v>278.14</v>
      </c>
      <c r="AA108" s="5" t="n">
        <v>305.8</v>
      </c>
      <c r="AB108" s="5" t="n">
        <v>305.8</v>
      </c>
      <c r="AC108" s="5" t="n">
        <v>274</v>
      </c>
      <c r="AD108" s="5" t="n">
        <v>270.5</v>
      </c>
      <c r="AE108" s="6" t="n">
        <v>254913.5714285714</v>
      </c>
      <c r="AF108" s="6" t="n">
        <v>236145.5333333333</v>
      </c>
      <c r="AG108" s="4" t="n">
        <v>0</v>
      </c>
      <c r="AH108" s="4" t="n">
        <v>13.49999999999999</v>
      </c>
      <c r="AI108" s="4" t="n">
        <v>4.927007299270051</v>
      </c>
      <c r="AJ108" s="4" t="n">
        <v>12.93333333333333</v>
      </c>
      <c r="AK108" s="4" t="n">
        <v>4.720194647201928</v>
      </c>
      <c r="AL108" t="inlineStr">
        <is>
          <t>HIGH</t>
        </is>
      </c>
      <c r="AM108" t="inlineStr">
        <is>
          <t>SMALL</t>
        </is>
      </c>
      <c r="AN108" s="4" t="n">
        <v>-1.821037738687889</v>
      </c>
      <c r="AO108" s="4" t="n">
        <v>-0.5417848624010747</v>
      </c>
      <c r="AP108" t="inlineStr">
        <is>
          <t>HEALTHY</t>
        </is>
      </c>
      <c r="AQ108" s="4" t="n">
        <v>0.138214285714286</v>
      </c>
      <c r="AR108" s="4" t="n">
        <v>0.01339200767418954</v>
      </c>
      <c r="AS108" t="inlineStr">
        <is>
          <t>NOISY</t>
        </is>
      </c>
      <c r="AT108" t="b">
        <v>0</v>
      </c>
      <c r="AU108" t="b">
        <v>0</v>
      </c>
      <c r="AV108" s="3" t="n">
        <v>23</v>
      </c>
      <c r="AW108" t="inlineStr">
        <is>
          <t>NEUTRAL</t>
        </is>
      </c>
      <c r="AX108" t="b">
        <v>0</v>
      </c>
      <c r="AY108" t="b">
        <v>0</v>
      </c>
      <c r="AZ108" t="b">
        <v>0</v>
      </c>
      <c r="BA108" t="b">
        <v>0</v>
      </c>
      <c r="BB108" s="3" t="n">
        <v>0</v>
      </c>
      <c r="BC108" s="3" t="n">
        <v>45</v>
      </c>
      <c r="BD108" s="3" t="n">
        <v>0</v>
      </c>
      <c r="BE108" t="inlineStr">
        <is>
          <t>NEUTRAL</t>
        </is>
      </c>
      <c r="BF108" t="inlineStr"/>
      <c r="BG108" t="inlineStr">
        <is>
          <t>MA15&gt;MA30, low upper wick</t>
        </is>
      </c>
    </row>
    <row r="109">
      <c r="A109" s="2" t="n">
        <v>46070</v>
      </c>
      <c r="B109" t="inlineStr">
        <is>
          <t>EHPL</t>
        </is>
      </c>
      <c r="C109" t="inlineStr">
        <is>
          <t>Hydropower</t>
        </is>
      </c>
      <c r="D109" t="inlineStr">
        <is>
          <t>Eastern Hydropower Limited</t>
        </is>
      </c>
      <c r="E109" t="inlineStr">
        <is>
          <t>HOLD</t>
        </is>
      </c>
      <c r="F109" t="inlineStr"/>
      <c r="G109" t="inlineStr"/>
      <c r="H109" t="inlineStr">
        <is>
          <t>NEUTRAL</t>
        </is>
      </c>
      <c r="I109" s="3" t="n">
        <v>45</v>
      </c>
      <c r="J109" s="4" t="n">
        <v>0.45</v>
      </c>
      <c r="K109" s="4" t="n">
        <v>0.48</v>
      </c>
      <c r="L109" s="4" t="n">
        <v>50</v>
      </c>
      <c r="M109" s="5" t="n">
        <v>413</v>
      </c>
      <c r="N109" s="6" t="n">
        <v>59323</v>
      </c>
      <c r="O109" s="4" t="n">
        <v>-2.594339622641506</v>
      </c>
      <c r="P109" s="4" t="n">
        <v>-3.975819576842599</v>
      </c>
      <c r="Q109" s="4" t="n">
        <v>-2.594339622641506</v>
      </c>
      <c r="R109" s="4" t="n">
        <v>-5.383734249713634</v>
      </c>
      <c r="S109" s="4" t="n">
        <v>-3.953488372093028</v>
      </c>
      <c r="T109" s="4" t="n">
        <v>-3.278688524590168</v>
      </c>
      <c r="U109" s="4" t="n">
        <v>-1.077844311377241</v>
      </c>
      <c r="V109" s="4" t="n">
        <v>3.768844221105527</v>
      </c>
      <c r="W109" s="5" t="n">
        <v>423.4142857142857</v>
      </c>
      <c r="X109" s="5" t="n">
        <v>425.9399999999999</v>
      </c>
      <c r="Y109" s="5" t="n">
        <v>429.3066666666666</v>
      </c>
      <c r="Z109" s="5" t="n">
        <v>418.5333333333334</v>
      </c>
      <c r="AA109" s="5" t="n">
        <v>450</v>
      </c>
      <c r="AB109" s="5" t="n">
        <v>474</v>
      </c>
      <c r="AC109" s="5" t="n">
        <v>412.6</v>
      </c>
      <c r="AD109" s="5" t="n">
        <v>412.6</v>
      </c>
      <c r="AE109" s="6" t="n">
        <v>56033.71428571428</v>
      </c>
      <c r="AF109" s="6" t="n">
        <v>80786.93333333333</v>
      </c>
      <c r="AG109" s="4" t="n">
        <v>0.08064516129032273</v>
      </c>
      <c r="AH109" s="4" t="n">
        <v>15.15714285714284</v>
      </c>
      <c r="AI109" s="4" t="n">
        <v>3.670010377032157</v>
      </c>
      <c r="AJ109" s="4" t="n">
        <v>17.38</v>
      </c>
      <c r="AK109" s="4" t="n">
        <v>4.20823244552057</v>
      </c>
      <c r="AL109" t="inlineStr">
        <is>
          <t>HIGH</t>
        </is>
      </c>
      <c r="AM109" t="inlineStr">
        <is>
          <t>SMALL</t>
        </is>
      </c>
      <c r="AN109" s="4" t="n">
        <v>-1.794878129805777</v>
      </c>
      <c r="AO109" s="4" t="n">
        <v>-0.4792509740081947</v>
      </c>
      <c r="AP109" t="inlineStr">
        <is>
          <t>HEALTHY</t>
        </is>
      </c>
      <c r="AQ109" s="4" t="n">
        <v>-1.326428571428552</v>
      </c>
      <c r="AR109" s="4" t="n">
        <v>0.4263215400830175</v>
      </c>
      <c r="AS109" t="inlineStr">
        <is>
          <t>DOWN</t>
        </is>
      </c>
      <c r="AT109" t="b">
        <v>0</v>
      </c>
      <c r="AU109" t="b">
        <v>0</v>
      </c>
      <c r="AV109" s="3" t="n">
        <v>19</v>
      </c>
      <c r="AW109" t="inlineStr">
        <is>
          <t>NEUTRAL</t>
        </is>
      </c>
      <c r="AX109" t="b">
        <v>0</v>
      </c>
      <c r="AY109" t="b">
        <v>0</v>
      </c>
      <c r="AZ109" t="b">
        <v>0</v>
      </c>
      <c r="BA109" t="b">
        <v>0</v>
      </c>
      <c r="BB109" s="3" t="n">
        <v>20</v>
      </c>
      <c r="BC109" s="3" t="n">
        <v>45</v>
      </c>
      <c r="BD109" s="3" t="n">
        <v>0</v>
      </c>
      <c r="BE109" t="inlineStr">
        <is>
          <t>NEUTRAL</t>
        </is>
      </c>
      <c r="BF109" t="inlineStr"/>
      <c r="BG109" t="inlineStr">
        <is>
          <t>MA15&gt;MA30, low upper wick</t>
        </is>
      </c>
    </row>
    <row r="110">
      <c r="A110" s="2" t="n">
        <v>46070</v>
      </c>
      <c r="B110" t="inlineStr">
        <is>
          <t>ENL</t>
        </is>
      </c>
      <c r="C110" t="inlineStr">
        <is>
          <t>Investment</t>
        </is>
      </c>
      <c r="D110" t="inlineStr">
        <is>
          <t>Emerging Nepal Limited</t>
        </is>
      </c>
      <c r="E110" t="inlineStr">
        <is>
          <t>HOLD</t>
        </is>
      </c>
      <c r="F110" t="inlineStr"/>
      <c r="G110" t="inlineStr"/>
      <c r="H110" t="inlineStr">
        <is>
          <t>NEUTRAL</t>
        </is>
      </c>
      <c r="I110" s="3" t="n">
        <v>45</v>
      </c>
      <c r="J110" s="4" t="n">
        <v>0.45</v>
      </c>
      <c r="K110" s="4" t="n">
        <v>0.48</v>
      </c>
      <c r="L110" s="4" t="n">
        <v>50</v>
      </c>
      <c r="M110" s="5" t="n">
        <v>917</v>
      </c>
      <c r="N110" s="6" t="n">
        <v>1691</v>
      </c>
      <c r="O110" s="4" t="n">
        <v>-1.164043974994611</v>
      </c>
      <c r="P110" s="4" t="n">
        <v>-1.683285086308572</v>
      </c>
      <c r="Q110" s="4" t="n">
        <v>-0.650054171180936</v>
      </c>
      <c r="R110" s="4" t="n">
        <v>-0.2827316224445431</v>
      </c>
      <c r="S110" s="4" t="n">
        <v>0.2185792349726823</v>
      </c>
      <c r="T110" s="4" t="n">
        <v>-6.332992849846786</v>
      </c>
      <c r="U110" s="4" t="n">
        <v>0.2185792349726823</v>
      </c>
      <c r="V110" s="4" t="n">
        <v>1.494189263973444</v>
      </c>
      <c r="W110" s="5" t="n">
        <v>928.342857142857</v>
      </c>
      <c r="X110" s="5" t="n">
        <v>925.7099999999998</v>
      </c>
      <c r="Y110" s="5" t="n">
        <v>929.3399999999999</v>
      </c>
      <c r="Z110" s="5" t="n">
        <v>922.8233333333334</v>
      </c>
      <c r="AA110" s="5" t="n">
        <v>989.3</v>
      </c>
      <c r="AB110" s="5" t="n">
        <v>989.3</v>
      </c>
      <c r="AC110" s="5" t="n">
        <v>900.5</v>
      </c>
      <c r="AD110" s="5" t="n">
        <v>900.5</v>
      </c>
      <c r="AE110" s="6" t="n">
        <v>2079.857142857143</v>
      </c>
      <c r="AF110" s="6" t="n">
        <v>2257.533333333333</v>
      </c>
      <c r="AG110" s="4" t="n">
        <v>0</v>
      </c>
      <c r="AH110" s="4" t="n">
        <v>29.65714285714284</v>
      </c>
      <c r="AI110" s="4" t="n">
        <v>3.234148621280569</v>
      </c>
      <c r="AJ110" s="4" t="n">
        <v>31.41333333333332</v>
      </c>
      <c r="AK110" s="4" t="n">
        <v>3.425663395129039</v>
      </c>
      <c r="AL110" t="inlineStr">
        <is>
          <t>HIGH</t>
        </is>
      </c>
      <c r="AM110" t="inlineStr">
        <is>
          <t>SMALL</t>
        </is>
      </c>
      <c r="AN110" s="4" t="n">
        <v>-1.142656971023548</v>
      </c>
      <c r="AO110" s="4" t="n">
        <v>-0.4001585746703457</v>
      </c>
      <c r="AP110" t="inlineStr">
        <is>
          <t>HEALTHY</t>
        </is>
      </c>
      <c r="AQ110" s="4" t="n">
        <v>-1.110714285714268</v>
      </c>
      <c r="AR110" s="4" t="n">
        <v>0.2115612569373529</v>
      </c>
      <c r="AS110" t="inlineStr">
        <is>
          <t>DOWN</t>
        </is>
      </c>
      <c r="AT110" t="b">
        <v>0</v>
      </c>
      <c r="AU110" t="b">
        <v>0</v>
      </c>
      <c r="AV110" s="3" t="n">
        <v>18</v>
      </c>
      <c r="AW110" t="inlineStr">
        <is>
          <t>NEUTRAL</t>
        </is>
      </c>
      <c r="AX110" t="b">
        <v>0</v>
      </c>
      <c r="AY110" t="b">
        <v>0</v>
      </c>
      <c r="AZ110" t="b">
        <v>0</v>
      </c>
      <c r="BA110" t="b">
        <v>0</v>
      </c>
      <c r="BB110" s="3" t="n">
        <v>80</v>
      </c>
      <c r="BC110" s="3" t="n">
        <v>25</v>
      </c>
      <c r="BD110" s="3" t="n">
        <v>30</v>
      </c>
      <c r="BE110" t="inlineStr">
        <is>
          <t>ACCUMULATION</t>
        </is>
      </c>
      <c r="BF110" t="inlineStr">
        <is>
          <t>VolAvg5&gt;VolAvg20, tight range, body&lt;40%, Close&gt;VWAP</t>
        </is>
      </c>
      <c r="BG110" t="inlineStr">
        <is>
          <t>MA15&gt;MA30, low upper wick, sentiment:accumulation</t>
        </is>
      </c>
    </row>
    <row r="111">
      <c r="A111" s="2" t="n">
        <v>46070</v>
      </c>
      <c r="B111" t="inlineStr">
        <is>
          <t>GHL</t>
        </is>
      </c>
      <c r="C111" t="inlineStr">
        <is>
          <t>Hydropower</t>
        </is>
      </c>
      <c r="D111" t="inlineStr">
        <is>
          <t>Ghalemdi Hydro Limited</t>
        </is>
      </c>
      <c r="E111" t="inlineStr">
        <is>
          <t>HOLD</t>
        </is>
      </c>
      <c r="F111" t="inlineStr"/>
      <c r="G111" t="inlineStr"/>
      <c r="H111" t="inlineStr">
        <is>
          <t>NEUTRAL</t>
        </is>
      </c>
      <c r="I111" s="3" t="n">
        <v>45</v>
      </c>
      <c r="J111" s="4" t="n">
        <v>0.45</v>
      </c>
      <c r="K111" s="4" t="n">
        <v>0.48</v>
      </c>
      <c r="L111" s="4" t="n">
        <v>50</v>
      </c>
      <c r="M111" s="5" t="n">
        <v>240</v>
      </c>
      <c r="N111" s="6" t="n">
        <v>317369</v>
      </c>
      <c r="O111" s="4" t="n">
        <v>-2.834008097165996</v>
      </c>
      <c r="P111" s="4" t="n">
        <v>-6.5784351887894</v>
      </c>
      <c r="Q111" s="4" t="n">
        <v>-2.439024390243905</v>
      </c>
      <c r="R111" s="4" t="n">
        <v>-5.325443786982254</v>
      </c>
      <c r="S111" s="4" t="n">
        <v>3.2258064516129</v>
      </c>
      <c r="T111" s="4" t="n">
        <v>4.30247718383312</v>
      </c>
      <c r="U111" s="4" t="n">
        <v>13.20754716981132</v>
      </c>
      <c r="V111" s="4" t="n">
        <v>13.47517730496455</v>
      </c>
      <c r="W111" s="5" t="n">
        <v>251.6285714285714</v>
      </c>
      <c r="X111" s="5" t="n">
        <v>247.32</v>
      </c>
      <c r="Y111" s="5" t="n">
        <v>242.3</v>
      </c>
      <c r="Z111" s="5" t="n">
        <v>229.9366666666667</v>
      </c>
      <c r="AA111" s="5" t="n">
        <v>266.9</v>
      </c>
      <c r="AB111" s="5" t="n">
        <v>266.9</v>
      </c>
      <c r="AC111" s="5" t="n">
        <v>236</v>
      </c>
      <c r="AD111" s="5" t="n">
        <v>222</v>
      </c>
      <c r="AE111" s="6" t="n">
        <v>440018.8571428572</v>
      </c>
      <c r="AF111" s="6" t="n">
        <v>364443</v>
      </c>
      <c r="AG111" s="4" t="n">
        <v>0.1823899371069185</v>
      </c>
      <c r="AH111" s="4" t="n">
        <v>15.2</v>
      </c>
      <c r="AI111" s="4" t="n">
        <v>6.333333333333306</v>
      </c>
      <c r="AJ111" s="4" t="n">
        <v>13.34666666666667</v>
      </c>
      <c r="AK111" s="4" t="n">
        <v>5.561111111111088</v>
      </c>
      <c r="AL111" t="inlineStr">
        <is>
          <t>HIGH</t>
        </is>
      </c>
      <c r="AM111" t="inlineStr">
        <is>
          <t>SMALL</t>
        </is>
      </c>
      <c r="AN111" s="4" t="n">
        <v>-0.1909904915870502</v>
      </c>
      <c r="AO111" s="4" t="n">
        <v>-0.2103703929268746</v>
      </c>
      <c r="AP111" t="inlineStr">
        <is>
          <t>HEALTHY</t>
        </is>
      </c>
      <c r="AQ111" s="4" t="n">
        <v>1.864642857142857</v>
      </c>
      <c r="AR111" s="4" t="n">
        <v>0.4795005840094005</v>
      </c>
      <c r="AS111" t="inlineStr">
        <is>
          <t>WEAK</t>
        </is>
      </c>
      <c r="AT111" t="b">
        <v>0</v>
      </c>
      <c r="AU111" t="b">
        <v>0</v>
      </c>
      <c r="AV111" s="3" t="n">
        <v>9</v>
      </c>
      <c r="AW111" t="inlineStr">
        <is>
          <t>CONFIRMED</t>
        </is>
      </c>
      <c r="AX111" t="b">
        <v>0</v>
      </c>
      <c r="AY111" t="b">
        <v>0</v>
      </c>
      <c r="AZ111" t="b">
        <v>0</v>
      </c>
      <c r="BA111" t="b">
        <v>0</v>
      </c>
      <c r="BB111" s="3" t="n">
        <v>40</v>
      </c>
      <c r="BC111" s="3" t="n">
        <v>45</v>
      </c>
      <c r="BD111" s="3" t="n">
        <v>0</v>
      </c>
      <c r="BE111" t="inlineStr">
        <is>
          <t>NEUTRAL</t>
        </is>
      </c>
      <c r="BF111" t="inlineStr"/>
      <c r="BG111" t="inlineStr">
        <is>
          <t>MA15&gt;MA30, low upper wick</t>
        </is>
      </c>
    </row>
    <row r="112">
      <c r="A112" s="2" t="n">
        <v>46070</v>
      </c>
      <c r="B112" t="inlineStr">
        <is>
          <t>GMLI</t>
        </is>
      </c>
      <c r="C112" t="inlineStr">
        <is>
          <t>Life Insurance</t>
        </is>
      </c>
      <c r="D112" t="inlineStr">
        <is>
          <t>Guardian Micro Life Insurance Limited</t>
        </is>
      </c>
      <c r="E112" t="inlineStr">
        <is>
          <t>HOLD</t>
        </is>
      </c>
      <c r="F112" t="inlineStr"/>
      <c r="G112" t="inlineStr"/>
      <c r="H112" t="inlineStr">
        <is>
          <t>NEUTRAL</t>
        </is>
      </c>
      <c r="I112" s="3" t="n">
        <v>45</v>
      </c>
      <c r="J112" s="4" t="n">
        <v>0.45</v>
      </c>
      <c r="K112" s="4" t="n">
        <v>0.48</v>
      </c>
      <c r="L112" s="4" t="n">
        <v>50</v>
      </c>
      <c r="M112" s="5" t="n">
        <v>1730</v>
      </c>
      <c r="N112" s="6" t="n">
        <v>1606</v>
      </c>
      <c r="O112" s="4" t="n">
        <v>0.2317497103128563</v>
      </c>
      <c r="P112" s="4" t="n">
        <v>-0.8595988538681931</v>
      </c>
      <c r="Q112" s="4" t="n">
        <v>-3.081232492997199</v>
      </c>
      <c r="R112" s="4" t="n">
        <v>-5.619203491543923</v>
      </c>
      <c r="S112" s="4" t="n">
        <v>-3.45982142857143</v>
      </c>
      <c r="T112" s="4" t="n">
        <v>-9.848879624804585</v>
      </c>
      <c r="U112" s="4" t="n">
        <v>0</v>
      </c>
      <c r="V112" s="4" t="n">
        <v>1.460324907630062</v>
      </c>
      <c r="W112" s="5" t="n">
        <v>1760.128571428572</v>
      </c>
      <c r="X112" s="5" t="n">
        <v>1771.49</v>
      </c>
      <c r="Y112" s="5" t="n">
        <v>1779.093333333333</v>
      </c>
      <c r="Z112" s="5" t="n">
        <v>1766.776666666666</v>
      </c>
      <c r="AA112" s="5" t="n">
        <v>1888.9</v>
      </c>
      <c r="AB112" s="5" t="n">
        <v>1948.9</v>
      </c>
      <c r="AC112" s="5" t="n">
        <v>1701</v>
      </c>
      <c r="AD112" s="5" t="n">
        <v>1701</v>
      </c>
      <c r="AE112" s="6" t="n">
        <v>3404.428571428572</v>
      </c>
      <c r="AF112" s="6" t="n">
        <v>3654.466666666667</v>
      </c>
      <c r="AG112" s="4" t="n">
        <v>0.1470588235294118</v>
      </c>
      <c r="AH112" s="4" t="n">
        <v>42.77142857142859</v>
      </c>
      <c r="AI112" s="4" t="n">
        <v>2.47233691164327</v>
      </c>
      <c r="AJ112" s="4" t="n">
        <v>50.54000000000001</v>
      </c>
      <c r="AK112" s="4" t="n">
        <v>2.921387283236993</v>
      </c>
      <c r="AL112" t="inlineStr">
        <is>
          <t>NORMAL</t>
        </is>
      </c>
      <c r="AM112" t="inlineStr">
        <is>
          <t>MEDIUM</t>
        </is>
      </c>
      <c r="AN112" s="4" t="n">
        <v>-1.600012618080358</v>
      </c>
      <c r="AO112" s="4" t="n">
        <v>-0.7832096112232408</v>
      </c>
      <c r="AP112" t="inlineStr">
        <is>
          <t>HEALTHY</t>
        </is>
      </c>
      <c r="AQ112" s="4" t="n">
        <v>-4.856785714285686</v>
      </c>
      <c r="AR112" s="4" t="n">
        <v>0.5011060593268793</v>
      </c>
      <c r="AS112" t="inlineStr">
        <is>
          <t>DOWN</t>
        </is>
      </c>
      <c r="AT112" t="b">
        <v>0</v>
      </c>
      <c r="AU112" t="b">
        <v>0</v>
      </c>
      <c r="AV112" s="3" t="n">
        <v>35</v>
      </c>
      <c r="AW112" t="inlineStr">
        <is>
          <t>NEUTRAL</t>
        </is>
      </c>
      <c r="AX112" t="b">
        <v>0</v>
      </c>
      <c r="AY112" t="b">
        <v>0</v>
      </c>
      <c r="AZ112" t="b">
        <v>0</v>
      </c>
      <c r="BA112" t="b">
        <v>0</v>
      </c>
      <c r="BB112" s="3" t="n">
        <v>40</v>
      </c>
      <c r="BC112" s="3" t="n">
        <v>25</v>
      </c>
      <c r="BD112" s="3" t="n">
        <v>50</v>
      </c>
      <c r="BE112" t="inlineStr">
        <is>
          <t>NEUTRAL</t>
        </is>
      </c>
      <c r="BF112" t="inlineStr"/>
      <c r="BG112" t="inlineStr">
        <is>
          <t>MA15&gt;MA30, low upper wick</t>
        </is>
      </c>
    </row>
    <row r="113">
      <c r="A113" s="2" t="n">
        <v>46070</v>
      </c>
      <c r="B113" t="inlineStr">
        <is>
          <t>GUFL</t>
        </is>
      </c>
      <c r="C113" t="inlineStr">
        <is>
          <t>Finance Company</t>
        </is>
      </c>
      <c r="D113" t="inlineStr">
        <is>
          <t>Gurkhas Finance Limited</t>
        </is>
      </c>
      <c r="E113" t="inlineStr">
        <is>
          <t>HOLD</t>
        </is>
      </c>
      <c r="F113" t="inlineStr"/>
      <c r="G113" t="inlineStr"/>
      <c r="H113" t="inlineStr">
        <is>
          <t>NEUTRAL</t>
        </is>
      </c>
      <c r="I113" s="3" t="n">
        <v>45</v>
      </c>
      <c r="J113" s="4" t="n">
        <v>0.45</v>
      </c>
      <c r="K113" s="4" t="n">
        <v>0.48</v>
      </c>
      <c r="L113" s="4" t="n">
        <v>50</v>
      </c>
      <c r="M113" s="5" t="n">
        <v>548</v>
      </c>
      <c r="N113" s="6" t="n">
        <v>23895</v>
      </c>
      <c r="O113" s="4" t="n">
        <v>-1.456572558892288</v>
      </c>
      <c r="P113" s="4" t="n">
        <v>-0.7605939876856316</v>
      </c>
      <c r="Q113" s="4" t="n">
        <v>-2.142857142857146</v>
      </c>
      <c r="R113" s="4" t="n">
        <v>-5.354058721934374</v>
      </c>
      <c r="S113" s="4" t="n">
        <v>-5.841924398625431</v>
      </c>
      <c r="T113" s="4" t="n">
        <v>-7.275803722504226</v>
      </c>
      <c r="U113" s="4" t="n">
        <v>-2.508450453655942</v>
      </c>
      <c r="V113" s="4" t="n">
        <v>9.600000000000009</v>
      </c>
      <c r="W113" s="5" t="n">
        <v>558.9</v>
      </c>
      <c r="X113" s="5" t="n">
        <v>562.62</v>
      </c>
      <c r="Y113" s="5" t="n">
        <v>567.0533333333334</v>
      </c>
      <c r="Z113" s="5" t="n">
        <v>556.05</v>
      </c>
      <c r="AA113" s="5" t="n">
        <v>595</v>
      </c>
      <c r="AB113" s="5" t="n">
        <v>602</v>
      </c>
      <c r="AC113" s="5" t="n">
        <v>545</v>
      </c>
      <c r="AD113" s="5" t="n">
        <v>545</v>
      </c>
      <c r="AE113" s="6" t="n">
        <v>27557.28571428571</v>
      </c>
      <c r="AF113" s="6" t="n">
        <v>34954.4</v>
      </c>
      <c r="AG113" s="4" t="n">
        <v>0</v>
      </c>
      <c r="AH113" s="4" t="n">
        <v>22.68571428571428</v>
      </c>
      <c r="AI113" s="4" t="n">
        <v>4.139728884254422</v>
      </c>
      <c r="AJ113" s="4" t="n">
        <v>22.81333333333334</v>
      </c>
      <c r="AK113" s="4" t="n">
        <v>4.163017031630163</v>
      </c>
      <c r="AL113" t="inlineStr">
        <is>
          <t>HIGH</t>
        </is>
      </c>
      <c r="AM113" t="inlineStr">
        <is>
          <t>SMALL</t>
        </is>
      </c>
      <c r="AN113" s="4" t="n">
        <v>-1.711327060828874</v>
      </c>
      <c r="AO113" s="4" t="n">
        <v>-0.7835660726580297</v>
      </c>
      <c r="AP113" t="inlineStr">
        <is>
          <t>HEALTHY</t>
        </is>
      </c>
      <c r="AQ113" s="4" t="n">
        <v>-1.913571428571433</v>
      </c>
      <c r="AR113" s="4" t="n">
        <v>0.590804039890062</v>
      </c>
      <c r="AS113" t="inlineStr">
        <is>
          <t>DOWN</t>
        </is>
      </c>
      <c r="AT113" t="b">
        <v>0</v>
      </c>
      <c r="AU113" t="b">
        <v>0</v>
      </c>
      <c r="AV113" s="3" t="n">
        <v>22</v>
      </c>
      <c r="AW113" t="inlineStr">
        <is>
          <t>NEUTRAL</t>
        </is>
      </c>
      <c r="AX113" t="b">
        <v>0</v>
      </c>
      <c r="AY113" t="b">
        <v>0</v>
      </c>
      <c r="AZ113" t="b">
        <v>0</v>
      </c>
      <c r="BA113" t="b">
        <v>0</v>
      </c>
      <c r="BB113" s="3" t="n">
        <v>40</v>
      </c>
      <c r="BC113" s="3" t="n">
        <v>45</v>
      </c>
      <c r="BD113" s="3" t="n">
        <v>0</v>
      </c>
      <c r="BE113" t="inlineStr">
        <is>
          <t>NEUTRAL</t>
        </is>
      </c>
      <c r="BF113" t="inlineStr"/>
      <c r="BG113" t="inlineStr">
        <is>
          <t>MA15&gt;MA30, low upper wick</t>
        </is>
      </c>
    </row>
    <row r="114">
      <c r="A114" s="2" t="n">
        <v>46070</v>
      </c>
      <c r="B114" t="inlineStr">
        <is>
          <t>HDHPC</t>
        </is>
      </c>
      <c r="C114" t="inlineStr">
        <is>
          <t>Hydropower</t>
        </is>
      </c>
      <c r="D114" t="inlineStr">
        <is>
          <t>Himal Dolakha Hydropower Company Limited</t>
        </is>
      </c>
      <c r="E114" t="inlineStr">
        <is>
          <t>HOLD</t>
        </is>
      </c>
      <c r="F114" t="inlineStr"/>
      <c r="G114" t="inlineStr"/>
      <c r="H114" t="inlineStr">
        <is>
          <t>NEUTRAL</t>
        </is>
      </c>
      <c r="I114" s="3" t="n">
        <v>45</v>
      </c>
      <c r="J114" s="4" t="n">
        <v>0.45</v>
      </c>
      <c r="K114" s="4" t="n">
        <v>0.48</v>
      </c>
      <c r="L114" s="4" t="n">
        <v>50</v>
      </c>
      <c r="M114" s="5" t="n">
        <v>195.1</v>
      </c>
      <c r="N114" s="6" t="n">
        <v>452811</v>
      </c>
      <c r="O114" s="4" t="n">
        <v>-4.315841098577744</v>
      </c>
      <c r="P114" s="4" t="n">
        <v>-7.050976655550267</v>
      </c>
      <c r="Q114" s="4" t="n">
        <v>-6.606031594064154</v>
      </c>
      <c r="R114" s="4" t="n">
        <v>-6.426858513189448</v>
      </c>
      <c r="S114" s="4" t="n">
        <v>-4.503181595692618</v>
      </c>
      <c r="T114" s="4" t="n">
        <v>-2.450000000000008</v>
      </c>
      <c r="U114" s="4" t="n">
        <v>6.321525885558588</v>
      </c>
      <c r="V114" s="4" t="n">
        <v>10.22598870056497</v>
      </c>
      <c r="W114" s="5" t="n">
        <v>206.9571428571429</v>
      </c>
      <c r="X114" s="5" t="n">
        <v>205.99</v>
      </c>
      <c r="Y114" s="5" t="n">
        <v>205.0866666666666</v>
      </c>
      <c r="Z114" s="5" t="n">
        <v>194.0466666666667</v>
      </c>
      <c r="AA114" s="5" t="n">
        <v>218.4</v>
      </c>
      <c r="AB114" s="5" t="n">
        <v>223</v>
      </c>
      <c r="AC114" s="5" t="n">
        <v>195</v>
      </c>
      <c r="AD114" s="5" t="n">
        <v>188.8</v>
      </c>
      <c r="AE114" s="6" t="n">
        <v>510404.4285714286</v>
      </c>
      <c r="AF114" s="6" t="n">
        <v>583389.8</v>
      </c>
      <c r="AG114" s="4" t="n">
        <v>0.091743119266055</v>
      </c>
      <c r="AH114" s="4" t="n">
        <v>9.985714285714291</v>
      </c>
      <c r="AI114" s="4" t="n">
        <v>5.118254375045741</v>
      </c>
      <c r="AJ114" s="4" t="n">
        <v>12.03333333333334</v>
      </c>
      <c r="AK114" s="4" t="n">
        <v>6.167777208269234</v>
      </c>
      <c r="AL114" t="inlineStr">
        <is>
          <t>HIGH</t>
        </is>
      </c>
      <c r="AM114" t="inlineStr">
        <is>
          <t>SMALL</t>
        </is>
      </c>
      <c r="AN114" s="4" t="n">
        <v>-1.50520785071897</v>
      </c>
      <c r="AO114" s="4" t="n">
        <v>-0.4193669728953146</v>
      </c>
      <c r="AP114" t="inlineStr">
        <is>
          <t>HEALTHY</t>
        </is>
      </c>
      <c r="AQ114" s="4" t="n">
        <v>0.342500000000001</v>
      </c>
      <c r="AR114" s="4" t="n">
        <v>0.05329702752873171</v>
      </c>
      <c r="AS114" t="inlineStr">
        <is>
          <t>NOISY</t>
        </is>
      </c>
      <c r="AT114" t="b">
        <v>0</v>
      </c>
      <c r="AU114" t="b">
        <v>0</v>
      </c>
      <c r="AV114" s="3" t="n">
        <v>16</v>
      </c>
      <c r="AW114" t="inlineStr">
        <is>
          <t>NEUTRAL</t>
        </is>
      </c>
      <c r="AX114" t="b">
        <v>0</v>
      </c>
      <c r="AY114" t="b">
        <v>0</v>
      </c>
      <c r="AZ114" t="b">
        <v>0</v>
      </c>
      <c r="BA114" t="b">
        <v>0</v>
      </c>
      <c r="BB114" s="3" t="n">
        <v>0</v>
      </c>
      <c r="BC114" s="3" t="n">
        <v>45</v>
      </c>
      <c r="BD114" s="3" t="n">
        <v>0</v>
      </c>
      <c r="BE114" t="inlineStr">
        <is>
          <t>NEUTRAL</t>
        </is>
      </c>
      <c r="BF114" t="inlineStr"/>
      <c r="BG114" t="inlineStr">
        <is>
          <t>MA15&gt;MA30, low upper wick</t>
        </is>
      </c>
    </row>
    <row r="115">
      <c r="A115" s="2" t="n">
        <v>46070</v>
      </c>
      <c r="B115" t="inlineStr">
        <is>
          <t>HIDCL</t>
        </is>
      </c>
      <c r="C115" t="inlineStr">
        <is>
          <t>Investment</t>
        </is>
      </c>
      <c r="D115" t="inlineStr">
        <is>
          <t>Hydroelectricity Investment and Development Company Limited</t>
        </is>
      </c>
      <c r="E115" t="inlineStr">
        <is>
          <t>HOLD</t>
        </is>
      </c>
      <c r="F115" t="inlineStr"/>
      <c r="G115" t="inlineStr"/>
      <c r="H115" t="inlineStr">
        <is>
          <t>NEUTRAL</t>
        </is>
      </c>
      <c r="I115" s="3" t="n">
        <v>45</v>
      </c>
      <c r="J115" s="4" t="n">
        <v>0.45</v>
      </c>
      <c r="K115" s="4" t="n">
        <v>0.48</v>
      </c>
      <c r="L115" s="4" t="n">
        <v>50</v>
      </c>
      <c r="M115" s="5" t="n">
        <v>259.9</v>
      </c>
      <c r="N115" s="6" t="n">
        <v>129492</v>
      </c>
      <c r="O115" s="4" t="n">
        <v>-1.924528301886796</v>
      </c>
      <c r="P115" s="4" t="n">
        <v>-2.476547842401511</v>
      </c>
      <c r="Q115" s="4" t="n">
        <v>-1.178707224334608</v>
      </c>
      <c r="R115" s="4" t="n">
        <v>-1.44103147516117</v>
      </c>
      <c r="S115" s="4" t="n">
        <v>-1.14111829593001</v>
      </c>
      <c r="T115" s="4" t="n">
        <v>-3.740740740740744</v>
      </c>
      <c r="U115" s="4" t="n">
        <v>0.2700617283950546</v>
      </c>
      <c r="V115" s="4" t="n">
        <v>-0.03846153846154277</v>
      </c>
      <c r="W115" s="5" t="n">
        <v>262.9428571428571</v>
      </c>
      <c r="X115" s="5" t="n">
        <v>262.62</v>
      </c>
      <c r="Y115" s="5" t="n">
        <v>262.9466666666667</v>
      </c>
      <c r="Z115" s="5" t="n">
        <v>262.2966666666667</v>
      </c>
      <c r="AA115" s="5" t="n">
        <v>269.8</v>
      </c>
      <c r="AB115" s="5" t="n">
        <v>275</v>
      </c>
      <c r="AC115" s="5" t="n">
        <v>259</v>
      </c>
      <c r="AD115" s="5" t="n">
        <v>257.5</v>
      </c>
      <c r="AE115" s="6" t="n">
        <v>145081</v>
      </c>
      <c r="AF115" s="6" t="n">
        <v>155935.0666666667</v>
      </c>
      <c r="AG115" s="4" t="n">
        <v>0.2093023255813895</v>
      </c>
      <c r="AH115" s="4" t="n">
        <v>6.014285714285718</v>
      </c>
      <c r="AI115" s="4" t="n">
        <v>2.314076842741706</v>
      </c>
      <c r="AJ115" s="4" t="n">
        <v>7.473333333333331</v>
      </c>
      <c r="AK115" s="4" t="n">
        <v>2.875464922406042</v>
      </c>
      <c r="AL115" t="inlineStr">
        <is>
          <t>NORMAL</t>
        </is>
      </c>
      <c r="AM115" t="inlineStr">
        <is>
          <t>MEDIUM</t>
        </is>
      </c>
      <c r="AN115" s="4" t="n">
        <v>-1.366642961578242</v>
      </c>
      <c r="AO115" s="4" t="n">
        <v>-0.4168964636069138</v>
      </c>
      <c r="AP115" t="inlineStr">
        <is>
          <t>HEALTHY</t>
        </is>
      </c>
      <c r="AQ115" s="4" t="n">
        <v>0.005357142857148326</v>
      </c>
      <c r="AR115" s="4" t="n">
        <v>0.0001154932777779029</v>
      </c>
      <c r="AS115" t="inlineStr">
        <is>
          <t>NOISY</t>
        </is>
      </c>
      <c r="AT115" t="b">
        <v>0</v>
      </c>
      <c r="AU115" t="b">
        <v>0</v>
      </c>
      <c r="AV115" s="3" t="n">
        <v>12</v>
      </c>
      <c r="AW115" t="inlineStr">
        <is>
          <t>NEUTRAL</t>
        </is>
      </c>
      <c r="AX115" t="b">
        <v>0</v>
      </c>
      <c r="AY115" t="b">
        <v>0</v>
      </c>
      <c r="AZ115" t="b">
        <v>0</v>
      </c>
      <c r="BA115" t="b">
        <v>0</v>
      </c>
      <c r="BB115" s="3" t="n">
        <v>20</v>
      </c>
      <c r="BC115" s="3" t="n">
        <v>45</v>
      </c>
      <c r="BD115" s="3" t="n">
        <v>0</v>
      </c>
      <c r="BE115" t="inlineStr">
        <is>
          <t>NEUTRAL</t>
        </is>
      </c>
      <c r="BF115" t="inlineStr"/>
      <c r="BG115" t="inlineStr">
        <is>
          <t>MA15&gt;MA30, low upper wick</t>
        </is>
      </c>
    </row>
    <row r="116">
      <c r="A116" s="2" t="n">
        <v>46070</v>
      </c>
      <c r="B116" t="inlineStr">
        <is>
          <t>HURJA</t>
        </is>
      </c>
      <c r="C116" t="inlineStr">
        <is>
          <t>Hydropower</t>
        </is>
      </c>
      <c r="D116" t="inlineStr">
        <is>
          <t>Himalaya Urja Bikas Company Limited</t>
        </is>
      </c>
      <c r="E116" t="inlineStr">
        <is>
          <t>HOLD</t>
        </is>
      </c>
      <c r="F116" t="inlineStr"/>
      <c r="G116" t="inlineStr"/>
      <c r="H116" t="inlineStr">
        <is>
          <t>NEUTRAL</t>
        </is>
      </c>
      <c r="I116" s="3" t="n">
        <v>45</v>
      </c>
      <c r="J116" s="4" t="n">
        <v>0.45</v>
      </c>
      <c r="K116" s="4" t="n">
        <v>0.48</v>
      </c>
      <c r="L116" s="4" t="n">
        <v>50</v>
      </c>
      <c r="M116" s="5" t="n">
        <v>263</v>
      </c>
      <c r="N116" s="6" t="n">
        <v>429569</v>
      </c>
      <c r="O116" s="4" t="n">
        <v>-3.023598820058992</v>
      </c>
      <c r="P116" s="4" t="n">
        <v>-7.361747094047189</v>
      </c>
      <c r="Q116" s="4" t="n">
        <v>-2.556502408299366</v>
      </c>
      <c r="R116" s="4" t="n">
        <v>3.096824774598206</v>
      </c>
      <c r="S116" s="4" t="n">
        <v>3.137254901960795</v>
      </c>
      <c r="T116" s="4" t="n">
        <v>8.275010292301355</v>
      </c>
      <c r="U116" s="4" t="n">
        <v>16.47475642161205</v>
      </c>
      <c r="V116" s="4" t="n">
        <v>17.41071428571428</v>
      </c>
      <c r="W116" s="5" t="n">
        <v>271.1142857142857</v>
      </c>
      <c r="X116" s="5" t="n">
        <v>264.16</v>
      </c>
      <c r="Y116" s="5" t="n">
        <v>258.1866666666667</v>
      </c>
      <c r="Z116" s="5" t="n">
        <v>242.8133333333333</v>
      </c>
      <c r="AA116" s="5" t="n">
        <v>295</v>
      </c>
      <c r="AB116" s="5" t="n">
        <v>295</v>
      </c>
      <c r="AC116" s="5" t="n">
        <v>258</v>
      </c>
      <c r="AD116" s="5" t="n">
        <v>230.6</v>
      </c>
      <c r="AE116" s="6" t="n">
        <v>723371</v>
      </c>
      <c r="AF116" s="6" t="n">
        <v>494131.6</v>
      </c>
      <c r="AG116" s="4" t="n">
        <v>0.08235294117646925</v>
      </c>
      <c r="AH116" s="4" t="n">
        <v>15.19999999999999</v>
      </c>
      <c r="AI116" s="4" t="n">
        <v>5.77946768060834</v>
      </c>
      <c r="AJ116" s="4" t="n">
        <v>14.93933333333333</v>
      </c>
      <c r="AK116" s="4" t="n">
        <v>5.6803548795944</v>
      </c>
      <c r="AL116" t="inlineStr">
        <is>
          <t>HIGH</t>
        </is>
      </c>
      <c r="AM116" t="inlineStr">
        <is>
          <t>SMALL</t>
        </is>
      </c>
      <c r="AN116" s="4" t="n">
        <v>0.3196664806799547</v>
      </c>
      <c r="AO116" s="4" t="n">
        <v>-0.2182072515266393</v>
      </c>
      <c r="AP116" t="inlineStr">
        <is>
          <t>HEALTHY</t>
        </is>
      </c>
      <c r="AQ116" s="4" t="n">
        <v>2.829285714285713</v>
      </c>
      <c r="AR116" s="4" t="n">
        <v>0.7061320628188983</v>
      </c>
      <c r="AS116" t="inlineStr">
        <is>
          <t>GOOD</t>
        </is>
      </c>
      <c r="AT116" t="b">
        <v>0</v>
      </c>
      <c r="AU116" t="b">
        <v>0</v>
      </c>
      <c r="AV116" s="3" t="n">
        <v>9</v>
      </c>
      <c r="AW116" t="inlineStr">
        <is>
          <t>CONFIRMED</t>
        </is>
      </c>
      <c r="AX116" t="b">
        <v>0</v>
      </c>
      <c r="AY116" t="b">
        <v>0</v>
      </c>
      <c r="AZ116" t="b">
        <v>0</v>
      </c>
      <c r="BA116" t="b">
        <v>0</v>
      </c>
      <c r="BB116" s="3" t="n">
        <v>40</v>
      </c>
      <c r="BC116" s="3" t="n">
        <v>45</v>
      </c>
      <c r="BD116" s="3" t="n">
        <v>0</v>
      </c>
      <c r="BE116" t="inlineStr">
        <is>
          <t>NEUTRAL</t>
        </is>
      </c>
      <c r="BF116" t="inlineStr"/>
      <c r="BG116" t="inlineStr">
        <is>
          <t>MA15&gt;MA30, low upper wick</t>
        </is>
      </c>
    </row>
    <row r="117">
      <c r="A117" s="2" t="n">
        <v>46070</v>
      </c>
      <c r="B117" t="inlineStr">
        <is>
          <t>LEC</t>
        </is>
      </c>
      <c r="C117" t="inlineStr">
        <is>
          <t>Hydropower</t>
        </is>
      </c>
      <c r="D117" t="inlineStr">
        <is>
          <t>Liberty Energy Company Limited</t>
        </is>
      </c>
      <c r="E117" t="inlineStr">
        <is>
          <t>HOLD</t>
        </is>
      </c>
      <c r="F117" t="inlineStr"/>
      <c r="G117" t="inlineStr"/>
      <c r="H117" t="inlineStr">
        <is>
          <t>NEUTRAL</t>
        </is>
      </c>
      <c r="I117" s="3" t="n">
        <v>45</v>
      </c>
      <c r="J117" s="4" t="n">
        <v>0.45</v>
      </c>
      <c r="K117" s="4" t="n">
        <v>0.48</v>
      </c>
      <c r="L117" s="4" t="n">
        <v>50</v>
      </c>
      <c r="M117" s="5" t="n">
        <v>215</v>
      </c>
      <c r="N117" s="6" t="n">
        <v>357770</v>
      </c>
      <c r="O117" s="4" t="n">
        <v>-3.58744394618834</v>
      </c>
      <c r="P117" s="4" t="n">
        <v>-6.724511930585686</v>
      </c>
      <c r="Q117" s="4" t="n">
        <v>-6.113537117903933</v>
      </c>
      <c r="R117" s="4" t="n">
        <v>-1.376146788990829</v>
      </c>
      <c r="S117" s="4" t="n">
        <v>1.128880526810905</v>
      </c>
      <c r="T117" s="4" t="n">
        <v>-3.153153153153154</v>
      </c>
      <c r="U117" s="4" t="n">
        <v>7.499999999999996</v>
      </c>
      <c r="V117" s="4" t="n">
        <v>9.470468431771884</v>
      </c>
      <c r="W117" s="5" t="n">
        <v>227.5714285714286</v>
      </c>
      <c r="X117" s="5" t="n">
        <v>222.96</v>
      </c>
      <c r="Y117" s="5" t="n">
        <v>220.6733333333333</v>
      </c>
      <c r="Z117" s="5" t="n">
        <v>212.7</v>
      </c>
      <c r="AA117" s="5" t="n">
        <v>259</v>
      </c>
      <c r="AB117" s="5" t="n">
        <v>259</v>
      </c>
      <c r="AC117" s="5" t="n">
        <v>214.1</v>
      </c>
      <c r="AD117" s="5" t="n">
        <v>207</v>
      </c>
      <c r="AE117" s="6" t="n">
        <v>674433.8571428572</v>
      </c>
      <c r="AF117" s="6" t="n">
        <v>479956.2</v>
      </c>
      <c r="AG117" s="4" t="n">
        <v>0</v>
      </c>
      <c r="AH117" s="4" t="n">
        <v>15.94285714285714</v>
      </c>
      <c r="AI117" s="4" t="n">
        <v>7.415282392026542</v>
      </c>
      <c r="AJ117" s="4" t="n">
        <v>13</v>
      </c>
      <c r="AK117" s="4" t="n">
        <v>6.046511627906949</v>
      </c>
      <c r="AL117" t="inlineStr">
        <is>
          <t>HIGH</t>
        </is>
      </c>
      <c r="AM117" t="inlineStr">
        <is>
          <t>SMALL</t>
        </is>
      </c>
      <c r="AN117" s="4" t="n">
        <v>-0.6119163005375438</v>
      </c>
      <c r="AO117" s="4" t="n">
        <v>-0.3360904166985968</v>
      </c>
      <c r="AP117" t="inlineStr">
        <is>
          <t>HEALTHY</t>
        </is>
      </c>
      <c r="AQ117" s="4" t="n">
        <v>1.057500000000003</v>
      </c>
      <c r="AR117" s="4" t="n">
        <v>0.2601945468062381</v>
      </c>
      <c r="AS117" t="inlineStr">
        <is>
          <t>NOISY</t>
        </is>
      </c>
      <c r="AT117" t="b">
        <v>1</v>
      </c>
      <c r="AU117" t="b">
        <v>0</v>
      </c>
      <c r="AV117" s="3" t="n">
        <v>18</v>
      </c>
      <c r="AW117" t="inlineStr">
        <is>
          <t>SELL_PRESSURE</t>
        </is>
      </c>
      <c r="AX117" t="b">
        <v>0</v>
      </c>
      <c r="AY117" t="b">
        <v>0</v>
      </c>
      <c r="AZ117" t="b">
        <v>0</v>
      </c>
      <c r="BA117" t="b">
        <v>0</v>
      </c>
      <c r="BB117" s="3" t="n">
        <v>40</v>
      </c>
      <c r="BC117" s="3" t="n">
        <v>45</v>
      </c>
      <c r="BD117" s="3" t="n">
        <v>0</v>
      </c>
      <c r="BE117" t="inlineStr">
        <is>
          <t>NEUTRAL</t>
        </is>
      </c>
      <c r="BF117" t="inlineStr"/>
      <c r="BG117" t="inlineStr">
        <is>
          <t>MA15&gt;MA30, low upper wick</t>
        </is>
      </c>
    </row>
    <row r="118">
      <c r="A118" s="2" t="n">
        <v>46070</v>
      </c>
      <c r="B118" t="inlineStr">
        <is>
          <t>MABEL</t>
        </is>
      </c>
      <c r="C118" t="inlineStr">
        <is>
          <t>Hydropower</t>
        </is>
      </c>
      <c r="D118" t="inlineStr">
        <is>
          <t>Mabilung Energy Limited</t>
        </is>
      </c>
      <c r="E118" t="inlineStr">
        <is>
          <t>HOLD</t>
        </is>
      </c>
      <c r="F118" t="inlineStr"/>
      <c r="G118" t="inlineStr"/>
      <c r="H118" t="inlineStr">
        <is>
          <t>NEUTRAL</t>
        </is>
      </c>
      <c r="I118" s="3" t="n">
        <v>45</v>
      </c>
      <c r="J118" s="4" t="n">
        <v>0.45</v>
      </c>
      <c r="K118" s="4" t="n">
        <v>0.48</v>
      </c>
      <c r="L118" s="4" t="n">
        <v>50</v>
      </c>
      <c r="M118" s="5" t="n">
        <v>767</v>
      </c>
      <c r="N118" s="6" t="n">
        <v>15961</v>
      </c>
      <c r="O118" s="4" t="n">
        <v>-1.287001287001288</v>
      </c>
      <c r="P118" s="4" t="n">
        <v>1.589403973509929</v>
      </c>
      <c r="Q118" s="4" t="n">
        <v>-1.666666666666672</v>
      </c>
      <c r="R118" s="4" t="n">
        <v>-5.425400739827369</v>
      </c>
      <c r="S118" s="4" t="n">
        <v>-9.230769230769232</v>
      </c>
      <c r="T118" s="4" t="n">
        <v>-12.84090909090909</v>
      </c>
      <c r="U118" s="4" t="n">
        <v>4.211956521739135</v>
      </c>
      <c r="V118" s="4" t="n">
        <v>10.35971223021583</v>
      </c>
      <c r="W118" s="5" t="n">
        <v>772.8999999999999</v>
      </c>
      <c r="X118" s="5" t="n">
        <v>783.9299999999999</v>
      </c>
      <c r="Y118" s="5" t="n">
        <v>804.8133333333334</v>
      </c>
      <c r="Z118" s="5" t="n">
        <v>777.4066666666665</v>
      </c>
      <c r="AA118" s="5" t="n">
        <v>825.9</v>
      </c>
      <c r="AB118" s="5" t="n">
        <v>927</v>
      </c>
      <c r="AC118" s="5" t="n">
        <v>750</v>
      </c>
      <c r="AD118" s="5" t="n">
        <v>750</v>
      </c>
      <c r="AE118" s="6" t="n">
        <v>20206.42857142857</v>
      </c>
      <c r="AF118" s="6" t="n">
        <v>36196.13333333333</v>
      </c>
      <c r="AG118" s="4" t="n">
        <v>0.27681660899654</v>
      </c>
      <c r="AH118" s="4" t="n">
        <v>39.88571428571429</v>
      </c>
      <c r="AI118" s="4" t="n">
        <v>5.200223505308245</v>
      </c>
      <c r="AJ118" s="4" t="n">
        <v>46.16666666666666</v>
      </c>
      <c r="AK118" s="4" t="n">
        <v>6.019122120817028</v>
      </c>
      <c r="AL118" t="inlineStr">
        <is>
          <t>HIGH</t>
        </is>
      </c>
      <c r="AM118" t="inlineStr">
        <is>
          <t>SMALL</t>
        </is>
      </c>
      <c r="AN118" s="4" t="n">
        <v>-0.9882090243297806</v>
      </c>
      <c r="AO118" s="4" t="n">
        <v>-0.8638780144374175</v>
      </c>
      <c r="AP118" t="inlineStr">
        <is>
          <t>HEALTHY</t>
        </is>
      </c>
      <c r="AQ118" s="4" t="n">
        <v>-7.728214285714261</v>
      </c>
      <c r="AR118" s="4" t="n">
        <v>0.8158231253133399</v>
      </c>
      <c r="AS118" t="inlineStr">
        <is>
          <t>DOWN</t>
        </is>
      </c>
      <c r="AT118" t="b">
        <v>0</v>
      </c>
      <c r="AU118" t="b">
        <v>0</v>
      </c>
      <c r="AV118" s="3" t="n">
        <v>35</v>
      </c>
      <c r="AW118" t="inlineStr">
        <is>
          <t>NEUTRAL</t>
        </is>
      </c>
      <c r="AX118" t="b">
        <v>0</v>
      </c>
      <c r="AY118" t="b">
        <v>0</v>
      </c>
      <c r="AZ118" t="b">
        <v>0</v>
      </c>
      <c r="BA118" t="b">
        <v>0</v>
      </c>
      <c r="BB118" s="3" t="n">
        <v>60</v>
      </c>
      <c r="BC118" s="3" t="n">
        <v>45</v>
      </c>
      <c r="BD118" s="3" t="n">
        <v>0</v>
      </c>
      <c r="BE118" t="inlineStr">
        <is>
          <t>NEUTRAL</t>
        </is>
      </c>
      <c r="BF118" t="inlineStr"/>
      <c r="BG118" t="inlineStr">
        <is>
          <t>MA15&gt;MA30, low upper wick</t>
        </is>
      </c>
    </row>
    <row r="119">
      <c r="A119" s="2" t="n">
        <v>46070</v>
      </c>
      <c r="B119" t="inlineStr">
        <is>
          <t>MEN</t>
        </is>
      </c>
      <c r="C119" t="inlineStr">
        <is>
          <t>Hydropower</t>
        </is>
      </c>
      <c r="D119" t="inlineStr">
        <is>
          <t>Mountain Energy Nepal Limited</t>
        </is>
      </c>
      <c r="E119" t="inlineStr">
        <is>
          <t>HOLD</t>
        </is>
      </c>
      <c r="F119" t="inlineStr"/>
      <c r="G119" t="inlineStr"/>
      <c r="H119" t="inlineStr">
        <is>
          <t>NEUTRAL</t>
        </is>
      </c>
      <c r="I119" s="3" t="n">
        <v>45</v>
      </c>
      <c r="J119" s="4" t="n">
        <v>0.45</v>
      </c>
      <c r="K119" s="4" t="n">
        <v>0.48</v>
      </c>
      <c r="L119" s="4" t="n">
        <v>50</v>
      </c>
      <c r="M119" s="5" t="n">
        <v>574.3</v>
      </c>
      <c r="N119" s="6" t="n">
        <v>40091</v>
      </c>
      <c r="O119" s="4" t="n">
        <v>-0.8117443868739249</v>
      </c>
      <c r="P119" s="4" t="n">
        <v>-0.691682517724368</v>
      </c>
      <c r="Q119" s="4" t="n">
        <v>-1.323024054982824</v>
      </c>
      <c r="R119" s="4" t="n">
        <v>-3.478991596638659</v>
      </c>
      <c r="S119" s="4" t="n">
        <v>-1.829059829059831</v>
      </c>
      <c r="T119" s="4" t="n">
        <v>-4.203502919099256</v>
      </c>
      <c r="U119" s="4" t="n">
        <v>-2.329931972789123</v>
      </c>
      <c r="V119" s="4" t="n">
        <v>0.4899387576552838</v>
      </c>
      <c r="W119" s="5" t="n">
        <v>579.6714285714286</v>
      </c>
      <c r="X119" s="5" t="n">
        <v>582.39</v>
      </c>
      <c r="Y119" s="5" t="n">
        <v>585.36</v>
      </c>
      <c r="Z119" s="5" t="n">
        <v>583.7</v>
      </c>
      <c r="AA119" s="5" t="n">
        <v>605</v>
      </c>
      <c r="AB119" s="5" t="n">
        <v>608</v>
      </c>
      <c r="AC119" s="5" t="n">
        <v>573.1</v>
      </c>
      <c r="AD119" s="5" t="n">
        <v>573.1</v>
      </c>
      <c r="AE119" s="6" t="n">
        <v>53598.85714285714</v>
      </c>
      <c r="AF119" s="6" t="n">
        <v>57968.33333333334</v>
      </c>
      <c r="AG119" s="4" t="n">
        <v>0.3220338983050821</v>
      </c>
      <c r="AH119" s="4" t="n">
        <v>13.28571428571427</v>
      </c>
      <c r="AI119" s="4" t="n">
        <v>2.313375289171904</v>
      </c>
      <c r="AJ119" s="4" t="n">
        <v>13.35999999999999</v>
      </c>
      <c r="AK119" s="4" t="n">
        <v>2.326310290788781</v>
      </c>
      <c r="AL119" t="inlineStr">
        <is>
          <t>NORMAL</t>
        </is>
      </c>
      <c r="AM119" t="inlineStr">
        <is>
          <t>MEDIUM</t>
        </is>
      </c>
      <c r="AN119" s="4" t="n">
        <v>-1.508014468128569</v>
      </c>
      <c r="AO119" s="4" t="n">
        <v>-0.5945703360289085</v>
      </c>
      <c r="AP119" t="inlineStr">
        <is>
          <t>HEALTHY</t>
        </is>
      </c>
      <c r="AQ119" s="4" t="n">
        <v>-1.35642857142857</v>
      </c>
      <c r="AR119" s="4" t="n">
        <v>0.6841079168462528</v>
      </c>
      <c r="AS119" t="inlineStr">
        <is>
          <t>DOWN</t>
        </is>
      </c>
      <c r="AT119" t="b">
        <v>0</v>
      </c>
      <c r="AU119" t="b">
        <v>0</v>
      </c>
      <c r="AV119" s="3" t="n">
        <v>22</v>
      </c>
      <c r="AW119" t="inlineStr">
        <is>
          <t>NEUTRAL</t>
        </is>
      </c>
      <c r="AX119" t="b">
        <v>0</v>
      </c>
      <c r="AY119" t="b">
        <v>0</v>
      </c>
      <c r="AZ119" t="b">
        <v>0</v>
      </c>
      <c r="BA119" t="b">
        <v>0</v>
      </c>
      <c r="BB119" s="3" t="n">
        <v>20</v>
      </c>
      <c r="BC119" s="3" t="n">
        <v>45</v>
      </c>
      <c r="BD119" s="3" t="n">
        <v>0</v>
      </c>
      <c r="BE119" t="inlineStr">
        <is>
          <t>NEUTRAL</t>
        </is>
      </c>
      <c r="BF119" t="inlineStr"/>
      <c r="BG119" t="inlineStr">
        <is>
          <t>MA15&gt;MA30</t>
        </is>
      </c>
    </row>
    <row r="120">
      <c r="A120" s="2" t="n">
        <v>46070</v>
      </c>
      <c r="B120" t="inlineStr">
        <is>
          <t>MHNL</t>
        </is>
      </c>
      <c r="C120" t="inlineStr">
        <is>
          <t>Hydropower</t>
        </is>
      </c>
      <c r="D120" t="inlineStr">
        <is>
          <t>Mountain Hydro Nepal Limited</t>
        </is>
      </c>
      <c r="E120" t="inlineStr">
        <is>
          <t>HOLD</t>
        </is>
      </c>
      <c r="F120" t="inlineStr"/>
      <c r="G120" t="inlineStr"/>
      <c r="H120" t="inlineStr">
        <is>
          <t>NEUTRAL</t>
        </is>
      </c>
      <c r="I120" s="3" t="n">
        <v>45</v>
      </c>
      <c r="J120" s="4" t="n">
        <v>0.45</v>
      </c>
      <c r="K120" s="4" t="n">
        <v>0.48</v>
      </c>
      <c r="L120" s="4" t="n">
        <v>50</v>
      </c>
      <c r="M120" s="5" t="n">
        <v>265.7</v>
      </c>
      <c r="N120" s="6" t="n">
        <v>34562</v>
      </c>
      <c r="O120" s="4" t="n">
        <v>-4.079422382671483</v>
      </c>
      <c r="P120" s="4" t="n">
        <v>-7.421602787456449</v>
      </c>
      <c r="Q120" s="4" t="n">
        <v>-5.107142857142866</v>
      </c>
      <c r="R120" s="4" t="n">
        <v>-4.079422382671483</v>
      </c>
      <c r="S120" s="4" t="n">
        <v>-2.531181217901701</v>
      </c>
      <c r="T120" s="4" t="n">
        <v>-10.20615072659682</v>
      </c>
      <c r="U120" s="4" t="n">
        <v>8.008130081300813</v>
      </c>
      <c r="V120" s="4" t="n">
        <v>8.052053680357862</v>
      </c>
      <c r="W120" s="5" t="n">
        <v>278.3857142857143</v>
      </c>
      <c r="X120" s="5" t="n">
        <v>276.24</v>
      </c>
      <c r="Y120" s="5" t="n">
        <v>276.6666666666667</v>
      </c>
      <c r="Z120" s="5" t="n">
        <v>263.93</v>
      </c>
      <c r="AA120" s="5" t="n">
        <v>295</v>
      </c>
      <c r="AB120" s="5" t="n">
        <v>307</v>
      </c>
      <c r="AC120" s="5" t="n">
        <v>265</v>
      </c>
      <c r="AD120" s="5" t="n">
        <v>263.2</v>
      </c>
      <c r="AE120" s="6" t="n">
        <v>58218.71428571428</v>
      </c>
      <c r="AF120" s="6" t="n">
        <v>64456.46666666667</v>
      </c>
      <c r="AG120" s="4" t="n">
        <v>0</v>
      </c>
      <c r="AH120" s="4" t="n">
        <v>13.41428571428571</v>
      </c>
      <c r="AI120" s="4" t="n">
        <v>5.048658530028476</v>
      </c>
      <c r="AJ120" s="4" t="n">
        <v>16.91333333333333</v>
      </c>
      <c r="AK120" s="4" t="n">
        <v>6.36557521013672</v>
      </c>
      <c r="AL120" t="inlineStr">
        <is>
          <t>HIGH</t>
        </is>
      </c>
      <c r="AM120" t="inlineStr">
        <is>
          <t>SMALL</t>
        </is>
      </c>
      <c r="AN120" s="4" t="n">
        <v>-1.545111871777906</v>
      </c>
      <c r="AO120" s="4" t="n">
        <v>-0.8340329574267359</v>
      </c>
      <c r="AP120" t="inlineStr">
        <is>
          <t>HEALTHY</t>
        </is>
      </c>
      <c r="AQ120" s="4" t="n">
        <v>0.03714285714286334</v>
      </c>
      <c r="AR120" s="4" t="n">
        <v>0.0005477106478136668</v>
      </c>
      <c r="AS120" t="inlineStr">
        <is>
          <t>NOISY</t>
        </is>
      </c>
      <c r="AT120" t="b">
        <v>0</v>
      </c>
      <c r="AU120" t="b">
        <v>0</v>
      </c>
      <c r="AV120" s="3" t="n">
        <v>32</v>
      </c>
      <c r="AW120" t="inlineStr">
        <is>
          <t>NEUTRAL</t>
        </is>
      </c>
      <c r="AX120" t="b">
        <v>0</v>
      </c>
      <c r="AY120" t="b">
        <v>0</v>
      </c>
      <c r="AZ120" t="b">
        <v>0</v>
      </c>
      <c r="BA120" t="b">
        <v>0</v>
      </c>
      <c r="BB120" s="3" t="n">
        <v>60</v>
      </c>
      <c r="BC120" s="3" t="n">
        <v>45</v>
      </c>
      <c r="BD120" s="3" t="n">
        <v>0</v>
      </c>
      <c r="BE120" t="inlineStr">
        <is>
          <t>NEUTRAL</t>
        </is>
      </c>
      <c r="BF120" t="inlineStr"/>
      <c r="BG120" t="inlineStr">
        <is>
          <t>MA15&gt;MA30, low upper wick</t>
        </is>
      </c>
    </row>
    <row r="121">
      <c r="A121" s="2" t="n">
        <v>46070</v>
      </c>
      <c r="B121" t="inlineStr">
        <is>
          <t>MKHL</t>
        </is>
      </c>
      <c r="C121" t="inlineStr">
        <is>
          <t>Hydropower</t>
        </is>
      </c>
      <c r="D121" t="inlineStr">
        <is>
          <t>Mai Khola Hydropower Limited</t>
        </is>
      </c>
      <c r="E121" t="inlineStr">
        <is>
          <t>HOLD</t>
        </is>
      </c>
      <c r="F121" t="inlineStr"/>
      <c r="G121" t="inlineStr"/>
      <c r="H121" t="inlineStr">
        <is>
          <t>NEUTRAL</t>
        </is>
      </c>
      <c r="I121" s="3" t="n">
        <v>45</v>
      </c>
      <c r="J121" s="4" t="n">
        <v>0.45</v>
      </c>
      <c r="K121" s="4" t="n">
        <v>0.48</v>
      </c>
      <c r="L121" s="4" t="n">
        <v>50</v>
      </c>
      <c r="M121" s="5" t="n">
        <v>800</v>
      </c>
      <c r="N121" s="6" t="n">
        <v>3765</v>
      </c>
      <c r="O121" s="4" t="n">
        <v>-1.356350184956845</v>
      </c>
      <c r="P121" s="4" t="n">
        <v>-1.11248454882571</v>
      </c>
      <c r="Q121" s="4" t="n">
        <v>-2.794653705953831</v>
      </c>
      <c r="R121" s="4" t="n">
        <v>-7.514450867052025</v>
      </c>
      <c r="S121" s="4" t="n">
        <v>-4.750565543517082</v>
      </c>
      <c r="T121" s="4" t="n">
        <v>-2.319902319902323</v>
      </c>
      <c r="U121" s="4" t="n">
        <v>-0.01249843769529635</v>
      </c>
      <c r="V121" s="4" t="n">
        <v>0.7556675062972307</v>
      </c>
      <c r="W121" s="5" t="n">
        <v>827.4285714285714</v>
      </c>
      <c r="X121" s="5" t="n">
        <v>835.05</v>
      </c>
      <c r="Y121" s="5" t="n">
        <v>834.0200000000001</v>
      </c>
      <c r="Z121" s="5" t="n">
        <v>814.16</v>
      </c>
      <c r="AA121" s="5" t="n">
        <v>915</v>
      </c>
      <c r="AB121" s="5" t="n">
        <v>915</v>
      </c>
      <c r="AC121" s="5" t="n">
        <v>776</v>
      </c>
      <c r="AD121" s="5" t="n">
        <v>776</v>
      </c>
      <c r="AE121" s="6" t="n">
        <v>15439.85714285714</v>
      </c>
      <c r="AF121" s="6" t="n">
        <v>16432.2</v>
      </c>
      <c r="AG121" s="4" t="n">
        <v>0.3333333333333333</v>
      </c>
      <c r="AH121" s="4" t="n">
        <v>44.91428571428571</v>
      </c>
      <c r="AI121" s="4" t="n">
        <v>5.614285714285707</v>
      </c>
      <c r="AJ121" s="4" t="n">
        <v>53.64666666666667</v>
      </c>
      <c r="AK121" s="4" t="n">
        <v>6.705833333333325</v>
      </c>
      <c r="AL121" t="inlineStr">
        <is>
          <t>HIGH</t>
        </is>
      </c>
      <c r="AM121" t="inlineStr">
        <is>
          <t>SMALL</t>
        </is>
      </c>
      <c r="AN121" s="4" t="n">
        <v>-1.57132080254086</v>
      </c>
      <c r="AO121" s="4" t="n">
        <v>-1.519489057219062</v>
      </c>
      <c r="AP121" t="inlineStr">
        <is>
          <t>HEALTHY</t>
        </is>
      </c>
      <c r="AQ121" s="4" t="n">
        <v>-1.77142857142856</v>
      </c>
      <c r="AR121" s="4" t="n">
        <v>0.1338869929691912</v>
      </c>
      <c r="AS121" t="inlineStr">
        <is>
          <t>DOWN</t>
        </is>
      </c>
      <c r="AT121" t="b">
        <v>0</v>
      </c>
      <c r="AU121" t="b">
        <v>0</v>
      </c>
      <c r="AV121" s="3" t="n">
        <v>35</v>
      </c>
      <c r="AW121" t="inlineStr">
        <is>
          <t>NEUTRAL</t>
        </is>
      </c>
      <c r="AX121" t="b">
        <v>0</v>
      </c>
      <c r="AY121" t="b">
        <v>0</v>
      </c>
      <c r="AZ121" t="b">
        <v>0</v>
      </c>
      <c r="BA121" t="b">
        <v>0</v>
      </c>
      <c r="BB121" s="3" t="n">
        <v>80</v>
      </c>
      <c r="BC121" s="3" t="n">
        <v>25</v>
      </c>
      <c r="BD121" s="3" t="n">
        <v>80</v>
      </c>
      <c r="BE121" t="inlineStr">
        <is>
          <t>SHAKEOUT</t>
        </is>
      </c>
      <c r="BF121" t="inlineStr">
        <is>
          <t>VolAvg5&gt;VolAvg20, tight range, body&lt;40%, Close&gt;VWAP, failed breakdown, long lower wick, vol spike</t>
        </is>
      </c>
      <c r="BG121" t="inlineStr">
        <is>
          <t>MA15&gt;MA30, sentiment:shakeout</t>
        </is>
      </c>
    </row>
    <row r="122">
      <c r="A122" s="2" t="n">
        <v>46070</v>
      </c>
      <c r="B122" t="inlineStr">
        <is>
          <t>MKJC</t>
        </is>
      </c>
      <c r="C122" t="inlineStr">
        <is>
          <t>Hydropower</t>
        </is>
      </c>
      <c r="D122" t="inlineStr">
        <is>
          <t>Mailung Khola Jal Vidhyut Company Limited</t>
        </is>
      </c>
      <c r="E122" t="inlineStr">
        <is>
          <t>HOLD</t>
        </is>
      </c>
      <c r="F122" t="inlineStr"/>
      <c r="G122" t="inlineStr"/>
      <c r="H122" t="inlineStr">
        <is>
          <t>NEUTRAL</t>
        </is>
      </c>
      <c r="I122" s="3" t="n">
        <v>45</v>
      </c>
      <c r="J122" s="4" t="n">
        <v>0.45</v>
      </c>
      <c r="K122" s="4" t="n">
        <v>0.48</v>
      </c>
      <c r="L122" s="4" t="n">
        <v>50</v>
      </c>
      <c r="M122" s="5" t="n">
        <v>529</v>
      </c>
      <c r="N122" s="6" t="n">
        <v>41297</v>
      </c>
      <c r="O122" s="4" t="n">
        <v>1.340996168582365</v>
      </c>
      <c r="P122" s="4" t="n">
        <v>0.1893939393939448</v>
      </c>
      <c r="Q122" s="4" t="n">
        <v>-1.672862453531598</v>
      </c>
      <c r="R122" s="4" t="n">
        <v>-4.166666666666663</v>
      </c>
      <c r="S122" s="4" t="n">
        <v>-1.782398811734132</v>
      </c>
      <c r="T122" s="4" t="n">
        <v>-2.757352941176472</v>
      </c>
      <c r="U122" s="4" t="n">
        <v>1.730769230769225</v>
      </c>
      <c r="V122" s="4" t="n">
        <v>2.459810187875267</v>
      </c>
      <c r="W122" s="5" t="n">
        <v>531.7428571428571</v>
      </c>
      <c r="X122" s="5" t="n">
        <v>537.3200000000001</v>
      </c>
      <c r="Y122" s="5" t="n">
        <v>537.26</v>
      </c>
      <c r="Z122" s="5" t="n">
        <v>529.1866666666667</v>
      </c>
      <c r="AA122" s="5" t="n">
        <v>565</v>
      </c>
      <c r="AB122" s="5" t="n">
        <v>565</v>
      </c>
      <c r="AC122" s="5" t="n">
        <v>512</v>
      </c>
      <c r="AD122" s="5" t="n">
        <v>512</v>
      </c>
      <c r="AE122" s="6" t="n">
        <v>40849</v>
      </c>
      <c r="AF122" s="6" t="n">
        <v>58547.73333333333</v>
      </c>
      <c r="AG122" s="4" t="n">
        <v>0.15</v>
      </c>
      <c r="AH122" s="4" t="n">
        <v>19.27142857142857</v>
      </c>
      <c r="AI122" s="4" t="n">
        <v>3.64299216851201</v>
      </c>
      <c r="AJ122" s="4" t="n">
        <v>19.77333333333333</v>
      </c>
      <c r="AK122" s="4" t="n">
        <v>3.737870195337107</v>
      </c>
      <c r="AL122" t="inlineStr">
        <is>
          <t>HIGH</t>
        </is>
      </c>
      <c r="AM122" t="inlineStr">
        <is>
          <t>SMALL</t>
        </is>
      </c>
      <c r="AN122" s="4" t="n">
        <v>-0.9693260111884427</v>
      </c>
      <c r="AO122" s="4" t="n">
        <v>-0.5152567145379479</v>
      </c>
      <c r="AP122" t="inlineStr">
        <is>
          <t>HEALTHY</t>
        </is>
      </c>
      <c r="AQ122" s="4" t="n">
        <v>-0.901785714285694</v>
      </c>
      <c r="AR122" s="4" t="n">
        <v>0.2239836600351989</v>
      </c>
      <c r="AS122" t="inlineStr">
        <is>
          <t>DOWN</t>
        </is>
      </c>
      <c r="AT122" t="b">
        <v>0</v>
      </c>
      <c r="AU122" t="b">
        <v>0</v>
      </c>
      <c r="AV122" s="3" t="n">
        <v>21</v>
      </c>
      <c r="AW122" t="inlineStr">
        <is>
          <t>NEUTRAL</t>
        </is>
      </c>
      <c r="AX122" t="b">
        <v>0</v>
      </c>
      <c r="AY122" t="b">
        <v>0</v>
      </c>
      <c r="AZ122" t="b">
        <v>0</v>
      </c>
      <c r="BA122" t="b">
        <v>0</v>
      </c>
      <c r="BB122" s="3" t="n">
        <v>20</v>
      </c>
      <c r="BC122" s="3" t="n">
        <v>0</v>
      </c>
      <c r="BD122" s="3" t="n">
        <v>50</v>
      </c>
      <c r="BE122" t="inlineStr">
        <is>
          <t>NEUTRAL</t>
        </is>
      </c>
      <c r="BF122" t="inlineStr"/>
      <c r="BG122" t="inlineStr">
        <is>
          <t>MA15&gt;MA30, low upper wick</t>
        </is>
      </c>
    </row>
    <row r="123">
      <c r="A123" s="2" t="n">
        <v>46070</v>
      </c>
      <c r="B123" t="inlineStr">
        <is>
          <t>NABBC</t>
        </is>
      </c>
      <c r="C123" t="inlineStr">
        <is>
          <t>Development Bank</t>
        </is>
      </c>
      <c r="D123" t="inlineStr">
        <is>
          <t>Narayani Development Bank Limited</t>
        </is>
      </c>
      <c r="E123" t="inlineStr">
        <is>
          <t>HOLD</t>
        </is>
      </c>
      <c r="F123" t="inlineStr"/>
      <c r="G123" t="inlineStr"/>
      <c r="H123" t="inlineStr">
        <is>
          <t>NEUTRAL</t>
        </is>
      </c>
      <c r="I123" s="3" t="n">
        <v>45</v>
      </c>
      <c r="J123" s="4" t="n">
        <v>0.45</v>
      </c>
      <c r="K123" s="4" t="n">
        <v>0.48</v>
      </c>
      <c r="L123" s="4" t="n">
        <v>50</v>
      </c>
      <c r="M123" s="5" t="n">
        <v>1418</v>
      </c>
      <c r="N123" s="6" t="n">
        <v>43532</v>
      </c>
      <c r="O123" s="4" t="n">
        <v>-6.710526315789478</v>
      </c>
      <c r="P123" s="4" t="n">
        <v>-11.375</v>
      </c>
      <c r="Q123" s="4" t="n">
        <v>-14.32024169184291</v>
      </c>
      <c r="R123" s="4" t="n">
        <v>-20.77769707804906</v>
      </c>
      <c r="S123" s="4" t="n">
        <v>-16.53914067098293</v>
      </c>
      <c r="T123" s="4" t="n">
        <v>-16.58823529411765</v>
      </c>
      <c r="U123" s="4" t="n">
        <v>0.3751681177886379</v>
      </c>
      <c r="V123" s="4" t="n">
        <v>24.69222652128034</v>
      </c>
      <c r="W123" s="5" t="n">
        <v>1591</v>
      </c>
      <c r="X123" s="5" t="n">
        <v>1640.95</v>
      </c>
      <c r="Y123" s="5" t="n">
        <v>1648.766666666667</v>
      </c>
      <c r="Z123" s="5" t="n">
        <v>1521.056666666667</v>
      </c>
      <c r="AA123" s="5" t="n">
        <v>1835</v>
      </c>
      <c r="AB123" s="5" t="n">
        <v>1835</v>
      </c>
      <c r="AC123" s="5" t="n">
        <v>1368</v>
      </c>
      <c r="AD123" s="5" t="n">
        <v>1368</v>
      </c>
      <c r="AE123" s="6" t="n">
        <v>57239</v>
      </c>
      <c r="AF123" s="6" t="n">
        <v>62783.4</v>
      </c>
      <c r="AG123" s="4" t="n">
        <v>0.323316638842516</v>
      </c>
      <c r="AH123" s="4" t="n">
        <v>147.9285714285714</v>
      </c>
      <c r="AI123" s="4" t="n">
        <v>10.4321982671771</v>
      </c>
      <c r="AJ123" s="4" t="n">
        <v>171.3266666666667</v>
      </c>
      <c r="AK123" s="4" t="n">
        <v>12.08227550540667</v>
      </c>
      <c r="AL123" t="inlineStr">
        <is>
          <t>HIGH</t>
        </is>
      </c>
      <c r="AM123" t="inlineStr">
        <is>
          <t>SMALL</t>
        </is>
      </c>
      <c r="AN123" s="4" t="n">
        <v>-2.302736249114383</v>
      </c>
      <c r="AO123" s="4" t="n">
        <v>-0.4959007590486131</v>
      </c>
      <c r="AP123" t="inlineStr">
        <is>
          <t>OVERSOLD</t>
        </is>
      </c>
      <c r="AQ123" s="4" t="n">
        <v>-13.18071428571428</v>
      </c>
      <c r="AR123" s="4" t="n">
        <v>0.345979310758863</v>
      </c>
      <c r="AS123" t="inlineStr">
        <is>
          <t>DOWN</t>
        </is>
      </c>
      <c r="AT123" t="b">
        <v>0</v>
      </c>
      <c r="AU123" t="b">
        <v>0</v>
      </c>
      <c r="AV123" s="3" t="n">
        <v>21</v>
      </c>
      <c r="AW123" t="inlineStr">
        <is>
          <t>NEUTRAL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20</v>
      </c>
      <c r="BC123" s="3" t="n">
        <v>45</v>
      </c>
      <c r="BD123" s="3" t="n">
        <v>0</v>
      </c>
      <c r="BE123" t="inlineStr">
        <is>
          <t>NEUTRAL</t>
        </is>
      </c>
      <c r="BF123" t="inlineStr"/>
      <c r="BG123" t="inlineStr">
        <is>
          <t>MA15&gt;MA30</t>
        </is>
      </c>
    </row>
    <row r="124">
      <c r="A124" s="2" t="n">
        <v>46070</v>
      </c>
      <c r="B124" t="inlineStr">
        <is>
          <t>NWCL</t>
        </is>
      </c>
      <c r="C124" t="inlineStr">
        <is>
          <t>Others</t>
        </is>
      </c>
      <c r="D124" t="inlineStr">
        <is>
          <t>Nepal Warehousing Company Limited</t>
        </is>
      </c>
      <c r="E124" t="inlineStr">
        <is>
          <t>HOLD</t>
        </is>
      </c>
      <c r="F124" t="inlineStr"/>
      <c r="G124" t="inlineStr"/>
      <c r="H124" t="inlineStr">
        <is>
          <t>NEUTRAL</t>
        </is>
      </c>
      <c r="I124" s="3" t="n">
        <v>45</v>
      </c>
      <c r="J124" s="4" t="n">
        <v>0.45</v>
      </c>
      <c r="K124" s="4" t="n">
        <v>0.48</v>
      </c>
      <c r="L124" s="4" t="n">
        <v>50</v>
      </c>
      <c r="M124" s="5" t="n">
        <v>875</v>
      </c>
      <c r="N124" s="6" t="n">
        <v>2921</v>
      </c>
      <c r="O124" s="4" t="n">
        <v>0.5631536604987941</v>
      </c>
      <c r="P124" s="4" t="n">
        <v>-0.5681818181818232</v>
      </c>
      <c r="Q124" s="4" t="n">
        <v>0.5747126436781658</v>
      </c>
      <c r="R124" s="4" t="n">
        <v>-6.815761448349312</v>
      </c>
      <c r="S124" s="4" t="n">
        <v>-8.472803347280333</v>
      </c>
      <c r="T124" s="4" t="n">
        <v>-14.21568627450981</v>
      </c>
      <c r="U124" s="4" t="n">
        <v>1.167765059544457</v>
      </c>
      <c r="V124" s="4" t="n">
        <v>10.062893081761</v>
      </c>
      <c r="W124" s="5" t="n">
        <v>881.8714285714286</v>
      </c>
      <c r="X124" s="5" t="n">
        <v>896.61</v>
      </c>
      <c r="Y124" s="5" t="n">
        <v>918.8933333333333</v>
      </c>
      <c r="Z124" s="5" t="n">
        <v>892.9733333333332</v>
      </c>
      <c r="AA124" s="5" t="n">
        <v>945</v>
      </c>
      <c r="AB124" s="5" t="n">
        <v>1045</v>
      </c>
      <c r="AC124" s="5" t="n">
        <v>860.1</v>
      </c>
      <c r="AD124" s="5" t="n">
        <v>860.1</v>
      </c>
      <c r="AE124" s="6" t="n">
        <v>4792.714285714285</v>
      </c>
      <c r="AF124" s="6" t="n">
        <v>12378.8</v>
      </c>
      <c r="AG124" s="4" t="n">
        <v>0.1428571428571428</v>
      </c>
      <c r="AH124" s="4" t="n">
        <v>29.35714285714286</v>
      </c>
      <c r="AI124" s="4" t="n">
        <v>3.355102040816323</v>
      </c>
      <c r="AJ124" s="4" t="n">
        <v>42.49999999999999</v>
      </c>
      <c r="AK124" s="4" t="n">
        <v>4.857142857142851</v>
      </c>
      <c r="AL124" t="inlineStr">
        <is>
          <t>HIGH</t>
        </is>
      </c>
      <c r="AM124" t="inlineStr">
        <is>
          <t>SMALL</t>
        </is>
      </c>
      <c r="AN124" s="4" t="n">
        <v>-1.030206080112288</v>
      </c>
      <c r="AO124" s="4" t="n">
        <v>-0.786899894677652</v>
      </c>
      <c r="AP124" t="inlineStr">
        <is>
          <t>HEALTHY</t>
        </is>
      </c>
      <c r="AQ124" s="4" t="n">
        <v>-8.794285714285664</v>
      </c>
      <c r="AR124" s="4" t="n">
        <v>0.8520836441203574</v>
      </c>
      <c r="AS124" t="inlineStr">
        <is>
          <t>DOWN</t>
        </is>
      </c>
      <c r="AT124" t="b">
        <v>0</v>
      </c>
      <c r="AU124" t="b">
        <v>0</v>
      </c>
      <c r="AV124" s="3" t="n">
        <v>35</v>
      </c>
      <c r="AW124" t="inlineStr">
        <is>
          <t>NEUTRAL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60</v>
      </c>
      <c r="BC124" s="3" t="n">
        <v>0</v>
      </c>
      <c r="BD124" s="3" t="n">
        <v>0</v>
      </c>
      <c r="BE124" t="inlineStr">
        <is>
          <t>NEUTRAL</t>
        </is>
      </c>
      <c r="BF124" t="inlineStr"/>
      <c r="BG124" t="inlineStr">
        <is>
          <t>MA15&gt;MA30, low upper wick</t>
        </is>
      </c>
    </row>
    <row r="125">
      <c r="A125" s="2" t="n">
        <v>46070</v>
      </c>
      <c r="B125" t="inlineStr">
        <is>
          <t>OHL</t>
        </is>
      </c>
      <c r="C125" t="inlineStr">
        <is>
          <t>Hotel and Tourism</t>
        </is>
      </c>
      <c r="D125" t="inlineStr">
        <is>
          <t>Oriental Hotel Limited</t>
        </is>
      </c>
      <c r="E125" t="inlineStr">
        <is>
          <t>HOLD</t>
        </is>
      </c>
      <c r="F125" t="inlineStr"/>
      <c r="G125" t="inlineStr"/>
      <c r="H125" t="inlineStr">
        <is>
          <t>NEUTRAL</t>
        </is>
      </c>
      <c r="I125" s="3" t="n">
        <v>45</v>
      </c>
      <c r="J125" s="4" t="n">
        <v>0.45</v>
      </c>
      <c r="K125" s="4" t="n">
        <v>0.48</v>
      </c>
      <c r="L125" s="4" t="n">
        <v>50</v>
      </c>
      <c r="M125" s="5" t="n">
        <v>708</v>
      </c>
      <c r="N125" s="6" t="n">
        <v>3234</v>
      </c>
      <c r="O125" s="4" t="n">
        <v>1.287553648068673</v>
      </c>
      <c r="P125" s="4" t="n">
        <v>0</v>
      </c>
      <c r="Q125" s="4" t="n">
        <v>-0.9790209790209836</v>
      </c>
      <c r="R125" s="4" t="n">
        <v>-2.479338842975209</v>
      </c>
      <c r="S125" s="4" t="n">
        <v>0</v>
      </c>
      <c r="T125" s="4" t="n">
        <v>-3.410641200545705</v>
      </c>
      <c r="U125" s="4" t="n">
        <v>-0.421940928270037</v>
      </c>
      <c r="V125" s="4" t="n">
        <v>-0.1269572577232259</v>
      </c>
      <c r="W125" s="5" t="n">
        <v>711.4285714285714</v>
      </c>
      <c r="X125" s="5" t="n">
        <v>716.85</v>
      </c>
      <c r="Y125" s="5" t="n">
        <v>715.4533333333334</v>
      </c>
      <c r="Z125" s="5" t="n">
        <v>713.7966666666666</v>
      </c>
      <c r="AA125" s="5" t="n">
        <v>735.9</v>
      </c>
      <c r="AB125" s="5" t="n">
        <v>747.1</v>
      </c>
      <c r="AC125" s="5" t="n">
        <v>686</v>
      </c>
      <c r="AD125" s="5" t="n">
        <v>686</v>
      </c>
      <c r="AE125" s="6" t="n">
        <v>7605.714285714285</v>
      </c>
      <c r="AF125" s="6" t="n">
        <v>7511.533333333334</v>
      </c>
      <c r="AG125" s="4" t="n">
        <v>0</v>
      </c>
      <c r="AH125" s="4" t="n">
        <v>21.65714285714284</v>
      </c>
      <c r="AI125" s="4" t="n">
        <v>3.05891848264729</v>
      </c>
      <c r="AJ125" s="4" t="n">
        <v>21.80666666666666</v>
      </c>
      <c r="AK125" s="4" t="n">
        <v>3.080037664783422</v>
      </c>
      <c r="AL125" t="inlineStr">
        <is>
          <t>HIGH</t>
        </is>
      </c>
      <c r="AM125" t="inlineStr">
        <is>
          <t>SMALL</t>
        </is>
      </c>
      <c r="AN125" s="4" t="n">
        <v>-0.7753687475388235</v>
      </c>
      <c r="AO125" s="4" t="n">
        <v>-0.7343860156578853</v>
      </c>
      <c r="AP125" t="inlineStr">
        <is>
          <t>HEALTHY</t>
        </is>
      </c>
      <c r="AQ125" s="4" t="n">
        <v>-0.7192857142856965</v>
      </c>
      <c r="AR125" s="4" t="n">
        <v>0.1119820363284268</v>
      </c>
      <c r="AS125" t="inlineStr">
        <is>
          <t>DOWN</t>
        </is>
      </c>
      <c r="AT125" t="b">
        <v>0</v>
      </c>
      <c r="AU125" t="b">
        <v>0</v>
      </c>
      <c r="AV125" s="3" t="n">
        <v>35</v>
      </c>
      <c r="AW125" t="inlineStr">
        <is>
          <t>SELL_PRESSURE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60</v>
      </c>
      <c r="BC125" s="3" t="n">
        <v>0</v>
      </c>
      <c r="BD125" s="3" t="n">
        <v>80</v>
      </c>
      <c r="BE125" t="inlineStr">
        <is>
          <t>SHAKEOUT</t>
        </is>
      </c>
      <c r="BF125" t="inlineStr">
        <is>
          <t>failed breakdown, long lower wick, vol spike</t>
        </is>
      </c>
      <c r="BG125" t="inlineStr">
        <is>
          <t>MA15&gt;MA30, low upper wick, sentiment:shakeout</t>
        </is>
      </c>
    </row>
    <row r="126">
      <c r="A126" s="2" t="n">
        <v>46070</v>
      </c>
      <c r="B126" t="inlineStr">
        <is>
          <t>OMPL</t>
        </is>
      </c>
      <c r="C126" t="inlineStr">
        <is>
          <t>Manufacturing and Processing</t>
        </is>
      </c>
      <c r="D126" t="inlineStr">
        <is>
          <t>Om Megashree Pharmaceuticals Limited</t>
        </is>
      </c>
      <c r="E126" t="inlineStr">
        <is>
          <t>HOLD</t>
        </is>
      </c>
      <c r="F126" t="inlineStr"/>
      <c r="G126" t="inlineStr"/>
      <c r="H126" t="inlineStr">
        <is>
          <t>NEUTRAL</t>
        </is>
      </c>
      <c r="I126" s="3" t="n">
        <v>45</v>
      </c>
      <c r="J126" s="4" t="n">
        <v>0.45</v>
      </c>
      <c r="K126" s="4" t="n">
        <v>0.48</v>
      </c>
      <c r="L126" s="4" t="n">
        <v>50</v>
      </c>
      <c r="M126" s="5" t="n">
        <v>1300</v>
      </c>
      <c r="N126" s="6" t="n">
        <v>16533</v>
      </c>
      <c r="O126" s="4" t="n">
        <v>-0.7557828841896375</v>
      </c>
      <c r="P126" s="4" t="n">
        <v>-2.475618904726185</v>
      </c>
      <c r="Q126" s="4" t="n">
        <v>-2.985074626865669</v>
      </c>
      <c r="R126" s="4" t="n">
        <v>-7.670454545454541</v>
      </c>
      <c r="S126" s="4" t="n">
        <v>-9.784871616932689</v>
      </c>
      <c r="T126" s="4" t="n">
        <v>-15.85760517799353</v>
      </c>
      <c r="U126" s="4" t="n">
        <v>-0.6875477463712754</v>
      </c>
      <c r="V126" s="4" t="n">
        <v>3.842159916926269</v>
      </c>
      <c r="W126" s="5" t="n">
        <v>1342.414285714286</v>
      </c>
      <c r="X126" s="5" t="n">
        <v>1363.38</v>
      </c>
      <c r="Y126" s="5" t="n">
        <v>1386.52</v>
      </c>
      <c r="Z126" s="5" t="n">
        <v>1367.576666666667</v>
      </c>
      <c r="AA126" s="5" t="n">
        <v>1454</v>
      </c>
      <c r="AB126" s="5" t="n">
        <v>1575.9</v>
      </c>
      <c r="AC126" s="5" t="n">
        <v>1274</v>
      </c>
      <c r="AD126" s="5" t="n">
        <v>1274</v>
      </c>
      <c r="AE126" s="6" t="n">
        <v>17912.28571428571</v>
      </c>
      <c r="AF126" s="6" t="n">
        <v>27832.6</v>
      </c>
      <c r="AG126" s="4" t="n">
        <v>0.2058823529411765</v>
      </c>
      <c r="AH126" s="4" t="n">
        <v>50.25714285714288</v>
      </c>
      <c r="AI126" s="4" t="n">
        <v>3.865934065934065</v>
      </c>
      <c r="AJ126" s="4" t="n">
        <v>59.82666666666669</v>
      </c>
      <c r="AK126" s="4" t="n">
        <v>4.60205128205128</v>
      </c>
      <c r="AL126" t="inlineStr">
        <is>
          <t>HIGH</t>
        </is>
      </c>
      <c r="AM126" t="inlineStr">
        <is>
          <t>SMALL</t>
        </is>
      </c>
      <c r="AN126" s="4" t="n">
        <v>-1.692284695297466</v>
      </c>
      <c r="AO126" s="4" t="n">
        <v>-0.6648760948075306</v>
      </c>
      <c r="AP126" t="inlineStr">
        <is>
          <t>HEALTHY</t>
        </is>
      </c>
      <c r="AQ126" s="4" t="n">
        <v>-10.6014285714286</v>
      </c>
      <c r="AR126" s="4" t="n">
        <v>0.8599488317771713</v>
      </c>
      <c r="AS126" t="inlineStr">
        <is>
          <t>DOWN</t>
        </is>
      </c>
      <c r="AT126" t="b">
        <v>0</v>
      </c>
      <c r="AU126" t="b">
        <v>0</v>
      </c>
      <c r="AV126" s="3" t="n">
        <v>28</v>
      </c>
      <c r="AW126" t="inlineStr">
        <is>
          <t>NEUTRAL</t>
        </is>
      </c>
      <c r="AX126" t="b">
        <v>0</v>
      </c>
      <c r="AY126" t="b">
        <v>0</v>
      </c>
      <c r="AZ126" t="b">
        <v>0</v>
      </c>
      <c r="BA126" t="b">
        <v>0</v>
      </c>
      <c r="BB126" s="3" t="n">
        <v>80</v>
      </c>
      <c r="BC126" s="3" t="n">
        <v>25</v>
      </c>
      <c r="BD126" s="3" t="n">
        <v>80</v>
      </c>
      <c r="BE126" t="inlineStr">
        <is>
          <t>SHAKEOUT</t>
        </is>
      </c>
      <c r="BF126" t="inlineStr">
        <is>
          <t>VolAvg5&gt;VolAvg20, tight range, body&lt;40%, Close&gt;VWAP, failed breakdown, long lower wick, vol spike</t>
        </is>
      </c>
      <c r="BG126" t="inlineStr">
        <is>
          <t>MA15&gt;MA30, low upper wick, sentiment:shakeout</t>
        </is>
      </c>
    </row>
    <row r="127">
      <c r="A127" s="2" t="n">
        <v>46070</v>
      </c>
      <c r="B127" t="inlineStr">
        <is>
          <t>PFL</t>
        </is>
      </c>
      <c r="C127" t="inlineStr">
        <is>
          <t>Finance Company</t>
        </is>
      </c>
      <c r="D127" t="inlineStr">
        <is>
          <t>Pokhara Finance Limited</t>
        </is>
      </c>
      <c r="E127" t="inlineStr">
        <is>
          <t>HOLD</t>
        </is>
      </c>
      <c r="F127" t="inlineStr"/>
      <c r="G127" t="inlineStr"/>
      <c r="H127" t="inlineStr">
        <is>
          <t>NEUTRAL</t>
        </is>
      </c>
      <c r="I127" s="3" t="n">
        <v>45</v>
      </c>
      <c r="J127" s="4" t="n">
        <v>0.45</v>
      </c>
      <c r="K127" s="4" t="n">
        <v>0.48</v>
      </c>
      <c r="L127" s="4" t="n">
        <v>50</v>
      </c>
      <c r="M127" s="5" t="n">
        <v>372</v>
      </c>
      <c r="N127" s="6" t="n">
        <v>10781</v>
      </c>
      <c r="O127" s="4" t="n">
        <v>-1.846965699208447</v>
      </c>
      <c r="P127" s="4" t="n">
        <v>-1.561259592484776</v>
      </c>
      <c r="Q127" s="4" t="n">
        <v>-0.8000000000000007</v>
      </c>
      <c r="R127" s="4" t="n">
        <v>-3.376623376623378</v>
      </c>
      <c r="S127" s="4" t="n">
        <v>-3.376623376623378</v>
      </c>
      <c r="T127" s="4" t="n">
        <v>-5.58375634517766</v>
      </c>
      <c r="U127" s="4" t="n">
        <v>-1.846965699208447</v>
      </c>
      <c r="V127" s="4" t="n">
        <v>2.19780219780219</v>
      </c>
      <c r="W127" s="5" t="n">
        <v>377.3714285714286</v>
      </c>
      <c r="X127" s="5" t="n">
        <v>379.26</v>
      </c>
      <c r="Y127" s="5" t="n">
        <v>379.8066666666666</v>
      </c>
      <c r="Z127" s="5" t="n">
        <v>375.2433333333333</v>
      </c>
      <c r="AA127" s="5" t="n">
        <v>391</v>
      </c>
      <c r="AB127" s="5" t="n">
        <v>400</v>
      </c>
      <c r="AC127" s="5" t="n">
        <v>367.5</v>
      </c>
      <c r="AD127" s="5" t="n">
        <v>367.5</v>
      </c>
      <c r="AE127" s="6" t="n">
        <v>16100.28571428571</v>
      </c>
      <c r="AF127" s="6" t="n">
        <v>23758.66666666667</v>
      </c>
      <c r="AG127" s="4" t="n">
        <v>0</v>
      </c>
      <c r="AH127" s="4" t="n">
        <v>12.38571428571428</v>
      </c>
      <c r="AI127" s="4" t="n">
        <v>3.329493087557594</v>
      </c>
      <c r="AJ127" s="4" t="n">
        <v>13.30666666666666</v>
      </c>
      <c r="AK127" s="4" t="n">
        <v>3.577060931899631</v>
      </c>
      <c r="AL127" t="inlineStr">
        <is>
          <t>HIGH</t>
        </is>
      </c>
      <c r="AM127" t="inlineStr">
        <is>
          <t>SMALL</t>
        </is>
      </c>
      <c r="AN127" s="4" t="n">
        <v>-1.76531166794144</v>
      </c>
      <c r="AO127" s="4" t="n">
        <v>-0.7402714391612807</v>
      </c>
      <c r="AP127" t="inlineStr">
        <is>
          <t>HEALTHY</t>
        </is>
      </c>
      <c r="AQ127" s="4" t="n">
        <v>-0.4403571428571312</v>
      </c>
      <c r="AR127" s="4" t="n">
        <v>0.1983131886594771</v>
      </c>
      <c r="AS127" t="inlineStr">
        <is>
          <t>DOWN</t>
        </is>
      </c>
      <c r="AT127" t="b">
        <v>0</v>
      </c>
      <c r="AU127" t="b">
        <v>0</v>
      </c>
      <c r="AV127" s="3" t="n">
        <v>35</v>
      </c>
      <c r="AW127" t="inlineStr">
        <is>
          <t>NEUTRAL</t>
        </is>
      </c>
      <c r="AX127" t="b">
        <v>0</v>
      </c>
      <c r="AY127" t="b">
        <v>0</v>
      </c>
      <c r="AZ127" t="b">
        <v>0</v>
      </c>
      <c r="BA127" t="b">
        <v>0</v>
      </c>
      <c r="BB127" s="3" t="n">
        <v>20</v>
      </c>
      <c r="BC127" s="3" t="n">
        <v>45</v>
      </c>
      <c r="BD127" s="3" t="n">
        <v>0</v>
      </c>
      <c r="BE127" t="inlineStr">
        <is>
          <t>NEUTRAL</t>
        </is>
      </c>
      <c r="BF127" t="inlineStr"/>
      <c r="BG127" t="inlineStr">
        <is>
          <t>MA15&gt;MA30, low upper wick</t>
        </is>
      </c>
    </row>
    <row r="128">
      <c r="A128" s="2" t="n">
        <v>46070</v>
      </c>
      <c r="B128" t="inlineStr">
        <is>
          <t>PHCL</t>
        </is>
      </c>
      <c r="C128" t="inlineStr">
        <is>
          <t>Hydropower</t>
        </is>
      </c>
      <c r="D128" t="inlineStr">
        <is>
          <t>Peoples Hydropower Company Limited</t>
        </is>
      </c>
      <c r="E128" t="inlineStr">
        <is>
          <t>HOLD</t>
        </is>
      </c>
      <c r="F128" t="inlineStr"/>
      <c r="G128" t="inlineStr"/>
      <c r="H128" t="inlineStr">
        <is>
          <t>NEUTRAL</t>
        </is>
      </c>
      <c r="I128" s="3" t="n">
        <v>45</v>
      </c>
      <c r="J128" s="4" t="n">
        <v>0.45</v>
      </c>
      <c r="K128" s="4" t="n">
        <v>0.48</v>
      </c>
      <c r="L128" s="4" t="n">
        <v>50</v>
      </c>
      <c r="M128" s="5" t="n">
        <v>289</v>
      </c>
      <c r="N128" s="6" t="n">
        <v>247378</v>
      </c>
      <c r="O128" s="4" t="n">
        <v>-4.62046204620462</v>
      </c>
      <c r="P128" s="4" t="n">
        <v>-7.961783439490445</v>
      </c>
      <c r="Q128" s="4" t="n">
        <v>1.225919439579681</v>
      </c>
      <c r="R128" s="4" t="n">
        <v>-0.2416292716603374</v>
      </c>
      <c r="S128" s="4" t="n">
        <v>-0.2760524499655026</v>
      </c>
      <c r="T128" s="4" t="n">
        <v>0</v>
      </c>
      <c r="U128" s="4" t="n">
        <v>9.097772744431865</v>
      </c>
      <c r="V128" s="4" t="n">
        <v>7.835820895522394</v>
      </c>
      <c r="W128" s="5" t="n">
        <v>294.6714285714286</v>
      </c>
      <c r="X128" s="5" t="n">
        <v>291.88</v>
      </c>
      <c r="Y128" s="5" t="n">
        <v>291.64</v>
      </c>
      <c r="Z128" s="5" t="n">
        <v>278.9233333333333</v>
      </c>
      <c r="AA128" s="5" t="n">
        <v>320</v>
      </c>
      <c r="AB128" s="5" t="n">
        <v>320</v>
      </c>
      <c r="AC128" s="5" t="n">
        <v>281</v>
      </c>
      <c r="AD128" s="5" t="n">
        <v>279</v>
      </c>
      <c r="AE128" s="6" t="n">
        <v>291282</v>
      </c>
      <c r="AF128" s="6" t="n">
        <v>266115.6666666667</v>
      </c>
      <c r="AG128" s="4" t="n">
        <v>0</v>
      </c>
      <c r="AH128" s="4" t="n">
        <v>15.24285714285714</v>
      </c>
      <c r="AI128" s="4" t="n">
        <v>5.27434503213048</v>
      </c>
      <c r="AJ128" s="4" t="n">
        <v>14.43333333333333</v>
      </c>
      <c r="AK128" s="4" t="n">
        <v>4.994232987312555</v>
      </c>
      <c r="AL128" t="inlineStr">
        <is>
          <t>HIGH</t>
        </is>
      </c>
      <c r="AM128" t="inlineStr">
        <is>
          <t>SMALL</t>
        </is>
      </c>
      <c r="AN128" s="4" t="n">
        <v>-0.2977731601239854</v>
      </c>
      <c r="AO128" s="4" t="n">
        <v>-0.08953572653837319</v>
      </c>
      <c r="AP128" t="inlineStr">
        <is>
          <t>HEALTHY</t>
        </is>
      </c>
      <c r="AQ128" s="4" t="n">
        <v>0.7353571428571477</v>
      </c>
      <c r="AR128" s="4" t="n">
        <v>0.1375909509633323</v>
      </c>
      <c r="AS128" t="inlineStr">
        <is>
          <t>NOISY</t>
        </is>
      </c>
      <c r="AT128" t="b">
        <v>1</v>
      </c>
      <c r="AU128" t="b">
        <v>0</v>
      </c>
      <c r="AV128" s="3" t="n">
        <v>5</v>
      </c>
      <c r="AW128" t="inlineStr">
        <is>
          <t>NEUTRAL</t>
        </is>
      </c>
      <c r="AX128" t="b">
        <v>0</v>
      </c>
      <c r="AY128" t="b">
        <v>0</v>
      </c>
      <c r="AZ128" t="b">
        <v>0</v>
      </c>
      <c r="BA128" t="b">
        <v>0</v>
      </c>
      <c r="BB128" s="3" t="n">
        <v>40</v>
      </c>
      <c r="BC128" s="3" t="n">
        <v>45</v>
      </c>
      <c r="BD128" s="3" t="n">
        <v>0</v>
      </c>
      <c r="BE128" t="inlineStr">
        <is>
          <t>NEUTRAL</t>
        </is>
      </c>
      <c r="BF128" t="inlineStr"/>
      <c r="BG128" t="inlineStr">
        <is>
          <t>MA15&gt;MA30, low upper wick</t>
        </is>
      </c>
    </row>
    <row r="129">
      <c r="A129" s="2" t="n">
        <v>46070</v>
      </c>
      <c r="B129" t="inlineStr">
        <is>
          <t>PMHPL</t>
        </is>
      </c>
      <c r="C129" t="inlineStr">
        <is>
          <t>Hydropower</t>
        </is>
      </c>
      <c r="D129" t="inlineStr">
        <is>
          <t>Panchakanya Mai Hydropower Limited</t>
        </is>
      </c>
      <c r="E129" t="inlineStr">
        <is>
          <t>HOLD</t>
        </is>
      </c>
      <c r="F129" t="inlineStr"/>
      <c r="G129" t="inlineStr"/>
      <c r="H129" t="inlineStr">
        <is>
          <t>NEUTRAL</t>
        </is>
      </c>
      <c r="I129" s="3" t="n">
        <v>45</v>
      </c>
      <c r="J129" s="4" t="n">
        <v>0.45</v>
      </c>
      <c r="K129" s="4" t="n">
        <v>0.48</v>
      </c>
      <c r="L129" s="4" t="n">
        <v>50</v>
      </c>
      <c r="M129" s="5" t="n">
        <v>348</v>
      </c>
      <c r="N129" s="6" t="n">
        <v>53891</v>
      </c>
      <c r="O129" s="4" t="n">
        <v>-1.136363636363635</v>
      </c>
      <c r="P129" s="4" t="n">
        <v>-4.211395540875317</v>
      </c>
      <c r="Q129" s="4" t="n">
        <v>0.5199306759098743</v>
      </c>
      <c r="R129" s="4" t="n">
        <v>-0.5714285714285672</v>
      </c>
      <c r="S129" s="4" t="n">
        <v>3.694874851013097</v>
      </c>
      <c r="T129" s="4" t="n">
        <v>3.602262578148263</v>
      </c>
      <c r="U129" s="4" t="n">
        <v>8.749999999999991</v>
      </c>
      <c r="V129" s="4" t="n">
        <v>9.46838628499529</v>
      </c>
      <c r="W129" s="5" t="n">
        <v>350.3428571428572</v>
      </c>
      <c r="X129" s="5" t="n">
        <v>350.02</v>
      </c>
      <c r="Y129" s="5" t="n">
        <v>345.3333333333333</v>
      </c>
      <c r="Z129" s="5" t="n">
        <v>333.8666666666667</v>
      </c>
      <c r="AA129" s="5" t="n">
        <v>377.9</v>
      </c>
      <c r="AB129" s="5" t="n">
        <v>377.9</v>
      </c>
      <c r="AC129" s="5" t="n">
        <v>341.1</v>
      </c>
      <c r="AD129" s="5" t="n">
        <v>321</v>
      </c>
      <c r="AE129" s="6" t="n">
        <v>68483.28571428571</v>
      </c>
      <c r="AF129" s="6" t="n">
        <v>77387.8</v>
      </c>
      <c r="AG129" s="4" t="n">
        <v>0</v>
      </c>
      <c r="AH129" s="4" t="n">
        <v>17.02857142857142</v>
      </c>
      <c r="AI129" s="4" t="n">
        <v>4.893267651888324</v>
      </c>
      <c r="AJ129" s="4" t="n">
        <v>16.28666666666666</v>
      </c>
      <c r="AK129" s="4" t="n">
        <v>4.680076628352474</v>
      </c>
      <c r="AL129" t="inlineStr">
        <is>
          <t>HIGH</t>
        </is>
      </c>
      <c r="AM129" t="inlineStr">
        <is>
          <t>SMALL</t>
        </is>
      </c>
      <c r="AN129" s="4" t="n">
        <v>0.2937056384025969</v>
      </c>
      <c r="AO129" s="4" t="n">
        <v>-0.457653730517312</v>
      </c>
      <c r="AP129" t="inlineStr">
        <is>
          <t>HEALTHY</t>
        </is>
      </c>
      <c r="AQ129" s="4" t="n">
        <v>1.479642857142861</v>
      </c>
      <c r="AR129" s="4" t="n">
        <v>0.5311667765584697</v>
      </c>
      <c r="AS129" t="inlineStr">
        <is>
          <t>GOOD</t>
        </is>
      </c>
      <c r="AT129" t="b">
        <v>0</v>
      </c>
      <c r="AU129" t="b">
        <v>0</v>
      </c>
      <c r="AV129" s="3" t="n">
        <v>21</v>
      </c>
      <c r="AW129" t="inlineStr">
        <is>
          <t>NEUTRAL</t>
        </is>
      </c>
      <c r="AX129" t="b">
        <v>0</v>
      </c>
      <c r="AY129" t="b">
        <v>0</v>
      </c>
      <c r="AZ129" t="b">
        <v>0</v>
      </c>
      <c r="BA129" t="b">
        <v>0</v>
      </c>
      <c r="BB129" s="3" t="n">
        <v>80</v>
      </c>
      <c r="BC129" s="3" t="n">
        <v>25</v>
      </c>
      <c r="BD129" s="3" t="n">
        <v>30</v>
      </c>
      <c r="BE129" t="inlineStr">
        <is>
          <t>ACCUMULATION</t>
        </is>
      </c>
      <c r="BF129" t="inlineStr">
        <is>
          <t>VolAvg5&gt;VolAvg20, tight range, body&lt;40%, Close&gt;VWAP</t>
        </is>
      </c>
      <c r="BG129" t="inlineStr">
        <is>
          <t>MA15&gt;MA30, low upper wick, sentiment:accumulation</t>
        </is>
      </c>
    </row>
    <row r="130">
      <c r="A130" s="2" t="n">
        <v>46070</v>
      </c>
      <c r="B130" t="inlineStr">
        <is>
          <t>PRIN</t>
        </is>
      </c>
      <c r="C130" t="inlineStr">
        <is>
          <t>Non-Life Insurance</t>
        </is>
      </c>
      <c r="D130" t="inlineStr">
        <is>
          <t>Prabhu Insurance Company Limited</t>
        </is>
      </c>
      <c r="E130" t="inlineStr">
        <is>
          <t>HOLD</t>
        </is>
      </c>
      <c r="F130" t="inlineStr"/>
      <c r="G130" t="inlineStr"/>
      <c r="H130" t="inlineStr">
        <is>
          <t>NEUTRAL</t>
        </is>
      </c>
      <c r="I130" s="3" t="n">
        <v>45</v>
      </c>
      <c r="J130" s="4" t="n">
        <v>0.45</v>
      </c>
      <c r="K130" s="4" t="n">
        <v>0.48</v>
      </c>
      <c r="L130" s="4" t="n">
        <v>50</v>
      </c>
      <c r="M130" s="5" t="n">
        <v>703.2</v>
      </c>
      <c r="N130" s="6" t="n">
        <v>19382</v>
      </c>
      <c r="O130" s="4" t="n">
        <v>-2.197496522948539</v>
      </c>
      <c r="P130" s="4" t="n">
        <v>-2.738589211618248</v>
      </c>
      <c r="Q130" s="4" t="n">
        <v>0.4571428571428671</v>
      </c>
      <c r="R130" s="4" t="n">
        <v>-4.818624796968041</v>
      </c>
      <c r="S130" s="4" t="n">
        <v>-2.468793342579745</v>
      </c>
      <c r="T130" s="4" t="n">
        <v>-6.860927152317875</v>
      </c>
      <c r="U130" s="4" t="n">
        <v>-3.020273065784029</v>
      </c>
      <c r="V130" s="4" t="n">
        <v>3.442188879082098</v>
      </c>
      <c r="W130" s="5" t="n">
        <v>714.5428571428572</v>
      </c>
      <c r="X130" s="5" t="n">
        <v>716.66</v>
      </c>
      <c r="Y130" s="5" t="n">
        <v>720.78</v>
      </c>
      <c r="Z130" s="5" t="n">
        <v>715.6100000000001</v>
      </c>
      <c r="AA130" s="5" t="n">
        <v>753</v>
      </c>
      <c r="AB130" s="5" t="n">
        <v>769.7</v>
      </c>
      <c r="AC130" s="5" t="n">
        <v>692.6</v>
      </c>
      <c r="AD130" s="5" t="n">
        <v>692.6</v>
      </c>
      <c r="AE130" s="6" t="n">
        <v>23630</v>
      </c>
      <c r="AF130" s="6" t="n">
        <v>19804.73333333333</v>
      </c>
      <c r="AG130" s="4" t="n">
        <v>0</v>
      </c>
      <c r="AH130" s="4" t="n">
        <v>26.09999999999999</v>
      </c>
      <c r="AI130" s="4" t="n">
        <v>3.711604095563133</v>
      </c>
      <c r="AJ130" s="4" t="n">
        <v>27.78666666666667</v>
      </c>
      <c r="AK130" s="4" t="n">
        <v>3.951459992415618</v>
      </c>
      <c r="AL130" t="inlineStr">
        <is>
          <t>HIGH</t>
        </is>
      </c>
      <c r="AM130" t="inlineStr">
        <is>
          <t>SMALL</t>
        </is>
      </c>
      <c r="AN130" s="4" t="n">
        <v>-1.466629037545453</v>
      </c>
      <c r="AO130" s="4" t="n">
        <v>-0.04013571027238126</v>
      </c>
      <c r="AP130" t="inlineStr">
        <is>
          <t>HEALTHY</t>
        </is>
      </c>
      <c r="AQ130" s="4" t="n">
        <v>-1.506428571428557</v>
      </c>
      <c r="AR130" s="4" t="n">
        <v>0.3158856525840961</v>
      </c>
      <c r="AS130" t="inlineStr">
        <is>
          <t>DOWN</t>
        </is>
      </c>
      <c r="AT130" t="b">
        <v>0</v>
      </c>
      <c r="AU130" t="b">
        <v>0</v>
      </c>
      <c r="AV130" s="3" t="n">
        <v>1</v>
      </c>
      <c r="AW130" t="inlineStr">
        <is>
          <t>SELL_PRESSURE</t>
        </is>
      </c>
      <c r="AX130" t="b">
        <v>0</v>
      </c>
      <c r="AY130" t="b">
        <v>0</v>
      </c>
      <c r="AZ130" t="b">
        <v>0</v>
      </c>
      <c r="BA130" t="b">
        <v>0</v>
      </c>
      <c r="BB130" s="3" t="n">
        <v>40</v>
      </c>
      <c r="BC130" s="3" t="n">
        <v>45</v>
      </c>
      <c r="BD130" s="3" t="n">
        <v>0</v>
      </c>
      <c r="BE130" t="inlineStr">
        <is>
          <t>NEUTRAL</t>
        </is>
      </c>
      <c r="BF130" t="inlineStr"/>
      <c r="BG130" t="inlineStr">
        <is>
          <t>MA15&gt;MA30, low upper wick</t>
        </is>
      </c>
    </row>
    <row r="131">
      <c r="A131" s="2" t="n">
        <v>46070</v>
      </c>
      <c r="B131" t="inlineStr">
        <is>
          <t>RFPL</t>
        </is>
      </c>
      <c r="C131" t="inlineStr">
        <is>
          <t>Hydropower</t>
        </is>
      </c>
      <c r="D131" t="inlineStr">
        <is>
          <t>River Falls Power Limited</t>
        </is>
      </c>
      <c r="E131" t="inlineStr">
        <is>
          <t>HOLD</t>
        </is>
      </c>
      <c r="F131" t="inlineStr"/>
      <c r="G131" t="inlineStr"/>
      <c r="H131" t="inlineStr">
        <is>
          <t>NEUTRAL</t>
        </is>
      </c>
      <c r="I131" s="3" t="n">
        <v>45</v>
      </c>
      <c r="J131" s="4" t="n">
        <v>0.45</v>
      </c>
      <c r="K131" s="4" t="n">
        <v>0.48</v>
      </c>
      <c r="L131" s="4" t="n">
        <v>50</v>
      </c>
      <c r="M131" s="5" t="n">
        <v>401</v>
      </c>
      <c r="N131" s="6" t="n">
        <v>118989</v>
      </c>
      <c r="O131" s="4" t="n">
        <v>-3.022974607013296</v>
      </c>
      <c r="P131" s="4" t="n">
        <v>-2.195121951219514</v>
      </c>
      <c r="Q131" s="4" t="n">
        <v>1.262626262626254</v>
      </c>
      <c r="R131" s="4" t="n">
        <v>-4.750593824228034</v>
      </c>
      <c r="S131" s="4" t="n">
        <v>-5.491397596040537</v>
      </c>
      <c r="T131" s="4" t="n">
        <v>-1.932012717045728</v>
      </c>
      <c r="U131" s="4" t="n">
        <v>7.334047109207709</v>
      </c>
      <c r="V131" s="4" t="n">
        <v>12.3249299719888</v>
      </c>
      <c r="W131" s="5" t="n">
        <v>405.7857142857143</v>
      </c>
      <c r="X131" s="5" t="n">
        <v>410.55</v>
      </c>
      <c r="Y131" s="5" t="n">
        <v>417.46</v>
      </c>
      <c r="Z131" s="5" t="n">
        <v>396.82</v>
      </c>
      <c r="AA131" s="5" t="n">
        <v>432.9</v>
      </c>
      <c r="AB131" s="5" t="n">
        <v>464.2</v>
      </c>
      <c r="AC131" s="5" t="n">
        <v>388.1</v>
      </c>
      <c r="AD131" s="5" t="n">
        <v>388.1</v>
      </c>
      <c r="AE131" s="6" t="n">
        <v>142181.4285714286</v>
      </c>
      <c r="AF131" s="6" t="n">
        <v>257087.1333333333</v>
      </c>
      <c r="AG131" s="4" t="n">
        <v>0.08333333333333333</v>
      </c>
      <c r="AH131" s="4" t="n">
        <v>20.6142857142857</v>
      </c>
      <c r="AI131" s="4" t="n">
        <v>5.140719629497668</v>
      </c>
      <c r="AJ131" s="4" t="n">
        <v>22.95333333333333</v>
      </c>
      <c r="AK131" s="4" t="n">
        <v>5.724023275145453</v>
      </c>
      <c r="AL131" t="inlineStr">
        <is>
          <t>HIGH</t>
        </is>
      </c>
      <c r="AM131" t="inlineStr">
        <is>
          <t>SMALL</t>
        </is>
      </c>
      <c r="AN131" s="4" t="n">
        <v>-1.087202930163943</v>
      </c>
      <c r="AO131" s="4" t="n">
        <v>-0.7514905698072538</v>
      </c>
      <c r="AP131" t="inlineStr">
        <is>
          <t>HEALTHY</t>
        </is>
      </c>
      <c r="AQ131" s="4" t="n">
        <v>-2.648214285714278</v>
      </c>
      <c r="AR131" s="4" t="n">
        <v>0.6119244559190041</v>
      </c>
      <c r="AS131" t="inlineStr">
        <is>
          <t>DOWN</t>
        </is>
      </c>
      <c r="AT131" t="b">
        <v>0</v>
      </c>
      <c r="AU131" t="b">
        <v>0</v>
      </c>
      <c r="AV131" s="3" t="n">
        <v>35</v>
      </c>
      <c r="AW131" t="inlineStr">
        <is>
          <t>NEUTRAL</t>
        </is>
      </c>
      <c r="AX131" t="b">
        <v>0</v>
      </c>
      <c r="AY131" t="b">
        <v>0</v>
      </c>
      <c r="AZ131" t="b">
        <v>0</v>
      </c>
      <c r="BA131" t="b">
        <v>0</v>
      </c>
      <c r="BB131" s="3" t="n">
        <v>20</v>
      </c>
      <c r="BC131" s="3" t="n">
        <v>45</v>
      </c>
      <c r="BD131" s="3" t="n">
        <v>0</v>
      </c>
      <c r="BE131" t="inlineStr">
        <is>
          <t>NEUTRAL</t>
        </is>
      </c>
      <c r="BF131" t="inlineStr"/>
      <c r="BG131" t="inlineStr">
        <is>
          <t>MA15&gt;MA30, low upper wick</t>
        </is>
      </c>
    </row>
    <row r="132">
      <c r="A132" s="2" t="n">
        <v>46070</v>
      </c>
      <c r="B132" t="inlineStr">
        <is>
          <t>RLFL</t>
        </is>
      </c>
      <c r="C132" t="inlineStr">
        <is>
          <t>Finance Company</t>
        </is>
      </c>
      <c r="D132" t="inlineStr">
        <is>
          <t>Reliance Finance Limited</t>
        </is>
      </c>
      <c r="E132" t="inlineStr">
        <is>
          <t>HOLD</t>
        </is>
      </c>
      <c r="F132" t="inlineStr"/>
      <c r="G132" t="inlineStr"/>
      <c r="H132" t="inlineStr">
        <is>
          <t>NEUTRAL</t>
        </is>
      </c>
      <c r="I132" s="3" t="n">
        <v>45</v>
      </c>
      <c r="J132" s="4" t="n">
        <v>0.45</v>
      </c>
      <c r="K132" s="4" t="n">
        <v>0.48</v>
      </c>
      <c r="L132" s="4" t="n">
        <v>50</v>
      </c>
      <c r="M132" s="5" t="n">
        <v>447</v>
      </c>
      <c r="N132" s="6" t="n">
        <v>22954</v>
      </c>
      <c r="O132" s="4" t="n">
        <v>-2.529437418229397</v>
      </c>
      <c r="P132" s="4" t="n">
        <v>-3.057905009759276</v>
      </c>
      <c r="Q132" s="4" t="n">
        <v>-0.710795202132386</v>
      </c>
      <c r="R132" s="4" t="n">
        <v>-2.40174672489083</v>
      </c>
      <c r="S132" s="4" t="n">
        <v>-2.826086956521734</v>
      </c>
      <c r="T132" s="4" t="n">
        <v>-8.270059511594507</v>
      </c>
      <c r="U132" s="4" t="n">
        <v>0.1344086021505486</v>
      </c>
      <c r="V132" s="4" t="n">
        <v>5.924170616113744</v>
      </c>
      <c r="W132" s="5" t="n">
        <v>455.2714285714286</v>
      </c>
      <c r="X132" s="5" t="n">
        <v>455.5400000000001</v>
      </c>
      <c r="Y132" s="5" t="n">
        <v>459.2933333333334</v>
      </c>
      <c r="Z132" s="5" t="n">
        <v>449.5433333333333</v>
      </c>
      <c r="AA132" s="5" t="n">
        <v>478.3</v>
      </c>
      <c r="AB132" s="5" t="n">
        <v>496</v>
      </c>
      <c r="AC132" s="5" t="n">
        <v>441</v>
      </c>
      <c r="AD132" s="5" t="n">
        <v>441</v>
      </c>
      <c r="AE132" s="6" t="n">
        <v>32583.14285714286</v>
      </c>
      <c r="AF132" s="6" t="n">
        <v>35913.53333333333</v>
      </c>
      <c r="AG132" s="4" t="n">
        <v>0</v>
      </c>
      <c r="AH132" s="4" t="n">
        <v>22.42857142857143</v>
      </c>
      <c r="AI132" s="4" t="n">
        <v>5.017577500798966</v>
      </c>
      <c r="AJ132" s="4" t="n">
        <v>22.12</v>
      </c>
      <c r="AK132" s="4" t="n">
        <v>4.948545861297528</v>
      </c>
      <c r="AL132" t="inlineStr">
        <is>
          <t>HIGH</t>
        </is>
      </c>
      <c r="AM132" t="inlineStr">
        <is>
          <t>SMALL</t>
        </is>
      </c>
      <c r="AN132" s="4" t="n">
        <v>-1.529117084250221</v>
      </c>
      <c r="AO132" s="4" t="n">
        <v>-0.7006561203459832</v>
      </c>
      <c r="AP132" t="inlineStr">
        <is>
          <t>HEALTHY</t>
        </is>
      </c>
      <c r="AQ132" s="4" t="n">
        <v>-1.257499999999989</v>
      </c>
      <c r="AR132" s="4" t="n">
        <v>0.4893145713856281</v>
      </c>
      <c r="AS132" t="inlineStr">
        <is>
          <t>DOWN</t>
        </is>
      </c>
      <c r="AT132" t="b">
        <v>1</v>
      </c>
      <c r="AU132" t="b">
        <v>0</v>
      </c>
      <c r="AV132" s="3" t="n">
        <v>25</v>
      </c>
      <c r="AW132" t="inlineStr">
        <is>
          <t>NEUTRAL</t>
        </is>
      </c>
      <c r="AX132" t="b">
        <v>0</v>
      </c>
      <c r="AY132" t="b">
        <v>0</v>
      </c>
      <c r="AZ132" t="b">
        <v>0</v>
      </c>
      <c r="BA132" t="b">
        <v>0</v>
      </c>
      <c r="BB132" s="3" t="n">
        <v>0</v>
      </c>
      <c r="BC132" s="3" t="n">
        <v>45</v>
      </c>
      <c r="BD132" s="3" t="n">
        <v>0</v>
      </c>
      <c r="BE132" t="inlineStr">
        <is>
          <t>NEUTRAL</t>
        </is>
      </c>
      <c r="BF132" t="inlineStr"/>
      <c r="BG132" t="inlineStr">
        <is>
          <t>MA15&gt;MA30, low upper wick</t>
        </is>
      </c>
    </row>
    <row r="133">
      <c r="A133" s="2" t="n">
        <v>46070</v>
      </c>
      <c r="B133" t="inlineStr">
        <is>
          <t>RSDC</t>
        </is>
      </c>
      <c r="C133" t="inlineStr">
        <is>
          <t>Microfinance</t>
        </is>
      </c>
      <c r="D133" t="inlineStr">
        <is>
          <t>RSDC Laghubitta Bittiya Sanstha Limited</t>
        </is>
      </c>
      <c r="E133" t="inlineStr">
        <is>
          <t>HOLD</t>
        </is>
      </c>
      <c r="F133" t="inlineStr"/>
      <c r="G133" t="inlineStr"/>
      <c r="H133" t="inlineStr">
        <is>
          <t>NEUTRAL</t>
        </is>
      </c>
      <c r="I133" s="3" t="n">
        <v>45</v>
      </c>
      <c r="J133" s="4" t="n">
        <v>0.45</v>
      </c>
      <c r="K133" s="4" t="n">
        <v>0.48</v>
      </c>
      <c r="L133" s="4" t="n">
        <v>50</v>
      </c>
      <c r="M133" s="5" t="n">
        <v>641</v>
      </c>
      <c r="N133" s="6" t="n">
        <v>18647</v>
      </c>
      <c r="O133" s="4" t="n">
        <v>-1.536098310291856</v>
      </c>
      <c r="P133" s="4" t="n">
        <v>-2.002751872802322</v>
      </c>
      <c r="Q133" s="4" t="n">
        <v>-1.987767584097855</v>
      </c>
      <c r="R133" s="4" t="n">
        <v>-4.39970171513796</v>
      </c>
      <c r="S133" s="4" t="n">
        <v>-3.099017384731673</v>
      </c>
      <c r="T133" s="4" t="n">
        <v>-5.177514792899407</v>
      </c>
      <c r="U133" s="4" t="n">
        <v>-0.6201550387596955</v>
      </c>
      <c r="V133" s="4" t="n">
        <v>0.2032202594966392</v>
      </c>
      <c r="W133" s="5" t="n">
        <v>653.7285714285715</v>
      </c>
      <c r="X133" s="5" t="n">
        <v>656.1700000000001</v>
      </c>
      <c r="Y133" s="5" t="n">
        <v>656.7666666666667</v>
      </c>
      <c r="Z133" s="5" t="n">
        <v>652.4566666666667</v>
      </c>
      <c r="AA133" s="5" t="n">
        <v>680</v>
      </c>
      <c r="AB133" s="5" t="n">
        <v>685</v>
      </c>
      <c r="AC133" s="5" t="n">
        <v>641</v>
      </c>
      <c r="AD133" s="5" t="n">
        <v>641</v>
      </c>
      <c r="AE133" s="6" t="n">
        <v>20802.14285714286</v>
      </c>
      <c r="AF133" s="6" t="n">
        <v>21349.8</v>
      </c>
      <c r="AG133" s="4" t="n">
        <v>0</v>
      </c>
      <c r="AH133" s="4" t="n">
        <v>13.74285714285713</v>
      </c>
      <c r="AI133" s="4" t="n">
        <v>2.143971473144635</v>
      </c>
      <c r="AJ133" s="4" t="n">
        <v>16.99999999999999</v>
      </c>
      <c r="AK133" s="4" t="n">
        <v>2.652106084243364</v>
      </c>
      <c r="AL133" t="inlineStr">
        <is>
          <t>NORMAL</t>
        </is>
      </c>
      <c r="AM133" t="inlineStr">
        <is>
          <t>MEDIUM</t>
        </is>
      </c>
      <c r="AN133" s="4" t="n">
        <v>-2.450683215417588</v>
      </c>
      <c r="AO133" s="4" t="n">
        <v>-0.2572988525602136</v>
      </c>
      <c r="AP133" t="inlineStr">
        <is>
          <t>OVERSOLD</t>
        </is>
      </c>
      <c r="AQ133" s="4" t="n">
        <v>-0.6432142857142805</v>
      </c>
      <c r="AR133" s="4" t="n">
        <v>0.1999106536805993</v>
      </c>
      <c r="AS133" t="inlineStr">
        <is>
          <t>DOWN</t>
        </is>
      </c>
      <c r="AT133" t="b">
        <v>0</v>
      </c>
      <c r="AU133" t="b">
        <v>0</v>
      </c>
      <c r="AV133" s="3" t="n">
        <v>9</v>
      </c>
      <c r="AW133" t="inlineStr">
        <is>
          <t>NEUTRAL</t>
        </is>
      </c>
      <c r="AX133" t="b">
        <v>0</v>
      </c>
      <c r="AY133" t="b">
        <v>0</v>
      </c>
      <c r="AZ133" t="b">
        <v>0</v>
      </c>
      <c r="BA133" t="b">
        <v>0</v>
      </c>
      <c r="BB133" s="3" t="n">
        <v>0</v>
      </c>
      <c r="BC133" s="3" t="n">
        <v>45</v>
      </c>
      <c r="BD133" s="3" t="n">
        <v>0</v>
      </c>
      <c r="BE133" t="inlineStr">
        <is>
          <t>NEUTRAL</t>
        </is>
      </c>
      <c r="BF133" t="inlineStr"/>
      <c r="BG133" t="inlineStr">
        <is>
          <t>MA15&gt;MA30, low upper wick</t>
        </is>
      </c>
    </row>
    <row r="134">
      <c r="A134" s="2" t="n">
        <v>46070</v>
      </c>
      <c r="B134" t="inlineStr">
        <is>
          <t>SAGAR</t>
        </is>
      </c>
      <c r="C134" t="inlineStr">
        <is>
          <t>Manufacturing and Processing</t>
        </is>
      </c>
      <c r="D134" t="inlineStr">
        <is>
          <t>Sagar Distillery Limited</t>
        </is>
      </c>
      <c r="E134" t="inlineStr">
        <is>
          <t>HOLD</t>
        </is>
      </c>
      <c r="F134" t="inlineStr"/>
      <c r="G134" t="inlineStr"/>
      <c r="H134" t="inlineStr">
        <is>
          <t>NEUTRAL</t>
        </is>
      </c>
      <c r="I134" s="3" t="n">
        <v>45</v>
      </c>
      <c r="J134" s="4" t="n">
        <v>0.45</v>
      </c>
      <c r="K134" s="4" t="n">
        <v>0.48</v>
      </c>
      <c r="L134" s="4" t="n">
        <v>50</v>
      </c>
      <c r="M134" s="5" t="n">
        <v>1975</v>
      </c>
      <c r="N134" s="6" t="n">
        <v>20949</v>
      </c>
      <c r="O134" s="4" t="n">
        <v>-1.887729756582213</v>
      </c>
      <c r="P134" s="4" t="n">
        <v>0.5089058524172962</v>
      </c>
      <c r="Q134" s="4" t="n">
        <v>-4.404646660212974</v>
      </c>
      <c r="R134" s="4" t="n">
        <v>-8.564814814814813</v>
      </c>
      <c r="S134" s="4" t="n">
        <v>-10.34952337721289</v>
      </c>
      <c r="T134" s="4" t="n">
        <v>-16.10025488530161</v>
      </c>
      <c r="U134" s="4" t="n">
        <v>-10.45114486510995</v>
      </c>
      <c r="V134" s="4" t="n">
        <v>17.6365477395914</v>
      </c>
      <c r="W134" s="5" t="n">
        <v>2023.571428571429</v>
      </c>
      <c r="X134" s="5" t="n">
        <v>2059.5</v>
      </c>
      <c r="Y134" s="5" t="n">
        <v>2105.2</v>
      </c>
      <c r="Z134" s="5" t="n">
        <v>2074.846666666667</v>
      </c>
      <c r="AA134" s="5" t="n">
        <v>2200</v>
      </c>
      <c r="AB134" s="5" t="n">
        <v>2400</v>
      </c>
      <c r="AC134" s="5" t="n">
        <v>1950</v>
      </c>
      <c r="AD134" s="5" t="n">
        <v>1950</v>
      </c>
      <c r="AE134" s="6" t="n">
        <v>22609.14285714286</v>
      </c>
      <c r="AF134" s="6" t="n">
        <v>33576.93333333333</v>
      </c>
      <c r="AG134" s="4" t="n">
        <v>0.0891089108910891</v>
      </c>
      <c r="AH134" s="4" t="n">
        <v>112.9857142857143</v>
      </c>
      <c r="AI134" s="4" t="n">
        <v>5.720795660036164</v>
      </c>
      <c r="AJ134" s="4" t="n">
        <v>128.9533333333333</v>
      </c>
      <c r="AK134" s="4" t="n">
        <v>6.529282700421938</v>
      </c>
      <c r="AL134" t="inlineStr">
        <is>
          <t>HIGH</t>
        </is>
      </c>
      <c r="AM134" t="inlineStr">
        <is>
          <t>SMALL</t>
        </is>
      </c>
      <c r="AN134" s="4" t="n">
        <v>-1.312693246568082</v>
      </c>
      <c r="AO134" s="4" t="n">
        <v>-0.7014218587785807</v>
      </c>
      <c r="AP134" t="inlineStr">
        <is>
          <t>HEALTHY</t>
        </is>
      </c>
      <c r="AQ134" s="4" t="n">
        <v>-19.7964285714285</v>
      </c>
      <c r="AR134" s="4" t="n">
        <v>0.7967245939938932</v>
      </c>
      <c r="AS134" t="inlineStr">
        <is>
          <t>DOWN</t>
        </is>
      </c>
      <c r="AT134" t="b">
        <v>0</v>
      </c>
      <c r="AU134" t="b">
        <v>0</v>
      </c>
      <c r="AV134" s="3" t="n">
        <v>26</v>
      </c>
      <c r="AW134" t="inlineStr">
        <is>
          <t>NEUTRAL</t>
        </is>
      </c>
      <c r="AX134" t="b">
        <v>0</v>
      </c>
      <c r="AY134" t="b">
        <v>0</v>
      </c>
      <c r="AZ134" t="b">
        <v>0</v>
      </c>
      <c r="BA134" t="b">
        <v>0</v>
      </c>
      <c r="BB134" s="3" t="n">
        <v>20</v>
      </c>
      <c r="BC134" s="3" t="n">
        <v>45</v>
      </c>
      <c r="BD134" s="3" t="n">
        <v>50</v>
      </c>
      <c r="BE134" t="inlineStr">
        <is>
          <t>NEUTRAL</t>
        </is>
      </c>
      <c r="BF134" t="inlineStr"/>
      <c r="BG134" t="inlineStr">
        <is>
          <t>MA15&gt;MA30, low upper wick</t>
        </is>
      </c>
    </row>
    <row r="135">
      <c r="A135" s="2" t="n">
        <v>46070</v>
      </c>
      <c r="B135" t="inlineStr">
        <is>
          <t>SAIL</t>
        </is>
      </c>
      <c r="C135" t="inlineStr">
        <is>
          <t>Manufacturing and Processing</t>
        </is>
      </c>
      <c r="D135" t="inlineStr">
        <is>
          <t>Shreenagar Agritech Industries Limited</t>
        </is>
      </c>
      <c r="E135" t="inlineStr">
        <is>
          <t>HOLD</t>
        </is>
      </c>
      <c r="F135" t="inlineStr"/>
      <c r="G135" t="inlineStr"/>
      <c r="H135" t="inlineStr">
        <is>
          <t>NEUTRAL</t>
        </is>
      </c>
      <c r="I135" s="3" t="n">
        <v>45</v>
      </c>
      <c r="J135" s="4" t="n">
        <v>0.45</v>
      </c>
      <c r="K135" s="4" t="n">
        <v>0.48</v>
      </c>
      <c r="L135" s="4" t="n">
        <v>50</v>
      </c>
      <c r="M135" s="5" t="n">
        <v>1375</v>
      </c>
      <c r="N135" s="6" t="n">
        <v>77445</v>
      </c>
      <c r="O135" s="4" t="n">
        <v>-5.172413793103448</v>
      </c>
      <c r="P135" s="4" t="n">
        <v>-1.995723449750531</v>
      </c>
      <c r="Q135" s="4" t="n">
        <v>0.1456664238892902</v>
      </c>
      <c r="R135" s="4" t="n">
        <v>-8.296651994130988</v>
      </c>
      <c r="S135" s="4" t="n">
        <v>-6.994047619047628</v>
      </c>
      <c r="T135" s="4" t="n">
        <v>-11.57556270096462</v>
      </c>
      <c r="U135" s="4" t="n">
        <v>13.63636363636365</v>
      </c>
      <c r="V135" s="4" t="n">
        <v>68.09290953545232</v>
      </c>
      <c r="W135" s="5" t="n">
        <v>1395.842857142857</v>
      </c>
      <c r="X135" s="5" t="n">
        <v>1427.23</v>
      </c>
      <c r="Y135" s="5" t="n">
        <v>1434.313333333333</v>
      </c>
      <c r="Z135" s="5" t="n">
        <v>1291.363333333333</v>
      </c>
      <c r="AA135" s="5" t="n">
        <v>1511</v>
      </c>
      <c r="AB135" s="5" t="n">
        <v>1688</v>
      </c>
      <c r="AC135" s="5" t="n">
        <v>1264.2</v>
      </c>
      <c r="AD135" s="5" t="n">
        <v>1264.2</v>
      </c>
      <c r="AE135" s="6" t="n">
        <v>106107.4285714286</v>
      </c>
      <c r="AF135" s="6" t="n">
        <v>129225.3333333333</v>
      </c>
      <c r="AG135" s="4" t="n">
        <v>0.01136363636363636</v>
      </c>
      <c r="AH135" s="4" t="n">
        <v>110.6857142857143</v>
      </c>
      <c r="AI135" s="4" t="n">
        <v>8.049870129870126</v>
      </c>
      <c r="AJ135" s="4" t="n">
        <v>133.5066666666667</v>
      </c>
      <c r="AK135" s="4" t="n">
        <v>9.709575757575751</v>
      </c>
      <c r="AL135" t="inlineStr">
        <is>
          <t>HIGH</t>
        </is>
      </c>
      <c r="AM135" t="inlineStr">
        <is>
          <t>SMALL</t>
        </is>
      </c>
      <c r="AN135" s="4" t="n">
        <v>-0.8905832955191111</v>
      </c>
      <c r="AO135" s="4" t="n">
        <v>-1.324450879195524</v>
      </c>
      <c r="AP135" t="inlineStr">
        <is>
          <t>HEALTHY</t>
        </is>
      </c>
      <c r="AQ135" s="4" t="n">
        <v>-7.112142857142794</v>
      </c>
      <c r="AR135" s="4" t="n">
        <v>0.2280737825768627</v>
      </c>
      <c r="AS135" t="inlineStr">
        <is>
          <t>DOWN</t>
        </is>
      </c>
      <c r="AT135" t="b">
        <v>0</v>
      </c>
      <c r="AU135" t="b">
        <v>0</v>
      </c>
      <c r="AV135" s="3" t="n">
        <v>28</v>
      </c>
      <c r="AW135" t="inlineStr">
        <is>
          <t>NEUTRAL</t>
        </is>
      </c>
      <c r="AX135" t="b">
        <v>0</v>
      </c>
      <c r="AY135" t="b">
        <v>0</v>
      </c>
      <c r="AZ135" t="b">
        <v>0</v>
      </c>
      <c r="BA135" t="b">
        <v>0</v>
      </c>
      <c r="BB135" s="3" t="n">
        <v>40</v>
      </c>
      <c r="BC135" s="3" t="n">
        <v>45</v>
      </c>
      <c r="BD135" s="3" t="n">
        <v>0</v>
      </c>
      <c r="BE135" t="inlineStr">
        <is>
          <t>NEUTRAL</t>
        </is>
      </c>
      <c r="BF135" t="inlineStr"/>
      <c r="BG135" t="inlineStr">
        <is>
          <t>MA15&gt;MA30, low upper wick</t>
        </is>
      </c>
    </row>
    <row r="136">
      <c r="A136" s="2" t="n">
        <v>46070</v>
      </c>
      <c r="B136" t="inlineStr">
        <is>
          <t>SFCL</t>
        </is>
      </c>
      <c r="C136" t="inlineStr">
        <is>
          <t>Finance Company</t>
        </is>
      </c>
      <c r="D136" t="inlineStr">
        <is>
          <t>Samriddhi Finance Company Limited (former World Merchant Banking)</t>
        </is>
      </c>
      <c r="E136" t="inlineStr">
        <is>
          <t>HOLD</t>
        </is>
      </c>
      <c r="F136" t="inlineStr"/>
      <c r="G136" t="inlineStr"/>
      <c r="H136" t="inlineStr">
        <is>
          <t>NEUTRAL</t>
        </is>
      </c>
      <c r="I136" s="3" t="n">
        <v>45</v>
      </c>
      <c r="J136" s="4" t="n">
        <v>0.45</v>
      </c>
      <c r="K136" s="4" t="n">
        <v>0.48</v>
      </c>
      <c r="L136" s="4" t="n">
        <v>50</v>
      </c>
      <c r="M136" s="5" t="n">
        <v>381</v>
      </c>
      <c r="N136" s="6" t="n">
        <v>13585</v>
      </c>
      <c r="O136" s="4" t="n">
        <v>-1.550387596899228</v>
      </c>
      <c r="P136" s="4" t="n">
        <v>0.2367797947908423</v>
      </c>
      <c r="Q136" s="4" t="n">
        <v>-0.6000521784503055</v>
      </c>
      <c r="R136" s="4" t="n">
        <v>-3.176620076238879</v>
      </c>
      <c r="S136" s="4" t="n">
        <v>-3.053435114503822</v>
      </c>
      <c r="T136" s="4" t="n">
        <v>-8.435472242249464</v>
      </c>
      <c r="U136" s="4" t="n">
        <v>-4.726181545386343</v>
      </c>
      <c r="V136" s="4" t="n">
        <v>0.02625360987136283</v>
      </c>
      <c r="W136" s="5" t="n">
        <v>384.4142857142857</v>
      </c>
      <c r="X136" s="5" t="n">
        <v>386.85</v>
      </c>
      <c r="Y136" s="5" t="n">
        <v>390.4666666666666</v>
      </c>
      <c r="Z136" s="5" t="n">
        <v>389.49</v>
      </c>
      <c r="AA136" s="5" t="n">
        <v>401</v>
      </c>
      <c r="AB136" s="5" t="n">
        <v>419</v>
      </c>
      <c r="AC136" s="5" t="n">
        <v>372.3</v>
      </c>
      <c r="AD136" s="5" t="n">
        <v>372.3</v>
      </c>
      <c r="AE136" s="6" t="n">
        <v>14960.14285714286</v>
      </c>
      <c r="AF136" s="6" t="n">
        <v>21529.8</v>
      </c>
      <c r="AG136" s="4" t="n">
        <v>0</v>
      </c>
      <c r="AH136" s="4" t="n">
        <v>10.34285714285714</v>
      </c>
      <c r="AI136" s="4" t="n">
        <v>2.714660667416565</v>
      </c>
      <c r="AJ136" s="4" t="n">
        <v>12.58666666666666</v>
      </c>
      <c r="AK136" s="4" t="n">
        <v>3.303587051618537</v>
      </c>
      <c r="AL136" t="inlineStr">
        <is>
          <t>HIGH</t>
        </is>
      </c>
      <c r="AM136" t="inlineStr">
        <is>
          <t>SMALL</t>
        </is>
      </c>
      <c r="AN136" s="4" t="n">
        <v>-1.28876736281553</v>
      </c>
      <c r="AO136" s="4" t="n">
        <v>-0.5483026303979717</v>
      </c>
      <c r="AP136" t="inlineStr">
        <is>
          <t>HEALTHY</t>
        </is>
      </c>
      <c r="AQ136" s="4" t="n">
        <v>-1.438571428571417</v>
      </c>
      <c r="AR136" s="4" t="n">
        <v>0.7670925144012014</v>
      </c>
      <c r="AS136" t="inlineStr">
        <is>
          <t>DOWN</t>
        </is>
      </c>
      <c r="AT136" t="b">
        <v>0</v>
      </c>
      <c r="AU136" t="b">
        <v>0</v>
      </c>
      <c r="AV136" s="3" t="n">
        <v>26</v>
      </c>
      <c r="AW136" t="inlineStr">
        <is>
          <t>NEUTRAL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40</v>
      </c>
      <c r="BC136" s="3" t="n">
        <v>25</v>
      </c>
      <c r="BD136" s="3" t="n">
        <v>80</v>
      </c>
      <c r="BE136" t="inlineStr">
        <is>
          <t>SHAKEOUT</t>
        </is>
      </c>
      <c r="BF136" t="inlineStr">
        <is>
          <t>failed breakdown, long lower wick, vol spike</t>
        </is>
      </c>
      <c r="BG136" t="inlineStr">
        <is>
          <t>MA15&gt;MA30, low upper wick, sentiment:shakeout</t>
        </is>
      </c>
    </row>
    <row r="137">
      <c r="A137" s="2" t="n">
        <v>46070</v>
      </c>
      <c r="B137" t="inlineStr">
        <is>
          <t>SHLB</t>
        </is>
      </c>
      <c r="C137" t="inlineStr">
        <is>
          <t>Microfinance</t>
        </is>
      </c>
      <c r="D137" t="inlineStr">
        <is>
          <t>Shrijanshil Laghubitta Bittiya Sanstha Limited</t>
        </is>
      </c>
      <c r="E137" t="inlineStr">
        <is>
          <t>HOLD</t>
        </is>
      </c>
      <c r="F137" t="inlineStr"/>
      <c r="G137" t="inlineStr"/>
      <c r="H137" t="inlineStr">
        <is>
          <t>NEUTRAL</t>
        </is>
      </c>
      <c r="I137" s="3" t="n">
        <v>45</v>
      </c>
      <c r="J137" s="4" t="n">
        <v>0.45</v>
      </c>
      <c r="K137" s="4" t="n">
        <v>0.48</v>
      </c>
      <c r="L137" s="4" t="n">
        <v>50</v>
      </c>
      <c r="M137" s="5" t="n">
        <v>1582</v>
      </c>
      <c r="N137" s="6" t="n">
        <v>454</v>
      </c>
      <c r="O137" s="4" t="n">
        <v>-1.001251564455574</v>
      </c>
      <c r="P137" s="4" t="n">
        <v>-0.264783759929399</v>
      </c>
      <c r="Q137" s="4" t="n">
        <v>0.7643312101910826</v>
      </c>
      <c r="R137" s="4" t="n">
        <v>-4.016502851595682</v>
      </c>
      <c r="S137" s="4" t="n">
        <v>-2.944785276073625</v>
      </c>
      <c r="T137" s="4" t="n">
        <v>-6.556408741878328</v>
      </c>
      <c r="U137" s="4" t="n">
        <v>-5.269461077844307</v>
      </c>
      <c r="V137" s="4" t="n">
        <v>-2.777777777777779</v>
      </c>
      <c r="W137" s="5" t="n">
        <v>1598.157142857143</v>
      </c>
      <c r="X137" s="5" t="n">
        <v>1608.03</v>
      </c>
      <c r="Y137" s="5" t="n">
        <v>1626.34</v>
      </c>
      <c r="Z137" s="5" t="n">
        <v>1623.876666666667</v>
      </c>
      <c r="AA137" s="5" t="n">
        <v>1635</v>
      </c>
      <c r="AB137" s="5" t="n">
        <v>1726.8</v>
      </c>
      <c r="AC137" s="5" t="n">
        <v>1560</v>
      </c>
      <c r="AD137" s="5" t="n">
        <v>1560</v>
      </c>
      <c r="AE137" s="6" t="n">
        <v>621.5714285714286</v>
      </c>
      <c r="AF137" s="6" t="n">
        <v>701.8666666666667</v>
      </c>
      <c r="AG137" s="4" t="n">
        <v>0.3181818181818182</v>
      </c>
      <c r="AH137" s="4" t="n">
        <v>42.5857142857143</v>
      </c>
      <c r="AI137" s="4" t="n">
        <v>2.691890915658298</v>
      </c>
      <c r="AJ137" s="4" t="n">
        <v>43.35333333333336</v>
      </c>
      <c r="AK137" s="4" t="n">
        <v>2.740412979351033</v>
      </c>
      <c r="AL137" t="inlineStr">
        <is>
          <t>NORMAL</t>
        </is>
      </c>
      <c r="AM137" t="inlineStr">
        <is>
          <t>MEDIUM</t>
        </is>
      </c>
      <c r="AN137" s="4" t="n">
        <v>-1.232020624671637</v>
      </c>
      <c r="AO137" s="4" t="n">
        <v>-0.686960815887276</v>
      </c>
      <c r="AP137" t="inlineStr">
        <is>
          <t>HEALTHY</t>
        </is>
      </c>
      <c r="AQ137" s="4" t="n">
        <v>-7.062142857142832</v>
      </c>
      <c r="AR137" s="4" t="n">
        <v>0.7701007945544927</v>
      </c>
      <c r="AS137" t="inlineStr">
        <is>
          <t>DOWN</t>
        </is>
      </c>
      <c r="AT137" t="b">
        <v>0</v>
      </c>
      <c r="AU137" t="b">
        <v>0</v>
      </c>
      <c r="AV137" s="3" t="n">
        <v>25</v>
      </c>
      <c r="AW137" t="inlineStr">
        <is>
          <t>NEUTRAL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40</v>
      </c>
      <c r="BC137" s="3" t="n">
        <v>25</v>
      </c>
      <c r="BD137" s="3" t="n">
        <v>0</v>
      </c>
      <c r="BE137" t="inlineStr">
        <is>
          <t>NEUTRAL</t>
        </is>
      </c>
      <c r="BF137" t="inlineStr"/>
      <c r="BG137" t="inlineStr">
        <is>
          <t>MA15&gt;MA30</t>
        </is>
      </c>
    </row>
    <row r="138">
      <c r="A138" s="2" t="n">
        <v>46070</v>
      </c>
      <c r="B138" t="inlineStr">
        <is>
          <t>SIFC</t>
        </is>
      </c>
      <c r="C138" t="inlineStr">
        <is>
          <t>Finance Company</t>
        </is>
      </c>
      <c r="D138" t="inlineStr">
        <is>
          <t>Shree Investment Finance Company Limited</t>
        </is>
      </c>
      <c r="E138" t="inlineStr">
        <is>
          <t>HOLD</t>
        </is>
      </c>
      <c r="F138" t="inlineStr"/>
      <c r="G138" t="inlineStr"/>
      <c r="H138" t="inlineStr">
        <is>
          <t>NEUTRAL</t>
        </is>
      </c>
      <c r="I138" s="3" t="n">
        <v>45</v>
      </c>
      <c r="J138" s="4" t="n">
        <v>0.45</v>
      </c>
      <c r="K138" s="4" t="n">
        <v>0.48</v>
      </c>
      <c r="L138" s="4" t="n">
        <v>50</v>
      </c>
      <c r="M138" s="5" t="n">
        <v>577</v>
      </c>
      <c r="N138" s="6" t="n">
        <v>14276</v>
      </c>
      <c r="O138" s="4" t="n">
        <v>-1.535836177474403</v>
      </c>
      <c r="P138" s="4" t="n">
        <v>-2.368866328257191</v>
      </c>
      <c r="Q138" s="4" t="n">
        <v>0.3478260869565153</v>
      </c>
      <c r="R138" s="4" t="n">
        <v>-8.106386367255924</v>
      </c>
      <c r="S138" s="4" t="n">
        <v>-9.276729559748432</v>
      </c>
      <c r="T138" s="4" t="n">
        <v>-6.331168831168831</v>
      </c>
      <c r="U138" s="4" t="n">
        <v>6.066176470588225</v>
      </c>
      <c r="V138" s="4" t="n">
        <v>14.71172962226641</v>
      </c>
      <c r="W138" s="5" t="n">
        <v>586.1428571428571</v>
      </c>
      <c r="X138" s="5" t="n">
        <v>598.5899999999999</v>
      </c>
      <c r="Y138" s="5" t="n">
        <v>612.3266666666667</v>
      </c>
      <c r="Z138" s="5" t="n">
        <v>572.27</v>
      </c>
      <c r="AA138" s="5" t="n">
        <v>638.8</v>
      </c>
      <c r="AB138" s="5" t="n">
        <v>687.4</v>
      </c>
      <c r="AC138" s="5" t="n">
        <v>564</v>
      </c>
      <c r="AD138" s="5" t="n">
        <v>564</v>
      </c>
      <c r="AE138" s="6" t="n">
        <v>40219.57142857143</v>
      </c>
      <c r="AF138" s="6" t="n">
        <v>79410.39999999999</v>
      </c>
      <c r="AG138" s="4" t="n">
        <v>0.01321585903083498</v>
      </c>
      <c r="AH138" s="4" t="n">
        <v>30.99999999999998</v>
      </c>
      <c r="AI138" s="4" t="n">
        <v>5.372616984402067</v>
      </c>
      <c r="AJ138" s="4" t="n">
        <v>33.91333333333333</v>
      </c>
      <c r="AK138" s="4" t="n">
        <v>5.877527440785661</v>
      </c>
      <c r="AL138" t="inlineStr">
        <is>
          <t>HIGH</t>
        </is>
      </c>
      <c r="AM138" t="inlineStr">
        <is>
          <t>SMALL</t>
        </is>
      </c>
      <c r="AN138" s="4" t="n">
        <v>-1.207796967153014</v>
      </c>
      <c r="AO138" s="4" t="n">
        <v>-1.314740184191447</v>
      </c>
      <c r="AP138" t="inlineStr">
        <is>
          <t>HEALTHY</t>
        </is>
      </c>
      <c r="AQ138" s="4" t="n">
        <v>-5.351428571428533</v>
      </c>
      <c r="AR138" s="4" t="n">
        <v>0.6695022027984945</v>
      </c>
      <c r="AS138" t="inlineStr">
        <is>
          <t>DOWN</t>
        </is>
      </c>
      <c r="AT138" t="b">
        <v>0</v>
      </c>
      <c r="AU138" t="b">
        <v>0</v>
      </c>
      <c r="AV138" s="3" t="n">
        <v>35</v>
      </c>
      <c r="AW138" t="inlineStr">
        <is>
          <t>NEUTRAL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40</v>
      </c>
      <c r="BC138" s="3" t="n">
        <v>45</v>
      </c>
      <c r="BD138" s="3" t="n">
        <v>0</v>
      </c>
      <c r="BE138" t="inlineStr">
        <is>
          <t>NEUTRAL</t>
        </is>
      </c>
      <c r="BF138" t="inlineStr"/>
      <c r="BG138" t="inlineStr">
        <is>
          <t>MA15&gt;MA30, low upper wick</t>
        </is>
      </c>
    </row>
    <row r="139">
      <c r="A139" s="2" t="n">
        <v>46070</v>
      </c>
      <c r="B139" t="inlineStr">
        <is>
          <t>SINDU</t>
        </is>
      </c>
      <c r="C139" t="inlineStr">
        <is>
          <t>Development Bank</t>
        </is>
      </c>
      <c r="D139" t="inlineStr">
        <is>
          <t>Sindhu Bikas Bank Limited</t>
        </is>
      </c>
      <c r="E139" t="inlineStr">
        <is>
          <t>HOLD</t>
        </is>
      </c>
      <c r="F139" t="inlineStr"/>
      <c r="G139" t="inlineStr"/>
      <c r="H139" t="inlineStr">
        <is>
          <t>NEUTRAL</t>
        </is>
      </c>
      <c r="I139" s="3" t="n">
        <v>45</v>
      </c>
      <c r="J139" s="4" t="n">
        <v>0.45</v>
      </c>
      <c r="K139" s="4" t="n">
        <v>0.48</v>
      </c>
      <c r="L139" s="4" t="n">
        <v>50</v>
      </c>
      <c r="M139" s="5" t="n">
        <v>731</v>
      </c>
      <c r="N139" s="6" t="n">
        <v>25618</v>
      </c>
      <c r="O139" s="4" t="n">
        <v>-2.403204272363146</v>
      </c>
      <c r="P139" s="4" t="n">
        <v>-3.689064558629773</v>
      </c>
      <c r="Q139" s="4" t="n">
        <v>-4.193971166448229</v>
      </c>
      <c r="R139" s="4" t="n">
        <v>-11.39393939393939</v>
      </c>
      <c r="S139" s="4" t="n">
        <v>-17.57808095613936</v>
      </c>
      <c r="T139" s="4" t="n">
        <v>-11.9277108433735</v>
      </c>
      <c r="U139" s="4" t="n">
        <v>0.136986301369868</v>
      </c>
      <c r="V139" s="4" t="n">
        <v>0.136986301369868</v>
      </c>
      <c r="W139" s="5" t="n">
        <v>766.8571428571429</v>
      </c>
      <c r="X139" s="5" t="n">
        <v>790.2</v>
      </c>
      <c r="Y139" s="5" t="n">
        <v>808.7933333333334</v>
      </c>
      <c r="Z139" s="5" t="n">
        <v>772.3566666666666</v>
      </c>
      <c r="AA139" s="5" t="n">
        <v>838</v>
      </c>
      <c r="AB139" s="5" t="n">
        <v>917.8</v>
      </c>
      <c r="AC139" s="5" t="n">
        <v>726</v>
      </c>
      <c r="AD139" s="5" t="n">
        <v>726</v>
      </c>
      <c r="AE139" s="6" t="n">
        <v>32106.28571428571</v>
      </c>
      <c r="AF139" s="6" t="n">
        <v>67176.66666666667</v>
      </c>
      <c r="AG139" s="4" t="n">
        <v>0</v>
      </c>
      <c r="AH139" s="4" t="n">
        <v>33.2</v>
      </c>
      <c r="AI139" s="4" t="n">
        <v>4.541723666210664</v>
      </c>
      <c r="AJ139" s="4" t="n">
        <v>50.43333333333332</v>
      </c>
      <c r="AK139" s="4" t="n">
        <v>6.899224806201539</v>
      </c>
      <c r="AL139" t="inlineStr">
        <is>
          <t>HIGH</t>
        </is>
      </c>
      <c r="AM139" t="inlineStr">
        <is>
          <t>SMALL</t>
        </is>
      </c>
      <c r="AN139" s="4" t="n">
        <v>-1.592869438830826</v>
      </c>
      <c r="AO139" s="4" t="n">
        <v>-0.8117720189431132</v>
      </c>
      <c r="AP139" t="inlineStr">
        <is>
          <t>HEALTHY</t>
        </is>
      </c>
      <c r="AQ139" s="4" t="n">
        <v>-9.109642857142861</v>
      </c>
      <c r="AR139" s="4" t="n">
        <v>0.695838245812086</v>
      </c>
      <c r="AS139" t="inlineStr">
        <is>
          <t>DOWN</t>
        </is>
      </c>
      <c r="AT139" t="b">
        <v>0</v>
      </c>
      <c r="AU139" t="b">
        <v>0</v>
      </c>
      <c r="AV139" s="3" t="n">
        <v>35</v>
      </c>
      <c r="AW139" t="inlineStr">
        <is>
          <t>NEUTRAL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20</v>
      </c>
      <c r="BC139" s="3" t="n">
        <v>45</v>
      </c>
      <c r="BD139" s="3" t="n">
        <v>0</v>
      </c>
      <c r="BE139" t="inlineStr">
        <is>
          <t>NEUTRAL</t>
        </is>
      </c>
      <c r="BF139" t="inlineStr"/>
      <c r="BG139" t="inlineStr">
        <is>
          <t>MA15&gt;MA30, low upper wick</t>
        </is>
      </c>
    </row>
    <row r="140">
      <c r="A140" s="2" t="n">
        <v>46070</v>
      </c>
      <c r="B140" t="inlineStr">
        <is>
          <t>SPDL</t>
        </is>
      </c>
      <c r="C140" t="inlineStr">
        <is>
          <t>Hydropower</t>
        </is>
      </c>
      <c r="D140" t="inlineStr">
        <is>
          <t>Synergy Power Development Limited</t>
        </is>
      </c>
      <c r="E140" t="inlineStr">
        <is>
          <t>HOLD</t>
        </is>
      </c>
      <c r="F140" t="inlineStr"/>
      <c r="G140" t="inlineStr"/>
      <c r="H140" t="inlineStr">
        <is>
          <t>NEUTRAL</t>
        </is>
      </c>
      <c r="I140" s="3" t="n">
        <v>45</v>
      </c>
      <c r="J140" s="4" t="n">
        <v>0.45</v>
      </c>
      <c r="K140" s="4" t="n">
        <v>0.48</v>
      </c>
      <c r="L140" s="4" t="n">
        <v>50</v>
      </c>
      <c r="M140" s="5" t="n">
        <v>401.9</v>
      </c>
      <c r="N140" s="6" t="n">
        <v>101821</v>
      </c>
      <c r="O140" s="4" t="n">
        <v>0</v>
      </c>
      <c r="P140" s="4" t="n">
        <v>-1.470948761951463</v>
      </c>
      <c r="Q140" s="4" t="n">
        <v>-0.4458756502353278</v>
      </c>
      <c r="R140" s="4" t="n">
        <v>-2.166504381694268</v>
      </c>
      <c r="S140" s="4" t="n">
        <v>-0.5198019801980203</v>
      </c>
      <c r="T140" s="4" t="n">
        <v>-4.988179669030735</v>
      </c>
      <c r="U140" s="4" t="n">
        <v>4.119170984455955</v>
      </c>
      <c r="V140" s="4" t="n">
        <v>2.264631043256982</v>
      </c>
      <c r="W140" s="5" t="n">
        <v>405.0571428571429</v>
      </c>
      <c r="X140" s="5" t="n">
        <v>405.71</v>
      </c>
      <c r="Y140" s="5" t="n">
        <v>409.0466666666667</v>
      </c>
      <c r="Z140" s="5" t="n">
        <v>399.52</v>
      </c>
      <c r="AA140" s="5" t="n">
        <v>421</v>
      </c>
      <c r="AB140" s="5" t="n">
        <v>439</v>
      </c>
      <c r="AC140" s="5" t="n">
        <v>394.1</v>
      </c>
      <c r="AD140" s="5" t="n">
        <v>394.1</v>
      </c>
      <c r="AE140" s="6" t="n">
        <v>94141.28571428571</v>
      </c>
      <c r="AF140" s="6" t="n">
        <v>146283.6</v>
      </c>
      <c r="AG140" s="4" t="n">
        <v>0.2200000000000046</v>
      </c>
      <c r="AH140" s="4" t="n">
        <v>14.3142857142857</v>
      </c>
      <c r="AI140" s="4" t="n">
        <v>3.561653574094469</v>
      </c>
      <c r="AJ140" s="4" t="n">
        <v>14.83333333333333</v>
      </c>
      <c r="AK140" s="4" t="n">
        <v>3.690802023720649</v>
      </c>
      <c r="AL140" t="inlineStr">
        <is>
          <t>HIGH</t>
        </is>
      </c>
      <c r="AM140" t="inlineStr">
        <is>
          <t>SMALL</t>
        </is>
      </c>
      <c r="AN140" s="4" t="n">
        <v>-1.013302220684808</v>
      </c>
      <c r="AO140" s="4" t="n">
        <v>-0.6170737901912164</v>
      </c>
      <c r="AP140" t="inlineStr">
        <is>
          <t>HEALTHY</t>
        </is>
      </c>
      <c r="AQ140" s="4" t="n">
        <v>-1.19107142857141</v>
      </c>
      <c r="AR140" s="4" t="n">
        <v>0.5703960977668476</v>
      </c>
      <c r="AS140" t="inlineStr">
        <is>
          <t>DOWN</t>
        </is>
      </c>
      <c r="AT140" t="b">
        <v>0</v>
      </c>
      <c r="AU140" t="b">
        <v>0</v>
      </c>
      <c r="AV140" s="3" t="n">
        <v>21</v>
      </c>
      <c r="AW140" t="inlineStr">
        <is>
          <t>NEUTRAL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40</v>
      </c>
      <c r="BC140" s="3" t="n">
        <v>25</v>
      </c>
      <c r="BD140" s="3" t="n">
        <v>50</v>
      </c>
      <c r="BE140" t="inlineStr">
        <is>
          <t>NEUTRAL</t>
        </is>
      </c>
      <c r="BF140" t="inlineStr"/>
      <c r="BG140" t="inlineStr">
        <is>
          <t>MA15&gt;MA30, low upper wick</t>
        </is>
      </c>
    </row>
    <row r="141">
      <c r="A141" s="2" t="n">
        <v>46070</v>
      </c>
      <c r="B141" t="inlineStr">
        <is>
          <t>SPHL</t>
        </is>
      </c>
      <c r="C141" t="inlineStr">
        <is>
          <t>Hydropower</t>
        </is>
      </c>
      <c r="D141" t="inlineStr">
        <is>
          <t>Sayapatri Hydropower Limited</t>
        </is>
      </c>
      <c r="E141" t="inlineStr">
        <is>
          <t>HOLD</t>
        </is>
      </c>
      <c r="F141" t="inlineStr"/>
      <c r="G141" t="inlineStr"/>
      <c r="H141" t="inlineStr">
        <is>
          <t>NEUTRAL</t>
        </is>
      </c>
      <c r="I141" s="3" t="n">
        <v>45</v>
      </c>
      <c r="J141" s="4" t="n">
        <v>0.45</v>
      </c>
      <c r="K141" s="4" t="n">
        <v>0.48</v>
      </c>
      <c r="L141" s="4" t="n">
        <v>50</v>
      </c>
      <c r="M141" s="5" t="n">
        <v>542</v>
      </c>
      <c r="N141" s="6" t="n">
        <v>13470</v>
      </c>
      <c r="O141" s="4" t="n">
        <v>-2.342342342342341</v>
      </c>
      <c r="P141" s="4" t="n">
        <v>-2.342342342342341</v>
      </c>
      <c r="Q141" s="4" t="n">
        <v>-4.070796460176995</v>
      </c>
      <c r="R141" s="4" t="n">
        <v>-7.666098807495736</v>
      </c>
      <c r="S141" s="4" t="n">
        <v>-5.919111265405319</v>
      </c>
      <c r="T141" s="4" t="n">
        <v>-5.739130434782613</v>
      </c>
      <c r="U141" s="4" t="n">
        <v>-4.745166959578206</v>
      </c>
      <c r="V141" s="4" t="n">
        <v>-4.392309049215026</v>
      </c>
      <c r="W141" s="5" t="n">
        <v>562.0285714285714</v>
      </c>
      <c r="X141" s="5" t="n">
        <v>568.61</v>
      </c>
      <c r="Y141" s="5" t="n">
        <v>575.8199999999999</v>
      </c>
      <c r="Z141" s="5" t="n">
        <v>574.5333333333333</v>
      </c>
      <c r="AA141" s="5" t="n">
        <v>598</v>
      </c>
      <c r="AB141" s="5" t="n">
        <v>630.3</v>
      </c>
      <c r="AC141" s="5" t="n">
        <v>524</v>
      </c>
      <c r="AD141" s="5" t="n">
        <v>524</v>
      </c>
      <c r="AE141" s="6" t="n">
        <v>11741.42857142857</v>
      </c>
      <c r="AF141" s="6" t="n">
        <v>18296.4</v>
      </c>
      <c r="AG141" s="4" t="n">
        <v>0.2753623188405797</v>
      </c>
      <c r="AH141" s="4" t="n">
        <v>19.64285714285714</v>
      </c>
      <c r="AI141" s="4" t="n">
        <v>3.624143384290979</v>
      </c>
      <c r="AJ141" s="4" t="n">
        <v>22.8</v>
      </c>
      <c r="AK141" s="4" t="n">
        <v>4.206642066420656</v>
      </c>
      <c r="AL141" t="inlineStr">
        <is>
          <t>HIGH</t>
        </is>
      </c>
      <c r="AM141" t="inlineStr">
        <is>
          <t>SMALL</t>
        </is>
      </c>
      <c r="AN141" s="4" t="n">
        <v>-1.809076518003466</v>
      </c>
      <c r="AO141" s="4" t="n">
        <v>-0.3934345767344181</v>
      </c>
      <c r="AP141" t="inlineStr">
        <is>
          <t>HEALTHY</t>
        </is>
      </c>
      <c r="AQ141" s="4" t="n">
        <v>-3.439642857142858</v>
      </c>
      <c r="AR141" s="4" t="n">
        <v>0.6770540887292313</v>
      </c>
      <c r="AS141" t="inlineStr">
        <is>
          <t>DOWN</t>
        </is>
      </c>
      <c r="AT141" t="b">
        <v>0</v>
      </c>
      <c r="AU141" t="b">
        <v>0</v>
      </c>
      <c r="AV141" s="3" t="n">
        <v>18</v>
      </c>
      <c r="AW141" t="inlineStr">
        <is>
          <t>NEUTRAL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40</v>
      </c>
      <c r="BC141" s="3" t="n">
        <v>45</v>
      </c>
      <c r="BD141" s="3" t="n">
        <v>30</v>
      </c>
      <c r="BE141" t="inlineStr">
        <is>
          <t>NEUTRAL</t>
        </is>
      </c>
      <c r="BF141" t="inlineStr"/>
      <c r="BG141" t="inlineStr">
        <is>
          <t>MA15&gt;MA30, low upper wick</t>
        </is>
      </c>
    </row>
    <row r="142">
      <c r="A142" s="2" t="n">
        <v>46070</v>
      </c>
      <c r="B142" t="inlineStr">
        <is>
          <t>SSHL</t>
        </is>
      </c>
      <c r="C142" t="inlineStr">
        <is>
          <t>Hydropower</t>
        </is>
      </c>
      <c r="D142" t="inlineStr">
        <is>
          <t>Shiva Shree Hydropower Limited</t>
        </is>
      </c>
      <c r="E142" t="inlineStr">
        <is>
          <t>HOLD</t>
        </is>
      </c>
      <c r="F142" t="inlineStr"/>
      <c r="G142" t="inlineStr"/>
      <c r="H142" t="inlineStr">
        <is>
          <t>NEUTRAL</t>
        </is>
      </c>
      <c r="I142" s="3" t="n">
        <v>45</v>
      </c>
      <c r="J142" s="4" t="n">
        <v>0.45</v>
      </c>
      <c r="K142" s="4" t="n">
        <v>0.48</v>
      </c>
      <c r="L142" s="4" t="n">
        <v>50</v>
      </c>
      <c r="M142" s="5" t="n">
        <v>185.5</v>
      </c>
      <c r="N142" s="6" t="n">
        <v>453115</v>
      </c>
      <c r="O142" s="4" t="n">
        <v>-2.573529411764708</v>
      </c>
      <c r="P142" s="4" t="n">
        <v>-5.115089514066495</v>
      </c>
      <c r="Q142" s="4" t="n">
        <v>-5.837563451776651</v>
      </c>
      <c r="R142" s="4" t="n">
        <v>-7.250000000000001</v>
      </c>
      <c r="S142" s="4" t="n">
        <v>-6.075949367088606</v>
      </c>
      <c r="T142" s="4" t="n">
        <v>-0.05387931034482873</v>
      </c>
      <c r="U142" s="4" t="n">
        <v>15.21739130434783</v>
      </c>
      <c r="V142" s="4" t="n">
        <v>20.37637897469175</v>
      </c>
      <c r="W142" s="5" t="n">
        <v>194.1285714285714</v>
      </c>
      <c r="X142" s="5" t="n">
        <v>194.38</v>
      </c>
      <c r="Y142" s="5" t="n">
        <v>193.5066666666667</v>
      </c>
      <c r="Z142" s="5" t="n">
        <v>178.5033333333333</v>
      </c>
      <c r="AA142" s="5" t="n">
        <v>205.8</v>
      </c>
      <c r="AB142" s="5" t="n">
        <v>211.1</v>
      </c>
      <c r="AC142" s="5" t="n">
        <v>184</v>
      </c>
      <c r="AD142" s="5" t="n">
        <v>174.4</v>
      </c>
      <c r="AE142" s="6" t="n">
        <v>519462.1428571428</v>
      </c>
      <c r="AF142" s="6" t="n">
        <v>737497.7333333333</v>
      </c>
      <c r="AG142" s="4" t="n">
        <v>0.1919191919191924</v>
      </c>
      <c r="AH142" s="4" t="n">
        <v>9.41428571428572</v>
      </c>
      <c r="AI142" s="4" t="n">
        <v>5.075086638428932</v>
      </c>
      <c r="AJ142" s="4" t="n">
        <v>11.21333333333334</v>
      </c>
      <c r="AK142" s="4" t="n">
        <v>6.044923629829261</v>
      </c>
      <c r="AL142" t="inlineStr">
        <is>
          <t>HIGH</t>
        </is>
      </c>
      <c r="AM142" t="inlineStr">
        <is>
          <t>SMALL</t>
        </is>
      </c>
      <c r="AN142" s="4" t="n">
        <v>-1.022048082649543</v>
      </c>
      <c r="AO142" s="4" t="n">
        <v>-0.634703697626319</v>
      </c>
      <c r="AP142" t="inlineStr">
        <is>
          <t>HEALTHY</t>
        </is>
      </c>
      <c r="AQ142" s="4" t="n">
        <v>0.3200000000000066</v>
      </c>
      <c r="AR142" s="4" t="n">
        <v>0.03337099157034843</v>
      </c>
      <c r="AS142" t="inlineStr">
        <is>
          <t>NOISY</t>
        </is>
      </c>
      <c r="AT142" t="b">
        <v>0</v>
      </c>
      <c r="AU142" t="b">
        <v>0</v>
      </c>
      <c r="AV142" s="3" t="n">
        <v>27</v>
      </c>
      <c r="AW142" t="inlineStr">
        <is>
          <t>NEUTRAL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0</v>
      </c>
      <c r="BC142" s="3" t="n">
        <v>45</v>
      </c>
      <c r="BD142" s="3" t="n">
        <v>0</v>
      </c>
      <c r="BE142" t="inlineStr">
        <is>
          <t>NEUTRAL</t>
        </is>
      </c>
      <c r="BF142" t="inlineStr"/>
      <c r="BG142" t="inlineStr">
        <is>
          <t>MA15&gt;MA30, low upper wick</t>
        </is>
      </c>
    </row>
    <row r="143">
      <c r="A143" s="2" t="n">
        <v>46070</v>
      </c>
      <c r="B143" t="inlineStr">
        <is>
          <t>SYPNL</t>
        </is>
      </c>
      <c r="C143" t="inlineStr">
        <is>
          <t>Manufacturing and Processing</t>
        </is>
      </c>
      <c r="D143" t="inlineStr">
        <is>
          <t>SY Panel Nepal Limited</t>
        </is>
      </c>
      <c r="E143" t="inlineStr">
        <is>
          <t>HOLD</t>
        </is>
      </c>
      <c r="F143" t="inlineStr"/>
      <c r="G143" t="inlineStr"/>
      <c r="H143" t="inlineStr">
        <is>
          <t>NEUTRAL</t>
        </is>
      </c>
      <c r="I143" s="3" t="n">
        <v>45</v>
      </c>
      <c r="J143" s="4" t="n">
        <v>0.45</v>
      </c>
      <c r="K143" s="4" t="n">
        <v>0.48</v>
      </c>
      <c r="L143" s="4" t="n">
        <v>50</v>
      </c>
      <c r="M143" s="5" t="n">
        <v>1906</v>
      </c>
      <c r="N143" s="6" t="n">
        <v>145770</v>
      </c>
      <c r="O143" s="4" t="n">
        <v>-2.755102040816326</v>
      </c>
      <c r="P143" s="4" t="n">
        <v>0.7399577167019</v>
      </c>
      <c r="Q143" s="4" t="n">
        <v>-1.396792550439729</v>
      </c>
      <c r="R143" s="4" t="n">
        <v>-9.881796690307333</v>
      </c>
      <c r="S143" s="4" t="n">
        <v>-6.14073964642734</v>
      </c>
      <c r="T143" s="4" t="n">
        <v>-7.904909161190565</v>
      </c>
      <c r="U143" s="4" t="n">
        <v>28.78378378378379</v>
      </c>
      <c r="V143" s="4" t="n">
        <v>116.5909090909091</v>
      </c>
      <c r="W143" s="5" t="n">
        <v>1937.014285714286</v>
      </c>
      <c r="X143" s="5" t="n">
        <v>1987.8</v>
      </c>
      <c r="Y143" s="5" t="n">
        <v>1989.453333333333</v>
      </c>
      <c r="Z143" s="5" t="n">
        <v>1706.516666666667</v>
      </c>
      <c r="AA143" s="5" t="n">
        <v>2155</v>
      </c>
      <c r="AB143" s="5" t="n">
        <v>2255.9</v>
      </c>
      <c r="AC143" s="5" t="n">
        <v>1852</v>
      </c>
      <c r="AD143" s="5" t="n">
        <v>1822.1</v>
      </c>
      <c r="AE143" s="6" t="n">
        <v>190539.2857142857</v>
      </c>
      <c r="AF143" s="6" t="n">
        <v>226380.7333333333</v>
      </c>
      <c r="AG143" s="4" t="n">
        <v>0.189873417721519</v>
      </c>
      <c r="AH143" s="4" t="n">
        <v>112.3857142857143</v>
      </c>
      <c r="AI143" s="4" t="n">
        <v>5.896417328736321</v>
      </c>
      <c r="AJ143" s="4" t="n">
        <v>156.8466666666667</v>
      </c>
      <c r="AK143" s="4" t="n">
        <v>8.229101084295207</v>
      </c>
      <c r="AL143" t="inlineStr">
        <is>
          <t>HIGH</t>
        </is>
      </c>
      <c r="AM143" t="inlineStr">
        <is>
          <t>SMALL</t>
        </is>
      </c>
      <c r="AN143" s="4" t="n">
        <v>-0.9072843191026957</v>
      </c>
      <c r="AO143" s="4" t="n">
        <v>-1.564697649566025</v>
      </c>
      <c r="AP143" t="inlineStr">
        <is>
          <t>HEALTHY</t>
        </is>
      </c>
      <c r="AQ143" s="4" t="n">
        <v>-8.957857142857165</v>
      </c>
      <c r="AR143" s="4" t="n">
        <v>0.1896870547974914</v>
      </c>
      <c r="AS143" t="inlineStr">
        <is>
          <t>DOWN</t>
        </is>
      </c>
      <c r="AT143" t="b">
        <v>0</v>
      </c>
      <c r="AU143" t="b">
        <v>0</v>
      </c>
      <c r="AV143" s="3" t="n">
        <v>25</v>
      </c>
      <c r="AW143" t="inlineStr">
        <is>
          <t>NEUTRAL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20</v>
      </c>
      <c r="BC143" s="3" t="n">
        <v>45</v>
      </c>
      <c r="BD143" s="3" t="n">
        <v>0</v>
      </c>
      <c r="BE143" t="inlineStr">
        <is>
          <t>NEUTRAL</t>
        </is>
      </c>
      <c r="BF143" t="inlineStr"/>
      <c r="BG143" t="inlineStr">
        <is>
          <t>MA15&gt;MA30, low upper wick</t>
        </is>
      </c>
    </row>
    <row r="144">
      <c r="A144" s="2" t="n">
        <v>46070</v>
      </c>
      <c r="B144" t="inlineStr">
        <is>
          <t>TRH</t>
        </is>
      </c>
      <c r="C144" t="inlineStr">
        <is>
          <t>Hotel and Tourism</t>
        </is>
      </c>
      <c r="D144" t="inlineStr">
        <is>
          <t>Taragaon Regency Hotel Limited</t>
        </is>
      </c>
      <c r="E144" t="inlineStr">
        <is>
          <t>HOLD</t>
        </is>
      </c>
      <c r="F144" t="inlineStr"/>
      <c r="G144" t="inlineStr"/>
      <c r="H144" t="inlineStr">
        <is>
          <t>NEUTRAL</t>
        </is>
      </c>
      <c r="I144" s="3" t="n">
        <v>45</v>
      </c>
      <c r="J144" s="4" t="n">
        <v>0.45</v>
      </c>
      <c r="K144" s="4" t="n">
        <v>0.48</v>
      </c>
      <c r="L144" s="4" t="n">
        <v>50</v>
      </c>
      <c r="M144" s="5" t="n">
        <v>743</v>
      </c>
      <c r="N144" s="6" t="n">
        <v>1978</v>
      </c>
      <c r="O144" s="4" t="n">
        <v>-0.9333333333333305</v>
      </c>
      <c r="P144" s="4" t="n">
        <v>-1.849405548216643</v>
      </c>
      <c r="Q144" s="4" t="n">
        <v>0.1347708894878785</v>
      </c>
      <c r="R144" s="4" t="n">
        <v>-2.748691099476441</v>
      </c>
      <c r="S144" s="4" t="n">
        <v>0.2563756578059628</v>
      </c>
      <c r="T144" s="4" t="n">
        <v>-1.978891820580475</v>
      </c>
      <c r="U144" s="4" t="n">
        <v>0.9099551813119611</v>
      </c>
      <c r="V144" s="4" t="n">
        <v>4.795486600846255</v>
      </c>
      <c r="W144" s="5" t="n">
        <v>750.4285714285714</v>
      </c>
      <c r="X144" s="5" t="n">
        <v>754.12</v>
      </c>
      <c r="Y144" s="5" t="n">
        <v>751.8933333333333</v>
      </c>
      <c r="Z144" s="5" t="n">
        <v>742.58</v>
      </c>
      <c r="AA144" s="5" t="n">
        <v>777.5</v>
      </c>
      <c r="AB144" s="5" t="n">
        <v>784</v>
      </c>
      <c r="AC144" s="5" t="n">
        <v>740</v>
      </c>
      <c r="AD144" s="5" t="n">
        <v>736.1</v>
      </c>
      <c r="AE144" s="6" t="n">
        <v>2548.571428571428</v>
      </c>
      <c r="AF144" s="6" t="n">
        <v>3492.466666666667</v>
      </c>
      <c r="AG144" s="4" t="n">
        <v>0</v>
      </c>
      <c r="AH144" s="4" t="n">
        <v>13.92857142857143</v>
      </c>
      <c r="AI144" s="4" t="n">
        <v>1.874639492405304</v>
      </c>
      <c r="AJ144" s="4" t="n">
        <v>18.36666666666666</v>
      </c>
      <c r="AK144" s="4" t="n">
        <v>2.471960520412737</v>
      </c>
      <c r="AL144" t="inlineStr">
        <is>
          <t>NORMAL</t>
        </is>
      </c>
      <c r="AM144" t="inlineStr">
        <is>
          <t>MEDIUM</t>
        </is>
      </c>
      <c r="AN144" s="4" t="n">
        <v>-1.084582033562708</v>
      </c>
      <c r="AO144" s="4" t="n">
        <v>-0.7339041961677576</v>
      </c>
      <c r="AP144" t="inlineStr">
        <is>
          <t>HEALTHY</t>
        </is>
      </c>
      <c r="AQ144" s="4" t="n">
        <v>-0.03571428571425642</v>
      </c>
      <c r="AR144" s="4" t="n">
        <v>0.0003794107255668775</v>
      </c>
      <c r="AS144" t="inlineStr">
        <is>
          <t>DOWN</t>
        </is>
      </c>
      <c r="AT144" t="b">
        <v>0</v>
      </c>
      <c r="AU144" t="b">
        <v>0</v>
      </c>
      <c r="AV144" s="3" t="n">
        <v>30</v>
      </c>
      <c r="AW144" t="inlineStr">
        <is>
          <t>NEUTRAL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80</v>
      </c>
      <c r="BC144" s="3" t="n">
        <v>25</v>
      </c>
      <c r="BD144" s="3" t="n">
        <v>30</v>
      </c>
      <c r="BE144" t="inlineStr">
        <is>
          <t>ACCUMULATION</t>
        </is>
      </c>
      <c r="BF144" t="inlineStr">
        <is>
          <t>VolAvg5&gt;VolAvg20, tight range, body&lt;40%, Close&gt;VWAP</t>
        </is>
      </c>
      <c r="BG144" t="inlineStr">
        <is>
          <t>MA15&gt;MA30, low upper wick, sentiment:accumulation</t>
        </is>
      </c>
    </row>
    <row r="145">
      <c r="A145" s="2" t="n">
        <v>46070</v>
      </c>
      <c r="B145" t="inlineStr">
        <is>
          <t>TTL</t>
        </is>
      </c>
      <c r="C145" t="inlineStr">
        <is>
          <t>Others</t>
        </is>
      </c>
      <c r="D145" t="inlineStr">
        <is>
          <t>Trade Tower Limited</t>
        </is>
      </c>
      <c r="E145" t="inlineStr">
        <is>
          <t>HOLD</t>
        </is>
      </c>
      <c r="F145" t="inlineStr"/>
      <c r="G145" t="inlineStr"/>
      <c r="H145" t="inlineStr">
        <is>
          <t>NEUTRAL</t>
        </is>
      </c>
      <c r="I145" s="3" t="n">
        <v>45</v>
      </c>
      <c r="J145" s="4" t="n">
        <v>0.45</v>
      </c>
      <c r="K145" s="4" t="n">
        <v>0.48</v>
      </c>
      <c r="L145" s="4" t="n">
        <v>50</v>
      </c>
      <c r="M145" s="5" t="n">
        <v>890.2</v>
      </c>
      <c r="N145" s="6" t="n">
        <v>51240</v>
      </c>
      <c r="O145" s="4" t="n">
        <v>-2.17582417582417</v>
      </c>
      <c r="P145" s="4" t="n">
        <v>-0.9788654060066682</v>
      </c>
      <c r="Q145" s="4" t="n">
        <v>-3.038884653087892</v>
      </c>
      <c r="R145" s="4" t="n">
        <v>-7.18381816286101</v>
      </c>
      <c r="S145" s="4" t="n">
        <v>-13.06640625</v>
      </c>
      <c r="T145" s="4" t="n">
        <v>-19.8018018018018</v>
      </c>
      <c r="U145" s="4" t="n">
        <v>3.511627906976744</v>
      </c>
      <c r="V145" s="4" t="n">
        <v>18.69333333333334</v>
      </c>
      <c r="W145" s="5" t="n">
        <v>910.7571428571428</v>
      </c>
      <c r="X145" s="5" t="n">
        <v>929.4400000000002</v>
      </c>
      <c r="Y145" s="5" t="n">
        <v>959.5666666666667</v>
      </c>
      <c r="Z145" s="5" t="n">
        <v>917.0333333333333</v>
      </c>
      <c r="AA145" s="5" t="n">
        <v>989</v>
      </c>
      <c r="AB145" s="5" t="n">
        <v>1173</v>
      </c>
      <c r="AC145" s="5" t="n">
        <v>878.1</v>
      </c>
      <c r="AD145" s="5" t="n">
        <v>878.1</v>
      </c>
      <c r="AE145" s="6" t="n">
        <v>64713.14285714286</v>
      </c>
      <c r="AF145" s="6" t="n">
        <v>108837.8666666667</v>
      </c>
      <c r="AG145" s="4" t="n">
        <v>0.15625</v>
      </c>
      <c r="AH145" s="4" t="n">
        <v>45.2</v>
      </c>
      <c r="AI145" s="4" t="n">
        <v>5.077510671759149</v>
      </c>
      <c r="AJ145" s="4" t="n">
        <v>66.34666666666666</v>
      </c>
      <c r="AK145" s="4" t="n">
        <v>7.453006814947942</v>
      </c>
      <c r="AL145" t="inlineStr">
        <is>
          <t>HIGH</t>
        </is>
      </c>
      <c r="AM145" t="inlineStr">
        <is>
          <t>SMALL</t>
        </is>
      </c>
      <c r="AN145" s="4" t="n">
        <v>-1.155872010996241</v>
      </c>
      <c r="AO145" s="4" t="n">
        <v>-0.9760022620042575</v>
      </c>
      <c r="AP145" t="inlineStr">
        <is>
          <t>HEALTHY</t>
        </is>
      </c>
      <c r="AQ145" s="4" t="n">
        <v>-11.84285714285712</v>
      </c>
      <c r="AR145" s="4" t="n">
        <v>0.7788625477259066</v>
      </c>
      <c r="AS145" t="inlineStr">
        <is>
          <t>DOWN</t>
        </is>
      </c>
      <c r="AT145" t="b">
        <v>0</v>
      </c>
      <c r="AU145" t="b">
        <v>0</v>
      </c>
      <c r="AV145" s="3" t="n">
        <v>35</v>
      </c>
      <c r="AW145" t="inlineStr">
        <is>
          <t>NEUTRAL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20</v>
      </c>
      <c r="BC145" s="3" t="n">
        <v>45</v>
      </c>
      <c r="BD145" s="3" t="n">
        <v>0</v>
      </c>
      <c r="BE145" t="inlineStr">
        <is>
          <t>NEUTRAL</t>
        </is>
      </c>
      <c r="BF145" t="inlineStr"/>
      <c r="BG145" t="inlineStr">
        <is>
          <t>MA15&gt;MA30, low upper wick</t>
        </is>
      </c>
    </row>
    <row r="146">
      <c r="A146" s="2" t="n">
        <v>46070</v>
      </c>
      <c r="B146" t="inlineStr">
        <is>
          <t>UMHL</t>
        </is>
      </c>
      <c r="C146" t="inlineStr">
        <is>
          <t>Hydropower</t>
        </is>
      </c>
      <c r="D146" t="inlineStr">
        <is>
          <t>United Modi Hydropower Limited</t>
        </is>
      </c>
      <c r="E146" t="inlineStr">
        <is>
          <t>HOLD</t>
        </is>
      </c>
      <c r="F146" t="inlineStr"/>
      <c r="G146" t="inlineStr"/>
      <c r="H146" t="inlineStr">
        <is>
          <t>NEUTRAL</t>
        </is>
      </c>
      <c r="I146" s="3" t="n">
        <v>45</v>
      </c>
      <c r="J146" s="4" t="n">
        <v>0.45</v>
      </c>
      <c r="K146" s="4" t="n">
        <v>0.48</v>
      </c>
      <c r="L146" s="4" t="n">
        <v>50</v>
      </c>
      <c r="M146" s="5" t="n">
        <v>613</v>
      </c>
      <c r="N146" s="6" t="n">
        <v>83875</v>
      </c>
      <c r="O146" s="4" t="n">
        <v>0.1633986928104569</v>
      </c>
      <c r="P146" s="4" t="n">
        <v>-0.1628664495114007</v>
      </c>
      <c r="Q146" s="4" t="n">
        <v>-0.1791239211854756</v>
      </c>
      <c r="R146" s="4" t="n">
        <v>-4.368174726989082</v>
      </c>
      <c r="S146" s="4" t="n">
        <v>-4.665629860031107</v>
      </c>
      <c r="T146" s="4" t="n">
        <v>-8.068386322735444</v>
      </c>
      <c r="U146" s="4" t="n">
        <v>2.680067001675046</v>
      </c>
      <c r="V146" s="4" t="n">
        <v>9.249688112635891</v>
      </c>
      <c r="W146" s="5" t="n">
        <v>617.6714285714287</v>
      </c>
      <c r="X146" s="5" t="n">
        <v>622.5700000000001</v>
      </c>
      <c r="Y146" s="5" t="n">
        <v>635.8533333333332</v>
      </c>
      <c r="Z146" s="5" t="n">
        <v>613.11</v>
      </c>
      <c r="AA146" s="5" t="n">
        <v>648</v>
      </c>
      <c r="AB146" s="5" t="n">
        <v>706</v>
      </c>
      <c r="AC146" s="5" t="n">
        <v>605</v>
      </c>
      <c r="AD146" s="5" t="n">
        <v>605</v>
      </c>
      <c r="AE146" s="6" t="n">
        <v>91361.28571428571</v>
      </c>
      <c r="AF146" s="6" t="n">
        <v>207252.7333333333</v>
      </c>
      <c r="AG146" s="4" t="n">
        <v>0.1139240506329088</v>
      </c>
      <c r="AH146" s="4" t="n">
        <v>17.17142857142856</v>
      </c>
      <c r="AI146" s="4" t="n">
        <v>2.801211838732224</v>
      </c>
      <c r="AJ146" s="4" t="n">
        <v>25.68666666666666</v>
      </c>
      <c r="AK146" s="4" t="n">
        <v>4.190320826536152</v>
      </c>
      <c r="AL146" t="inlineStr">
        <is>
          <t>HIGH</t>
        </is>
      </c>
      <c r="AM146" t="inlineStr">
        <is>
          <t>SMALL</t>
        </is>
      </c>
      <c r="AN146" s="4" t="n">
        <v>-0.9886763408858565</v>
      </c>
      <c r="AO146" s="4" t="n">
        <v>-0.5760389411664929</v>
      </c>
      <c r="AP146" t="inlineStr">
        <is>
          <t>HEALTHY</t>
        </is>
      </c>
      <c r="AQ146" s="4" t="n">
        <v>-4.606428571428557</v>
      </c>
      <c r="AR146" s="4" t="n">
        <v>0.7942694396588921</v>
      </c>
      <c r="AS146" t="inlineStr">
        <is>
          <t>DOWN</t>
        </is>
      </c>
      <c r="AT146" t="b">
        <v>0</v>
      </c>
      <c r="AU146" t="b">
        <v>0</v>
      </c>
      <c r="AV146" s="3" t="n">
        <v>35</v>
      </c>
      <c r="AW146" t="inlineStr">
        <is>
          <t>NEUTRAL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40</v>
      </c>
      <c r="BC146" s="3" t="n">
        <v>25</v>
      </c>
      <c r="BD146" s="3" t="n">
        <v>50</v>
      </c>
      <c r="BE146" t="inlineStr">
        <is>
          <t>NEUTRAL</t>
        </is>
      </c>
      <c r="BF146" t="inlineStr"/>
      <c r="BG146" t="inlineStr">
        <is>
          <t>MA15&gt;MA30, low upper wick</t>
        </is>
      </c>
    </row>
    <row r="147">
      <c r="A147" s="2" t="n">
        <v>46070</v>
      </c>
      <c r="B147" t="inlineStr">
        <is>
          <t>UPCL</t>
        </is>
      </c>
      <c r="C147" t="inlineStr">
        <is>
          <t>Hydropower</t>
        </is>
      </c>
      <c r="D147" t="inlineStr">
        <is>
          <t>Universal Power Company Limited</t>
        </is>
      </c>
      <c r="E147" t="inlineStr">
        <is>
          <t>HOLD</t>
        </is>
      </c>
      <c r="F147" t="inlineStr"/>
      <c r="G147" t="inlineStr"/>
      <c r="H147" t="inlineStr">
        <is>
          <t>NEUTRAL</t>
        </is>
      </c>
      <c r="I147" s="3" t="n">
        <v>45</v>
      </c>
      <c r="J147" s="4" t="n">
        <v>0.45</v>
      </c>
      <c r="K147" s="4" t="n">
        <v>0.48</v>
      </c>
      <c r="L147" s="4" t="n">
        <v>50</v>
      </c>
      <c r="M147" s="5" t="n">
        <v>373</v>
      </c>
      <c r="N147" s="6" t="n">
        <v>180630</v>
      </c>
      <c r="O147" s="4" t="n">
        <v>-1.16587175410704</v>
      </c>
      <c r="P147" s="4" t="n">
        <v>-2.381575503794819</v>
      </c>
      <c r="Q147" s="4" t="n">
        <v>-0.5333333333333301</v>
      </c>
      <c r="R147" s="4" t="n">
        <v>-3.116883116883118</v>
      </c>
      <c r="S147" s="4" t="n">
        <v>0.268817204301075</v>
      </c>
      <c r="T147" s="4" t="n">
        <v>-2.610966057441255</v>
      </c>
      <c r="U147" s="4" t="n">
        <v>1.634877384196187</v>
      </c>
      <c r="V147" s="4" t="n">
        <v>1.968288682340069</v>
      </c>
      <c r="W147" s="5" t="n">
        <v>376.5714285714286</v>
      </c>
      <c r="X147" s="5" t="n">
        <v>377</v>
      </c>
      <c r="Y147" s="5" t="n">
        <v>379.7933333333334</v>
      </c>
      <c r="Z147" s="5" t="n">
        <v>372.9333333333333</v>
      </c>
      <c r="AA147" s="5" t="n">
        <v>392.7</v>
      </c>
      <c r="AB147" s="5" t="n">
        <v>409.7</v>
      </c>
      <c r="AC147" s="5" t="n">
        <v>364.6</v>
      </c>
      <c r="AD147" s="5" t="n">
        <v>364.6</v>
      </c>
      <c r="AE147" s="6" t="n">
        <v>197722.5714285714</v>
      </c>
      <c r="AF147" s="6" t="n">
        <v>240466.9333333333</v>
      </c>
      <c r="AG147" s="4" t="n">
        <v>0</v>
      </c>
      <c r="AH147" s="4" t="n">
        <v>13.97142857142856</v>
      </c>
      <c r="AI147" s="4" t="n">
        <v>3.745691306013009</v>
      </c>
      <c r="AJ147" s="4" t="n">
        <v>14.99333333333333</v>
      </c>
      <c r="AK147" s="4" t="n">
        <v>4.01966041108131</v>
      </c>
      <c r="AL147" t="inlineStr">
        <is>
          <t>HIGH</t>
        </is>
      </c>
      <c r="AM147" t="inlineStr">
        <is>
          <t>SMALL</t>
        </is>
      </c>
      <c r="AN147" s="4" t="n">
        <v>-0.923973342681079</v>
      </c>
      <c r="AO147" s="4" t="n">
        <v>-0.4443224107216874</v>
      </c>
      <c r="AP147" t="inlineStr">
        <is>
          <t>HEALTHY</t>
        </is>
      </c>
      <c r="AQ147" s="4" t="n">
        <v>-0.9228571428571468</v>
      </c>
      <c r="AR147" s="4" t="n">
        <v>0.3151025988486699</v>
      </c>
      <c r="AS147" t="inlineStr">
        <is>
          <t>DOWN</t>
        </is>
      </c>
      <c r="AT147" t="b">
        <v>0</v>
      </c>
      <c r="AU147" t="b">
        <v>0</v>
      </c>
      <c r="AV147" s="3" t="n">
        <v>17</v>
      </c>
      <c r="AW147" t="inlineStr">
        <is>
          <t>NEUTRAL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20</v>
      </c>
      <c r="BC147" s="3" t="n">
        <v>45</v>
      </c>
      <c r="BD147" s="3" t="n">
        <v>0</v>
      </c>
      <c r="BE147" t="inlineStr">
        <is>
          <t>NEUTRAL</t>
        </is>
      </c>
      <c r="BF147" t="inlineStr"/>
      <c r="BG147" t="inlineStr">
        <is>
          <t>MA15&gt;MA30, low upper wick</t>
        </is>
      </c>
    </row>
    <row r="148">
      <c r="A148" s="2" t="n">
        <v>46070</v>
      </c>
      <c r="B148" t="inlineStr">
        <is>
          <t>HLICF</t>
        </is>
      </c>
      <c r="C148" t="inlineStr">
        <is>
          <t>Mutual Fund</t>
        </is>
      </c>
      <c r="D148" t="inlineStr">
        <is>
          <t>HLI Large Cap Fund</t>
        </is>
      </c>
      <c r="E148" t="inlineStr">
        <is>
          <t>HOLD</t>
        </is>
      </c>
      <c r="F148" t="inlineStr"/>
      <c r="G148" t="inlineStr"/>
      <c r="H148" t="inlineStr">
        <is>
          <t>NEUTRAL</t>
        </is>
      </c>
      <c r="I148" s="3" t="n">
        <v>45</v>
      </c>
      <c r="J148" s="4" t="n">
        <v>0.45</v>
      </c>
      <c r="K148" s="4" t="n">
        <v>0.43</v>
      </c>
      <c r="L148" s="4" t="n">
        <v>47</v>
      </c>
      <c r="M148" s="5" t="n">
        <v>9.609999999999999</v>
      </c>
      <c r="N148" s="6" t="n">
        <v>5709</v>
      </c>
      <c r="O148" s="4" t="n">
        <v>3.779697624190059</v>
      </c>
      <c r="P148" s="4" t="n">
        <v>3.891891891891897</v>
      </c>
      <c r="Q148" s="4" t="n">
        <v>0.6282722513088812</v>
      </c>
      <c r="R148" s="4" t="n">
        <v>-2.138492871690434</v>
      </c>
      <c r="S148" s="4" t="n">
        <v>2.780748663101607</v>
      </c>
      <c r="T148" s="4" t="n">
        <v>2.234042553191484</v>
      </c>
      <c r="U148" s="4" t="n">
        <v>4.229934924078083</v>
      </c>
      <c r="V148" s="4" t="n">
        <v>3.891891891891897</v>
      </c>
      <c r="W148" s="5" t="n">
        <v>9.497142857142856</v>
      </c>
      <c r="X148" s="5" t="n">
        <v>9.629000000000001</v>
      </c>
      <c r="Y148" s="5" t="n">
        <v>9.541333333333334</v>
      </c>
      <c r="Z148" s="5" t="n">
        <v>9.399333333333335</v>
      </c>
      <c r="AA148" s="5" t="n">
        <v>9.85</v>
      </c>
      <c r="AB148" s="5" t="n">
        <v>10.55</v>
      </c>
      <c r="AC148" s="5" t="n">
        <v>9.07</v>
      </c>
      <c r="AD148" s="5" t="n">
        <v>9.07</v>
      </c>
      <c r="AE148" s="6" t="n">
        <v>3088.428571428572</v>
      </c>
      <c r="AF148" s="6" t="n">
        <v>693910.6</v>
      </c>
      <c r="AG148" s="4" t="n">
        <v>0</v>
      </c>
      <c r="AH148" s="4" t="n">
        <v>0.2342857142857141</v>
      </c>
      <c r="AI148" s="4" t="n">
        <v>2.437936673108114</v>
      </c>
      <c r="AJ148" s="4" t="n">
        <v>0.4046666666666665</v>
      </c>
      <c r="AK148" s="4" t="n">
        <v>4.210891432535114</v>
      </c>
      <c r="AL148" t="inlineStr">
        <is>
          <t>HIGH</t>
        </is>
      </c>
      <c r="AM148" t="inlineStr">
        <is>
          <t>SMALL</t>
        </is>
      </c>
      <c r="AN148" s="4" t="n">
        <v>0.2481984327260144</v>
      </c>
      <c r="AO148" s="4" t="n">
        <v>-0.2613676236607769</v>
      </c>
      <c r="AP148" t="inlineStr">
        <is>
          <t>HEALTHY</t>
        </is>
      </c>
      <c r="AQ148" s="4" t="n">
        <v>0.0003928571428573582</v>
      </c>
      <c r="AR148" s="4" t="n">
        <v>4.032788458803616e-05</v>
      </c>
      <c r="AS148" t="inlineStr">
        <is>
          <t>NOISY</t>
        </is>
      </c>
      <c r="AT148" t="b">
        <v>0</v>
      </c>
      <c r="AU148" t="b">
        <v>0</v>
      </c>
      <c r="AV148" s="3" t="n">
        <v>35</v>
      </c>
      <c r="AW148" t="inlineStr">
        <is>
          <t>DIVERGENCE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20</v>
      </c>
      <c r="BC148" s="3" t="n">
        <v>0</v>
      </c>
      <c r="BD148" s="3" t="n">
        <v>0</v>
      </c>
      <c r="BE148" t="inlineStr">
        <is>
          <t>NEUTRAL</t>
        </is>
      </c>
      <c r="BF148" t="inlineStr"/>
      <c r="BG148" t="inlineStr">
        <is>
          <t>MA15&gt;MA30, low upper wick, vol-price divergence</t>
        </is>
      </c>
    </row>
    <row r="149">
      <c r="A149" s="2" t="n">
        <v>46070</v>
      </c>
      <c r="B149" t="inlineStr">
        <is>
          <t>NIBSF2</t>
        </is>
      </c>
      <c r="C149" t="inlineStr">
        <is>
          <t>Mutual Fund</t>
        </is>
      </c>
      <c r="D149" t="inlineStr">
        <is>
          <t>NIBL Samriddhi Fund - 2</t>
        </is>
      </c>
      <c r="E149" t="inlineStr">
        <is>
          <t>HOLD</t>
        </is>
      </c>
      <c r="F149" t="inlineStr"/>
      <c r="G149" t="inlineStr"/>
      <c r="H149" t="inlineStr">
        <is>
          <t>NEUTRAL</t>
        </is>
      </c>
      <c r="I149" s="3" t="n">
        <v>45</v>
      </c>
      <c r="J149" s="4" t="n">
        <v>0.45</v>
      </c>
      <c r="K149" s="4" t="n">
        <v>0.43</v>
      </c>
      <c r="L149" s="4" t="n">
        <v>47</v>
      </c>
      <c r="M149" s="5" t="n">
        <v>9.26</v>
      </c>
      <c r="N149" s="6" t="n">
        <v>40600</v>
      </c>
      <c r="O149" s="4" t="n">
        <v>1.982378854625555</v>
      </c>
      <c r="P149" s="4" t="n">
        <v>1.202185792349719</v>
      </c>
      <c r="Q149" s="4" t="n">
        <v>-0.537056928034374</v>
      </c>
      <c r="R149" s="4" t="n">
        <v>-5.510204081632663</v>
      </c>
      <c r="S149" s="4" t="n">
        <v>0.8714596949891185</v>
      </c>
      <c r="T149" s="4" t="n">
        <v>3.695408734602457</v>
      </c>
      <c r="U149" s="4" t="n">
        <v>6.682027649769595</v>
      </c>
      <c r="V149" s="4" t="n">
        <v>7.925407925407923</v>
      </c>
      <c r="W149" s="5" t="n">
        <v>9.212857142857143</v>
      </c>
      <c r="X149" s="5" t="n">
        <v>9.315999999999999</v>
      </c>
      <c r="Y149" s="5" t="n">
        <v>9.278666666666668</v>
      </c>
      <c r="Z149" s="5" t="n">
        <v>8.978666666666667</v>
      </c>
      <c r="AA149" s="5" t="n">
        <v>9.800000000000001</v>
      </c>
      <c r="AB149" s="5" t="n">
        <v>9.800000000000001</v>
      </c>
      <c r="AC149" s="5" t="n">
        <v>8.17</v>
      </c>
      <c r="AD149" s="5" t="n">
        <v>8.17</v>
      </c>
      <c r="AE149" s="6" t="n">
        <v>12882.14285714286</v>
      </c>
      <c r="AF149" s="6" t="n">
        <v>48361.8</v>
      </c>
      <c r="AG149" s="4" t="n">
        <v>0</v>
      </c>
      <c r="AH149" s="4" t="n">
        <v>0.3800000000000003</v>
      </c>
      <c r="AI149" s="4" t="n">
        <v>4.103671706263059</v>
      </c>
      <c r="AJ149" s="4" t="n">
        <v>0.4373333333333336</v>
      </c>
      <c r="AK149" s="4" t="n">
        <v>4.722822174225555</v>
      </c>
      <c r="AL149" t="inlineStr">
        <is>
          <t>HIGH</t>
        </is>
      </c>
      <c r="AM149" t="inlineStr">
        <is>
          <t>SMALL</t>
        </is>
      </c>
      <c r="AN149" s="4" t="n">
        <v>-0.09830658016591097</v>
      </c>
      <c r="AO149" s="4" t="n">
        <v>-0.1295991926096192</v>
      </c>
      <c r="AP149" t="inlineStr">
        <is>
          <t>HEALTHY</t>
        </is>
      </c>
      <c r="AQ149" s="4" t="n">
        <v>-0.003785714285714062</v>
      </c>
      <c r="AR149" s="4" t="n">
        <v>0.007949820004075295</v>
      </c>
      <c r="AS149" t="inlineStr">
        <is>
          <t>DOWN</t>
        </is>
      </c>
      <c r="AT149" t="b">
        <v>0</v>
      </c>
      <c r="AU149" t="b">
        <v>0</v>
      </c>
      <c r="AV149" s="3" t="n">
        <v>11</v>
      </c>
      <c r="AW149" t="inlineStr">
        <is>
          <t>DIVERGENCE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60</v>
      </c>
      <c r="BC149" s="3" t="n">
        <v>0</v>
      </c>
      <c r="BD149" s="3" t="n">
        <v>80</v>
      </c>
      <c r="BE149" t="inlineStr">
        <is>
          <t>SHAKEOUT</t>
        </is>
      </c>
      <c r="BF149" t="inlineStr">
        <is>
          <t>failed breakdown, long lower wick, vol spike</t>
        </is>
      </c>
      <c r="BG149" t="inlineStr">
        <is>
          <t>MA15&gt;MA30, low upper wick, vol-price divergence, sentiment:shakeout</t>
        </is>
      </c>
    </row>
    <row r="150">
      <c r="A150" s="2" t="n">
        <v>46070</v>
      </c>
      <c r="B150" t="inlineStr">
        <is>
          <t>NICSF</t>
        </is>
      </c>
      <c r="C150" t="inlineStr">
        <is>
          <t>Mutual Fund</t>
        </is>
      </c>
      <c r="D150" t="inlineStr">
        <is>
          <t>NIC Asia Select-30</t>
        </is>
      </c>
      <c r="E150" t="inlineStr">
        <is>
          <t>HOLD</t>
        </is>
      </c>
      <c r="F150" t="inlineStr"/>
      <c r="G150" t="inlineStr"/>
      <c r="H150" t="inlineStr">
        <is>
          <t>NEUTRAL</t>
        </is>
      </c>
      <c r="I150" s="3" t="n">
        <v>45</v>
      </c>
      <c r="J150" s="4" t="n">
        <v>0.45</v>
      </c>
      <c r="K150" s="4" t="n">
        <v>0.43</v>
      </c>
      <c r="L150" s="4" t="n">
        <v>47</v>
      </c>
      <c r="M150" s="5" t="n">
        <v>9.119999999999999</v>
      </c>
      <c r="N150" s="6" t="n">
        <v>8613</v>
      </c>
      <c r="O150" s="4" t="n">
        <v>2.471910112359543</v>
      </c>
      <c r="P150" s="4" t="n">
        <v>2.242152466367697</v>
      </c>
      <c r="Q150" s="4" t="n">
        <v>2.356902356902357</v>
      </c>
      <c r="R150" s="4" t="n">
        <v>-1.191765980498383</v>
      </c>
      <c r="S150" s="4" t="n">
        <v>-0.6535947712418388</v>
      </c>
      <c r="T150" s="4" t="n">
        <v>1.672240802675562</v>
      </c>
      <c r="U150" s="4" t="n">
        <v>5.311778290993052</v>
      </c>
      <c r="V150" s="4" t="n">
        <v>4.827586206896561</v>
      </c>
      <c r="W150" s="5" t="n">
        <v>8.931428571428571</v>
      </c>
      <c r="X150" s="5" t="n">
        <v>8.975</v>
      </c>
      <c r="Y150" s="5" t="n">
        <v>9.049333333333333</v>
      </c>
      <c r="Z150" s="5" t="n">
        <v>8.893000000000001</v>
      </c>
      <c r="AA150" s="5" t="n">
        <v>9.119999999999999</v>
      </c>
      <c r="AB150" s="5" t="n">
        <v>9.640000000000001</v>
      </c>
      <c r="AC150" s="5" t="n">
        <v>8.65</v>
      </c>
      <c r="AD150" s="5" t="n">
        <v>8.65</v>
      </c>
      <c r="AE150" s="6" t="n">
        <v>6601.857142857143</v>
      </c>
      <c r="AF150" s="6" t="n">
        <v>38400.33333333334</v>
      </c>
      <c r="AG150" s="4" t="n">
        <v>0</v>
      </c>
      <c r="AH150" s="4" t="n">
        <v>0.2542857142857144</v>
      </c>
      <c r="AI150" s="4" t="n">
        <v>2.788220551378142</v>
      </c>
      <c r="AJ150" s="4" t="n">
        <v>0.2953333333333338</v>
      </c>
      <c r="AK150" s="4" t="n">
        <v>3.238304093566902</v>
      </c>
      <c r="AL150" t="inlineStr">
        <is>
          <t>HIGH</t>
        </is>
      </c>
      <c r="AM150" t="inlineStr">
        <is>
          <t>SMALL</t>
        </is>
      </c>
      <c r="AN150" s="4" t="n">
        <v>0.409021279179596</v>
      </c>
      <c r="AO150" s="4" t="n">
        <v>-0.4393831876222687</v>
      </c>
      <c r="AP150" t="inlineStr">
        <is>
          <t>HEALTHY</t>
        </is>
      </c>
      <c r="AQ150" s="4" t="n">
        <v>-0.02378571428571408</v>
      </c>
      <c r="AR150" s="4" t="n">
        <v>0.3790748607528009</v>
      </c>
      <c r="AS150" t="inlineStr">
        <is>
          <t>DOWN</t>
        </is>
      </c>
      <c r="AT150" t="b">
        <v>0</v>
      </c>
      <c r="AU150" t="b">
        <v>0</v>
      </c>
      <c r="AV150" s="3" t="n">
        <v>35</v>
      </c>
      <c r="AW150" t="inlineStr">
        <is>
          <t>DIVERGENCE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20</v>
      </c>
      <c r="BC150" s="3" t="n">
        <v>0</v>
      </c>
      <c r="BD150" s="3" t="n">
        <v>0</v>
      </c>
      <c r="BE150" t="inlineStr">
        <is>
          <t>NEUTRAL</t>
        </is>
      </c>
      <c r="BF150" t="inlineStr"/>
      <c r="BG150" t="inlineStr">
        <is>
          <t>MA15&gt;MA30, low upper wick, vol-price divergence</t>
        </is>
      </c>
    </row>
    <row r="151">
      <c r="A151" s="2" t="n">
        <v>46070</v>
      </c>
      <c r="B151" t="inlineStr">
        <is>
          <t>RADHI</t>
        </is>
      </c>
      <c r="C151" t="inlineStr">
        <is>
          <t>Hydropower</t>
        </is>
      </c>
      <c r="D151" t="inlineStr">
        <is>
          <t>Radhi Bidyut Company Limited</t>
        </is>
      </c>
      <c r="E151" t="inlineStr">
        <is>
          <t>HOLD</t>
        </is>
      </c>
      <c r="F151" t="inlineStr"/>
      <c r="G151" t="inlineStr"/>
      <c r="H151" t="inlineStr">
        <is>
          <t>NEUTRAL</t>
        </is>
      </c>
      <c r="I151" s="3" t="n">
        <v>45</v>
      </c>
      <c r="J151" s="4" t="n">
        <v>0.45</v>
      </c>
      <c r="K151" s="4" t="n">
        <v>0.43</v>
      </c>
      <c r="L151" s="4" t="n">
        <v>47</v>
      </c>
      <c r="M151" s="5" t="n">
        <v>831.7</v>
      </c>
      <c r="N151" s="6" t="n">
        <v>222802</v>
      </c>
      <c r="O151" s="4" t="n">
        <v>-1.573964497041414</v>
      </c>
      <c r="P151" s="4" t="n">
        <v>-1.573964497041414</v>
      </c>
      <c r="Q151" s="4" t="n">
        <v>-2.474202626641642</v>
      </c>
      <c r="R151" s="4" t="n">
        <v>-4.948571428571425</v>
      </c>
      <c r="S151" s="4" t="n">
        <v>-1.457345971563972</v>
      </c>
      <c r="T151" s="4" t="n">
        <v>2.679012345679022</v>
      </c>
      <c r="U151" s="4" t="n">
        <v>4.919894033051597</v>
      </c>
      <c r="V151" s="4" t="n">
        <v>10.93770841670001</v>
      </c>
      <c r="W151" s="5" t="n">
        <v>852.9285714285714</v>
      </c>
      <c r="X151" s="5" t="n">
        <v>853.15</v>
      </c>
      <c r="Y151" s="5" t="n">
        <v>851.3666666666667</v>
      </c>
      <c r="Z151" s="5" t="n">
        <v>818.7966666666667</v>
      </c>
      <c r="AA151" s="5" t="n">
        <v>894</v>
      </c>
      <c r="AB151" s="5" t="n">
        <v>895.4</v>
      </c>
      <c r="AC151" s="5" t="n">
        <v>828.1</v>
      </c>
      <c r="AD151" s="5" t="n">
        <v>815</v>
      </c>
      <c r="AE151" s="6" t="n">
        <v>289517</v>
      </c>
      <c r="AF151" s="6" t="n">
        <v>390112.8666666666</v>
      </c>
      <c r="AG151" s="4" t="n">
        <v>0.04278074866309933</v>
      </c>
      <c r="AH151" s="4" t="n">
        <v>23.38571428571428</v>
      </c>
      <c r="AI151" s="4" t="n">
        <v>2.811796836084435</v>
      </c>
      <c r="AJ151" s="4" t="n">
        <v>31.56666666666665</v>
      </c>
      <c r="AK151" s="4" t="n">
        <v>3.795439060558688</v>
      </c>
      <c r="AL151" t="inlineStr">
        <is>
          <t>HIGH</t>
        </is>
      </c>
      <c r="AM151" t="inlineStr">
        <is>
          <t>SMALL</t>
        </is>
      </c>
      <c r="AN151" s="4" t="n">
        <v>-1.245839603111345</v>
      </c>
      <c r="AO151" s="4" t="n">
        <v>-0.9801757356010634</v>
      </c>
      <c r="AP151" t="inlineStr">
        <is>
          <t>HEALTHY</t>
        </is>
      </c>
      <c r="AQ151" s="4" t="n">
        <v>-0.08464285714285147</v>
      </c>
      <c r="AR151" s="4" t="n">
        <v>0.0005750073229344393</v>
      </c>
      <c r="AS151" t="inlineStr">
        <is>
          <t>DOWN</t>
        </is>
      </c>
      <c r="AT151" t="b">
        <v>0</v>
      </c>
      <c r="AU151" t="b">
        <v>0</v>
      </c>
      <c r="AV151" s="3" t="n">
        <v>30</v>
      </c>
      <c r="AW151" t="inlineStr">
        <is>
          <t>DIVERGENCE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40</v>
      </c>
      <c r="BC151" s="3" t="n">
        <v>45</v>
      </c>
      <c r="BD151" s="3" t="n">
        <v>0</v>
      </c>
      <c r="BE151" t="inlineStr">
        <is>
          <t>NEUTRAL</t>
        </is>
      </c>
      <c r="BF151" t="inlineStr"/>
      <c r="BG151" t="inlineStr">
        <is>
          <t>MA15&gt;MA30, low upper wick, vol-price divergence</t>
        </is>
      </c>
    </row>
    <row r="152">
      <c r="A152" s="2" t="n">
        <v>46070</v>
      </c>
      <c r="B152" t="inlineStr">
        <is>
          <t>UNHPL</t>
        </is>
      </c>
      <c r="C152" t="inlineStr">
        <is>
          <t>Hydropower</t>
        </is>
      </c>
      <c r="D152" t="inlineStr">
        <is>
          <t>Union Hydropower Limited</t>
        </is>
      </c>
      <c r="E152" t="inlineStr">
        <is>
          <t>HOLD</t>
        </is>
      </c>
      <c r="F152" t="inlineStr"/>
      <c r="G152" t="inlineStr"/>
      <c r="H152" t="inlineStr">
        <is>
          <t>NEUTRAL</t>
        </is>
      </c>
      <c r="I152" s="3" t="n">
        <v>45</v>
      </c>
      <c r="J152" s="4" t="n">
        <v>0.45</v>
      </c>
      <c r="K152" s="4" t="n">
        <v>0.43</v>
      </c>
      <c r="L152" s="4" t="n">
        <v>47</v>
      </c>
      <c r="M152" s="5" t="n">
        <v>482.9</v>
      </c>
      <c r="N152" s="6" t="n">
        <v>219684</v>
      </c>
      <c r="O152" s="4" t="n">
        <v>-2.444444444444449</v>
      </c>
      <c r="P152" s="4" t="n">
        <v>-5.313725490196086</v>
      </c>
      <c r="Q152" s="4" t="n">
        <v>-2.973678923046019</v>
      </c>
      <c r="R152" s="4" t="n">
        <v>-9.058380414312616</v>
      </c>
      <c r="S152" s="4" t="n">
        <v>-6.214798990095161</v>
      </c>
      <c r="T152" s="4" t="n">
        <v>2.919863597612959</v>
      </c>
      <c r="U152" s="4" t="n">
        <v>2.417815482502639</v>
      </c>
      <c r="V152" s="4" t="n">
        <v>-0.206654267410622</v>
      </c>
      <c r="W152" s="5" t="n">
        <v>498.5142857142857</v>
      </c>
      <c r="X152" s="5" t="n">
        <v>501.5599999999999</v>
      </c>
      <c r="Y152" s="5" t="n">
        <v>497.1666666666667</v>
      </c>
      <c r="Z152" s="5" t="n">
        <v>481.9333333333333</v>
      </c>
      <c r="AA152" s="5" t="n">
        <v>540</v>
      </c>
      <c r="AB152" s="5" t="n">
        <v>545</v>
      </c>
      <c r="AC152" s="5" t="n">
        <v>477</v>
      </c>
      <c r="AD152" s="5" t="n">
        <v>461.9</v>
      </c>
      <c r="AE152" s="6" t="n">
        <v>347234.5714285714</v>
      </c>
      <c r="AF152" s="6" t="n">
        <v>461920.0666666667</v>
      </c>
      <c r="AG152" s="4" t="n">
        <v>0</v>
      </c>
      <c r="AH152" s="4" t="n">
        <v>29.4</v>
      </c>
      <c r="AI152" s="4" t="n">
        <v>6.088217022157783</v>
      </c>
      <c r="AJ152" s="4" t="n">
        <v>28.65333333333333</v>
      </c>
      <c r="AK152" s="4" t="n">
        <v>5.933595637468062</v>
      </c>
      <c r="AL152" t="inlineStr">
        <is>
          <t>HIGH</t>
        </is>
      </c>
      <c r="AM152" t="inlineStr">
        <is>
          <t>SMALL</t>
        </is>
      </c>
      <c r="AN152" s="4" t="n">
        <v>-0.8028083250602803</v>
      </c>
      <c r="AO152" s="4" t="n">
        <v>-0.8058832538638726</v>
      </c>
      <c r="AP152" t="inlineStr">
        <is>
          <t>HEALTHY</t>
        </is>
      </c>
      <c r="AQ152" s="4" t="n">
        <v>1.270357142857162</v>
      </c>
      <c r="AR152" s="4" t="n">
        <v>0.1022022294489136</v>
      </c>
      <c r="AS152" t="inlineStr">
        <is>
          <t>NOISY</t>
        </is>
      </c>
      <c r="AT152" t="b">
        <v>0</v>
      </c>
      <c r="AU152" t="b">
        <v>0</v>
      </c>
      <c r="AV152" s="3" t="n">
        <v>35</v>
      </c>
      <c r="AW152" t="inlineStr">
        <is>
          <t>DIVERGENCE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40</v>
      </c>
      <c r="BC152" s="3" t="n">
        <v>45</v>
      </c>
      <c r="BD152" s="3" t="n">
        <v>0</v>
      </c>
      <c r="BE152" t="inlineStr">
        <is>
          <t>NEUTRAL</t>
        </is>
      </c>
      <c r="BF152" t="inlineStr"/>
      <c r="BG152" t="inlineStr">
        <is>
          <t>MA15&gt;MA30, low upper wick, vol-price divergence</t>
        </is>
      </c>
    </row>
    <row r="153">
      <c r="A153" s="2" t="n">
        <v>46070</v>
      </c>
      <c r="B153" t="inlineStr">
        <is>
          <t>AKPL</t>
        </is>
      </c>
      <c r="C153" t="inlineStr">
        <is>
          <t>Hydropower</t>
        </is>
      </c>
      <c r="D153" t="inlineStr">
        <is>
          <t>Arun Kabeli Power Limited</t>
        </is>
      </c>
      <c r="E153" t="inlineStr">
        <is>
          <t>HOLD</t>
        </is>
      </c>
      <c r="F153" t="inlineStr"/>
      <c r="G153" t="inlineStr"/>
      <c r="H153" t="inlineStr">
        <is>
          <t>NEUTRAL</t>
        </is>
      </c>
      <c r="I153" s="3" t="n">
        <v>45</v>
      </c>
      <c r="J153" s="4" t="n">
        <v>0.45</v>
      </c>
      <c r="K153" s="4" t="n">
        <v>0.4</v>
      </c>
      <c r="L153" s="4" t="n">
        <v>46</v>
      </c>
      <c r="M153" s="5" t="n">
        <v>265</v>
      </c>
      <c r="N153" s="6" t="n">
        <v>510157</v>
      </c>
      <c r="O153" s="4" t="n">
        <v>-1.486988847583648</v>
      </c>
      <c r="P153" s="4" t="n">
        <v>-4.332129963898912</v>
      </c>
      <c r="Q153" s="4" t="n">
        <v>-4.435629282365672</v>
      </c>
      <c r="R153" s="4" t="n">
        <v>-2.214022140221406</v>
      </c>
      <c r="S153" s="4" t="n">
        <v>-1.119402985074625</v>
      </c>
      <c r="T153" s="4" t="n">
        <v>-2.894833272260888</v>
      </c>
      <c r="U153" s="4" t="n">
        <v>7.244030756778641</v>
      </c>
      <c r="V153" s="4" t="n">
        <v>7.287449392712553</v>
      </c>
      <c r="W153" s="5" t="n">
        <v>272.4857142857143</v>
      </c>
      <c r="X153" s="5" t="n">
        <v>270.73</v>
      </c>
      <c r="Y153" s="5" t="n">
        <v>269.94</v>
      </c>
      <c r="Z153" s="5" t="n">
        <v>260.6366666666667</v>
      </c>
      <c r="AA153" s="5" t="n">
        <v>288.6</v>
      </c>
      <c r="AB153" s="5" t="n">
        <v>288.6</v>
      </c>
      <c r="AC153" s="5" t="n">
        <v>258.8</v>
      </c>
      <c r="AD153" s="5" t="n">
        <v>258.8</v>
      </c>
      <c r="AE153" s="6" t="n">
        <v>619473.2857142857</v>
      </c>
      <c r="AF153" s="6" t="n">
        <v>561133.1333333333</v>
      </c>
      <c r="AG153" s="4" t="n">
        <v>0</v>
      </c>
      <c r="AH153" s="4" t="n">
        <v>13.67142857142858</v>
      </c>
      <c r="AI153" s="4" t="n">
        <v>5.15902964959567</v>
      </c>
      <c r="AJ153" s="4" t="n">
        <v>11.93333333333333</v>
      </c>
      <c r="AK153" s="4" t="n">
        <v>4.503144654088033</v>
      </c>
      <c r="AL153" t="inlineStr">
        <is>
          <t>HIGH</t>
        </is>
      </c>
      <c r="AM153" t="inlineStr">
        <is>
          <t>SMALL</t>
        </is>
      </c>
      <c r="AN153" s="4" t="n">
        <v>-0.92242002503286</v>
      </c>
      <c r="AO153" s="4" t="n">
        <v>-0.2010853381380575</v>
      </c>
      <c r="AP153" t="inlineStr">
        <is>
          <t>HEALTHY</t>
        </is>
      </c>
      <c r="AQ153" s="4" t="n">
        <v>0.4157142857142904</v>
      </c>
      <c r="AR153" s="4" t="n">
        <v>0.1205100983651348</v>
      </c>
      <c r="AS153" t="inlineStr">
        <is>
          <t>NOISY</t>
        </is>
      </c>
      <c r="AT153" t="b">
        <v>1</v>
      </c>
      <c r="AU153" t="b">
        <v>0</v>
      </c>
      <c r="AV153" s="3" t="n">
        <v>6</v>
      </c>
      <c r="AW153" t="inlineStr">
        <is>
          <t>SELL_PRESSURE</t>
        </is>
      </c>
      <c r="AX153" t="b">
        <v>1</v>
      </c>
      <c r="AY153" t="b">
        <v>0</v>
      </c>
      <c r="AZ153" t="b">
        <v>0</v>
      </c>
      <c r="BA153" t="b">
        <v>0</v>
      </c>
      <c r="BB153" s="3" t="n">
        <v>60</v>
      </c>
      <c r="BC153" s="3" t="n">
        <v>25</v>
      </c>
      <c r="BD153" s="3" t="n">
        <v>0</v>
      </c>
      <c r="BE153" t="inlineStr">
        <is>
          <t>NEUTRAL</t>
        </is>
      </c>
      <c r="BF153" t="inlineStr"/>
      <c r="BG153" t="inlineStr">
        <is>
          <t>MA15&gt;MA30, low upper wick, distribution risk</t>
        </is>
      </c>
    </row>
    <row r="154">
      <c r="A154" s="2" t="n">
        <v>46070</v>
      </c>
      <c r="B154" t="inlineStr">
        <is>
          <t>DHPL</t>
        </is>
      </c>
      <c r="C154" t="inlineStr">
        <is>
          <t>Hydropower</t>
        </is>
      </c>
      <c r="D154" t="inlineStr">
        <is>
          <t>Dibyashwari Hydropower Company Limited</t>
        </is>
      </c>
      <c r="E154" t="inlineStr">
        <is>
          <t>HOLD</t>
        </is>
      </c>
      <c r="F154" t="inlineStr"/>
      <c r="G154" t="inlineStr"/>
      <c r="H154" t="inlineStr">
        <is>
          <t>NEUTRAL</t>
        </is>
      </c>
      <c r="I154" s="3" t="n">
        <v>45</v>
      </c>
      <c r="J154" s="4" t="n">
        <v>0.45</v>
      </c>
      <c r="K154" s="4" t="n">
        <v>0.4</v>
      </c>
      <c r="L154" s="4" t="n">
        <v>46</v>
      </c>
      <c r="M154" s="5" t="n">
        <v>303.9</v>
      </c>
      <c r="N154" s="6" t="n">
        <v>13310</v>
      </c>
      <c r="O154" s="4" t="n">
        <v>-0.6538084341287997</v>
      </c>
      <c r="P154" s="4" t="n">
        <v>-2.596153846153848</v>
      </c>
      <c r="Q154" s="4" t="n">
        <v>-0.9775171065493637</v>
      </c>
      <c r="R154" s="4" t="n">
        <v>-3.247373447946533</v>
      </c>
      <c r="S154" s="4" t="n">
        <v>0.2970297029702973</v>
      </c>
      <c r="T154" s="4" t="n">
        <v>-3.031269942565407</v>
      </c>
      <c r="U154" s="4" t="n">
        <v>3.016949152542359</v>
      </c>
      <c r="V154" s="4" t="n">
        <v>2.703616086515725</v>
      </c>
      <c r="W154" s="5" t="n">
        <v>309.2285714285714</v>
      </c>
      <c r="X154" s="5" t="n">
        <v>308.07</v>
      </c>
      <c r="Y154" s="5" t="n">
        <v>306.8333333333333</v>
      </c>
      <c r="Z154" s="5" t="n">
        <v>301.4333333333333</v>
      </c>
      <c r="AA154" s="5" t="n">
        <v>328</v>
      </c>
      <c r="AB154" s="5" t="n">
        <v>328</v>
      </c>
      <c r="AC154" s="5" t="n">
        <v>300.6</v>
      </c>
      <c r="AD154" s="5" t="n">
        <v>296.5</v>
      </c>
      <c r="AE154" s="6" t="n">
        <v>19202.85714285714</v>
      </c>
      <c r="AF154" s="6" t="n">
        <v>19433.2</v>
      </c>
      <c r="AG154" s="4" t="n">
        <v>0</v>
      </c>
      <c r="AH154" s="4" t="n">
        <v>12.92857142857142</v>
      </c>
      <c r="AI154" s="4" t="n">
        <v>4.254218963004731</v>
      </c>
      <c r="AJ154" s="4" t="n">
        <v>12.69999999999999</v>
      </c>
      <c r="AK154" s="4" t="n">
        <v>4.179006252056581</v>
      </c>
      <c r="AL154" t="inlineStr">
        <is>
          <t>HIGH</t>
        </is>
      </c>
      <c r="AM154" t="inlineStr">
        <is>
          <t>SMALL</t>
        </is>
      </c>
      <c r="AN154" s="4" t="n">
        <v>-0.5709198220429517</v>
      </c>
      <c r="AO154" s="4" t="n">
        <v>-0.4880749176546508</v>
      </c>
      <c r="AP154" t="inlineStr">
        <is>
          <t>HEALTHY</t>
        </is>
      </c>
      <c r="AQ154" s="4" t="n">
        <v>0.3564285714285797</v>
      </c>
      <c r="AR154" s="4" t="n">
        <v>0.09625037366126098</v>
      </c>
      <c r="AS154" t="inlineStr">
        <is>
          <t>NOISY</t>
        </is>
      </c>
      <c r="AT154" t="b">
        <v>0</v>
      </c>
      <c r="AU154" t="b">
        <v>0</v>
      </c>
      <c r="AV154" s="3" t="n">
        <v>22</v>
      </c>
      <c r="AW154" t="inlineStr">
        <is>
          <t>NEUTRAL</t>
        </is>
      </c>
      <c r="AX154" t="b">
        <v>1</v>
      </c>
      <c r="AY154" t="b">
        <v>0</v>
      </c>
      <c r="AZ154" t="b">
        <v>0</v>
      </c>
      <c r="BA154" t="b">
        <v>0</v>
      </c>
      <c r="BB154" s="3" t="n">
        <v>40</v>
      </c>
      <c r="BC154" s="3" t="n">
        <v>45</v>
      </c>
      <c r="BD154" s="3" t="n">
        <v>0</v>
      </c>
      <c r="BE154" t="inlineStr">
        <is>
          <t>NEUTRAL</t>
        </is>
      </c>
      <c r="BF154" t="inlineStr"/>
      <c r="BG154" t="inlineStr">
        <is>
          <t>MA15&gt;MA30, low upper wick, distribution risk</t>
        </is>
      </c>
    </row>
    <row r="155">
      <c r="A155" s="2" t="n">
        <v>46070</v>
      </c>
      <c r="B155" t="inlineStr">
        <is>
          <t>HHL</t>
        </is>
      </c>
      <c r="C155" t="inlineStr">
        <is>
          <t>Hydropower</t>
        </is>
      </c>
      <c r="D155" t="inlineStr">
        <is>
          <t>Himalayan Hydropower Limited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45</v>
      </c>
      <c r="J155" s="4" t="n">
        <v>0.45</v>
      </c>
      <c r="K155" s="4" t="n">
        <v>0.4</v>
      </c>
      <c r="L155" s="4" t="n">
        <v>46</v>
      </c>
      <c r="M155" s="5" t="n">
        <v>336</v>
      </c>
      <c r="N155" s="6" t="n">
        <v>50761</v>
      </c>
      <c r="O155" s="4" t="n">
        <v>-2.040816326530615</v>
      </c>
      <c r="P155" s="4" t="n">
        <v>-2.890173410404628</v>
      </c>
      <c r="Q155" s="4" t="n">
        <v>-2.890173410404628</v>
      </c>
      <c r="R155" s="4" t="n">
        <v>-1.639344262295084</v>
      </c>
      <c r="S155" s="4" t="n">
        <v>0.9009009009008917</v>
      </c>
      <c r="T155" s="4" t="n">
        <v>-3.945111492281306</v>
      </c>
      <c r="U155" s="4" t="n">
        <v>1.204819277108427</v>
      </c>
      <c r="V155" s="4" t="n">
        <v>3.703703703703698</v>
      </c>
      <c r="W155" s="5" t="n">
        <v>346.7142857142857</v>
      </c>
      <c r="X155" s="5" t="n">
        <v>344.66</v>
      </c>
      <c r="Y155" s="5" t="n">
        <v>343.1733333333333</v>
      </c>
      <c r="Z155" s="5" t="n">
        <v>336.5433333333333</v>
      </c>
      <c r="AA155" s="5" t="n">
        <v>375</v>
      </c>
      <c r="AB155" s="5" t="n">
        <v>375</v>
      </c>
      <c r="AC155" s="5" t="n">
        <v>335</v>
      </c>
      <c r="AD155" s="5" t="n">
        <v>330</v>
      </c>
      <c r="AE155" s="6" t="n">
        <v>103927.7142857143</v>
      </c>
      <c r="AF155" s="6" t="n">
        <v>85241.73333333334</v>
      </c>
      <c r="AG155" s="4" t="n">
        <v>0.25</v>
      </c>
      <c r="AH155" s="4" t="n">
        <v>15.95714285714285</v>
      </c>
      <c r="AI155" s="4" t="n">
        <v>4.749149659863928</v>
      </c>
      <c r="AJ155" s="4" t="n">
        <v>14.00666666666666</v>
      </c>
      <c r="AK155" s="4" t="n">
        <v>4.168650793650779</v>
      </c>
      <c r="AL155" t="inlineStr">
        <is>
          <t>HIGH</t>
        </is>
      </c>
      <c r="AM155" t="inlineStr">
        <is>
          <t>SMALL</t>
        </is>
      </c>
      <c r="AN155" s="4" t="n">
        <v>-1.064692178246871</v>
      </c>
      <c r="AO155" s="4" t="n">
        <v>-0.486462641355231</v>
      </c>
      <c r="AP155" t="inlineStr">
        <is>
          <t>HEALTHY</t>
        </is>
      </c>
      <c r="AQ155" s="4" t="n">
        <v>0.2678571428571469</v>
      </c>
      <c r="AR155" s="4" t="n">
        <v>0.03161131498874243</v>
      </c>
      <c r="AS155" t="inlineStr">
        <is>
          <t>NOISY</t>
        </is>
      </c>
      <c r="AT155" t="b">
        <v>0</v>
      </c>
      <c r="AU155" t="b">
        <v>0</v>
      </c>
      <c r="AV155" s="3" t="n">
        <v>28</v>
      </c>
      <c r="AW155" t="inlineStr">
        <is>
          <t>NEUTRAL</t>
        </is>
      </c>
      <c r="AX155" t="b">
        <v>1</v>
      </c>
      <c r="AY155" t="b">
        <v>0</v>
      </c>
      <c r="AZ155" t="b">
        <v>0</v>
      </c>
      <c r="BA155" t="b">
        <v>0</v>
      </c>
      <c r="BB155" s="3" t="n">
        <v>20</v>
      </c>
      <c r="BC155" s="3" t="n">
        <v>45</v>
      </c>
      <c r="BD155" s="3" t="n">
        <v>0</v>
      </c>
      <c r="BE155" t="inlineStr">
        <is>
          <t>NEUTRAL</t>
        </is>
      </c>
      <c r="BF155" t="inlineStr"/>
      <c r="BG155" t="inlineStr">
        <is>
          <t>MA15&gt;MA30, low upper wick, distribution risk</t>
        </is>
      </c>
    </row>
    <row r="156">
      <c r="A156" s="2" t="n">
        <v>46070</v>
      </c>
      <c r="B156" t="inlineStr">
        <is>
          <t>NHPC</t>
        </is>
      </c>
      <c r="C156" t="inlineStr">
        <is>
          <t>Hydropower</t>
        </is>
      </c>
      <c r="D156" t="inlineStr">
        <is>
          <t>National Hydro Power Company Limited</t>
        </is>
      </c>
      <c r="E156" t="inlineStr">
        <is>
          <t>HOLD</t>
        </is>
      </c>
      <c r="F156" t="inlineStr"/>
      <c r="G156" t="inlineStr"/>
      <c r="H156" t="inlineStr">
        <is>
          <t>NEUTRAL</t>
        </is>
      </c>
      <c r="I156" s="3" t="n">
        <v>45</v>
      </c>
      <c r="J156" s="4" t="n">
        <v>0.45</v>
      </c>
      <c r="K156" s="4" t="n">
        <v>0.4</v>
      </c>
      <c r="L156" s="4" t="n">
        <v>46</v>
      </c>
      <c r="M156" s="5" t="n">
        <v>218</v>
      </c>
      <c r="N156" s="6" t="n">
        <v>500742</v>
      </c>
      <c r="O156" s="4" t="n">
        <v>-5.258583224684921</v>
      </c>
      <c r="P156" s="4" t="n">
        <v>-7.036247334754798</v>
      </c>
      <c r="Q156" s="4" t="n">
        <v>-3.964757709251099</v>
      </c>
      <c r="R156" s="4" t="n">
        <v>1.019462465245602</v>
      </c>
      <c r="S156" s="4" t="n">
        <v>3.122043519394513</v>
      </c>
      <c r="T156" s="4" t="n">
        <v>1.869158878504673</v>
      </c>
      <c r="U156" s="4" t="n">
        <v>14.73684210526316</v>
      </c>
      <c r="V156" s="4" t="n">
        <v>14.73684210526316</v>
      </c>
      <c r="W156" s="5" t="n">
        <v>226.4857142857143</v>
      </c>
      <c r="X156" s="5" t="n">
        <v>221.39</v>
      </c>
      <c r="Y156" s="5" t="n">
        <v>218.0133333333333</v>
      </c>
      <c r="Z156" s="5" t="n">
        <v>207.18</v>
      </c>
      <c r="AA156" s="5" t="n">
        <v>248.5</v>
      </c>
      <c r="AB156" s="5" t="n">
        <v>248.5</v>
      </c>
      <c r="AC156" s="5" t="n">
        <v>213</v>
      </c>
      <c r="AD156" s="5" t="n">
        <v>204</v>
      </c>
      <c r="AE156" s="6" t="n">
        <v>734013</v>
      </c>
      <c r="AF156" s="6" t="n">
        <v>501295.4</v>
      </c>
      <c r="AG156" s="4" t="n">
        <v>0.25</v>
      </c>
      <c r="AH156" s="4" t="n">
        <v>14.81428571428572</v>
      </c>
      <c r="AI156" s="4" t="n">
        <v>6.795543905635619</v>
      </c>
      <c r="AJ156" s="4" t="n">
        <v>12.79333333333333</v>
      </c>
      <c r="AK156" s="4" t="n">
        <v>5.868501529051962</v>
      </c>
      <c r="AL156" t="inlineStr">
        <is>
          <t>HIGH</t>
        </is>
      </c>
      <c r="AM156" t="inlineStr">
        <is>
          <t>SMALL</t>
        </is>
      </c>
      <c r="AN156" s="4" t="n">
        <v>-0.001354394756589018</v>
      </c>
      <c r="AO156" s="4" t="n">
        <v>-0.001514944439632517</v>
      </c>
      <c r="AP156" t="inlineStr">
        <is>
          <t>HEALTHY</t>
        </is>
      </c>
      <c r="AQ156" s="4" t="n">
        <v>1.680714285714294</v>
      </c>
      <c r="AR156" s="4" t="n">
        <v>0.5829493642311178</v>
      </c>
      <c r="AS156" t="inlineStr">
        <is>
          <t>GOOD</t>
        </is>
      </c>
      <c r="AT156" t="b">
        <v>0</v>
      </c>
      <c r="AU156" t="b">
        <v>0</v>
      </c>
      <c r="AV156" s="3" t="n">
        <v>0</v>
      </c>
      <c r="AW156" t="inlineStr">
        <is>
          <t>CONFIRMED</t>
        </is>
      </c>
      <c r="AX156" t="b">
        <v>1</v>
      </c>
      <c r="AY156" t="b">
        <v>0</v>
      </c>
      <c r="AZ156" t="b">
        <v>0</v>
      </c>
      <c r="BA156" t="b">
        <v>0</v>
      </c>
      <c r="BB156" s="3" t="n">
        <v>20</v>
      </c>
      <c r="BC156" s="3" t="n">
        <v>45</v>
      </c>
      <c r="BD156" s="3" t="n">
        <v>0</v>
      </c>
      <c r="BE156" t="inlineStr">
        <is>
          <t>NEUTRAL</t>
        </is>
      </c>
      <c r="BF156" t="inlineStr"/>
      <c r="BG156" t="inlineStr">
        <is>
          <t>MA15&gt;MA30, low upper wick, distribution risk</t>
        </is>
      </c>
    </row>
    <row r="157">
      <c r="A157" s="2" t="n">
        <v>46070</v>
      </c>
      <c r="B157" t="inlineStr">
        <is>
          <t>SGHC</t>
        </is>
      </c>
      <c r="C157" t="inlineStr">
        <is>
          <t>Hydropower</t>
        </is>
      </c>
      <c r="D157" t="inlineStr">
        <is>
          <t>Swet-Ganga Hydropower &amp; Construction Limited</t>
        </is>
      </c>
      <c r="E157" t="inlineStr">
        <is>
          <t>HOLD</t>
        </is>
      </c>
      <c r="F157" t="inlineStr"/>
      <c r="G157" t="inlineStr"/>
      <c r="H157" t="inlineStr">
        <is>
          <t>NEUTRAL</t>
        </is>
      </c>
      <c r="I157" s="3" t="n">
        <v>45</v>
      </c>
      <c r="J157" s="4" t="n">
        <v>0.45</v>
      </c>
      <c r="K157" s="4" t="n">
        <v>0.4</v>
      </c>
      <c r="L157" s="4" t="n">
        <v>46</v>
      </c>
      <c r="M157" s="5" t="n">
        <v>392.1</v>
      </c>
      <c r="N157" s="6" t="n">
        <v>43608</v>
      </c>
      <c r="O157" s="4" t="n">
        <v>-3.161274388737945</v>
      </c>
      <c r="P157" s="4" t="n">
        <v>-4.365853658536578</v>
      </c>
      <c r="Q157" s="4" t="n">
        <v>-7.523584905660375</v>
      </c>
      <c r="R157" s="4" t="n">
        <v>-5.518072289156617</v>
      </c>
      <c r="S157" s="4" t="n">
        <v>-8.622698671638307</v>
      </c>
      <c r="T157" s="4" t="n">
        <v>-10.906612133606</v>
      </c>
      <c r="U157" s="4" t="n">
        <v>4.005305039787799</v>
      </c>
      <c r="V157" s="4" t="n">
        <v>1.030662200463794</v>
      </c>
      <c r="W157" s="5" t="n">
        <v>408.8428571428571</v>
      </c>
      <c r="X157" s="5" t="n">
        <v>411.79</v>
      </c>
      <c r="Y157" s="5" t="n">
        <v>417.3</v>
      </c>
      <c r="Z157" s="5" t="n">
        <v>402.0733333333334</v>
      </c>
      <c r="AA157" s="5" t="n">
        <v>437</v>
      </c>
      <c r="AB157" s="5" t="n">
        <v>474</v>
      </c>
      <c r="AC157" s="5" t="n">
        <v>390</v>
      </c>
      <c r="AD157" s="5" t="n">
        <v>390</v>
      </c>
      <c r="AE157" s="6" t="n">
        <v>86324.71428571429</v>
      </c>
      <c r="AF157" s="6" t="n">
        <v>86469.26666666666</v>
      </c>
      <c r="AG157" s="4" t="n">
        <v>0</v>
      </c>
      <c r="AH157" s="4" t="n">
        <v>21.08571428571428</v>
      </c>
      <c r="AI157" s="4" t="n">
        <v>5.377636900207658</v>
      </c>
      <c r="AJ157" s="4" t="n">
        <v>25.24666666666667</v>
      </c>
      <c r="AK157" s="4" t="n">
        <v>6.43883363087646</v>
      </c>
      <c r="AL157" t="inlineStr">
        <is>
          <t>HIGH</t>
        </is>
      </c>
      <c r="AM157" t="inlineStr">
        <is>
          <t>SMALL</t>
        </is>
      </c>
      <c r="AN157" s="4" t="n">
        <v>-2.20163818831789</v>
      </c>
      <c r="AO157" s="4" t="n">
        <v>-0.7214967506097001</v>
      </c>
      <c r="AP157" t="inlineStr">
        <is>
          <t>OVERSOLD</t>
        </is>
      </c>
      <c r="AQ157" s="4" t="n">
        <v>-2.060714285714284</v>
      </c>
      <c r="AR157" s="4" t="n">
        <v>0.6482706758718667</v>
      </c>
      <c r="AS157" t="inlineStr">
        <is>
          <t>DOWN</t>
        </is>
      </c>
      <c r="AT157" t="b">
        <v>0</v>
      </c>
      <c r="AU157" t="b">
        <v>0</v>
      </c>
      <c r="AV157" s="3" t="n">
        <v>35</v>
      </c>
      <c r="AW157" t="inlineStr">
        <is>
          <t>NEUTRAL</t>
        </is>
      </c>
      <c r="AX157" t="b">
        <v>1</v>
      </c>
      <c r="AY157" t="b">
        <v>0</v>
      </c>
      <c r="AZ157" t="b">
        <v>0</v>
      </c>
      <c r="BA157" t="b">
        <v>0</v>
      </c>
      <c r="BB157" s="3" t="n">
        <v>40</v>
      </c>
      <c r="BC157" s="3" t="n">
        <v>45</v>
      </c>
      <c r="BD157" s="3" t="n">
        <v>0</v>
      </c>
      <c r="BE157" t="inlineStr">
        <is>
          <t>NEUTRAL</t>
        </is>
      </c>
      <c r="BF157" t="inlineStr"/>
      <c r="BG157" t="inlineStr">
        <is>
          <t>MA15&gt;MA30, low upper wick, distribution risk</t>
        </is>
      </c>
    </row>
    <row r="158">
      <c r="A158" s="2" t="n">
        <v>46070</v>
      </c>
      <c r="B158" t="inlineStr">
        <is>
          <t>MATRI</t>
        </is>
      </c>
      <c r="C158" t="inlineStr">
        <is>
          <t>Microfinance</t>
        </is>
      </c>
      <c r="D158" t="inlineStr">
        <is>
          <t>Matribhumi Laghubitta Bittiya Sanstha Limited</t>
        </is>
      </c>
      <c r="E158" t="inlineStr">
        <is>
          <t>SELL</t>
        </is>
      </c>
      <c r="F158" t="inlineStr"/>
      <c r="G158" t="inlineStr">
        <is>
          <t>SELL</t>
        </is>
      </c>
      <c r="H158" t="inlineStr">
        <is>
          <t>DOWN</t>
        </is>
      </c>
      <c r="I158" s="3" t="n">
        <v>40</v>
      </c>
      <c r="J158" s="4" t="n">
        <v>0.4</v>
      </c>
      <c r="K158" s="4" t="n">
        <v>0.47</v>
      </c>
      <c r="L158" s="4" t="n">
        <v>46</v>
      </c>
      <c r="M158" s="5" t="n">
        <v>965</v>
      </c>
      <c r="N158" s="6" t="n">
        <v>1785</v>
      </c>
      <c r="O158" s="4" t="n">
        <v>0.6256517205422307</v>
      </c>
      <c r="P158" s="4" t="n">
        <v>-0.5154639175257714</v>
      </c>
      <c r="Q158" s="4" t="n">
        <v>-0.5154639175257714</v>
      </c>
      <c r="R158" s="4" t="n">
        <v>-3.500000000000003</v>
      </c>
      <c r="S158" s="4" t="n">
        <v>-1.329243353783227</v>
      </c>
      <c r="T158" s="4" t="n">
        <v>-4.926108374384242</v>
      </c>
      <c r="U158" s="4" t="n">
        <v>-1.035791200902469</v>
      </c>
      <c r="V158" s="4" t="n">
        <v>-3.970544332769432</v>
      </c>
      <c r="W158" s="5" t="n">
        <v>969.7428571428572</v>
      </c>
      <c r="X158" s="5" t="n">
        <v>976.35</v>
      </c>
      <c r="Y158" s="5" t="n">
        <v>979.6733333333334</v>
      </c>
      <c r="Z158" s="5" t="n">
        <v>987.91</v>
      </c>
      <c r="AA158" s="5" t="n">
        <v>1005</v>
      </c>
      <c r="AB158" s="5" t="n">
        <v>1015</v>
      </c>
      <c r="AC158" s="5" t="n">
        <v>941</v>
      </c>
      <c r="AD158" s="5" t="n">
        <v>941</v>
      </c>
      <c r="AE158" s="6" t="n">
        <v>2244.428571428572</v>
      </c>
      <c r="AF158" s="6" t="n">
        <v>1963.666666666667</v>
      </c>
      <c r="AG158" s="4" t="n">
        <v>0.1724137931034483</v>
      </c>
      <c r="AH158" s="4" t="n">
        <v>19.82857142857142</v>
      </c>
      <c r="AI158" s="4" t="n">
        <v>2.054774241302736</v>
      </c>
      <c r="AJ158" s="4" t="n">
        <v>19.11999999999999</v>
      </c>
      <c r="AK158" s="4" t="n">
        <v>1.981347150259064</v>
      </c>
      <c r="AL158" t="inlineStr">
        <is>
          <t>NORMAL</t>
        </is>
      </c>
      <c r="AM158" t="inlineStr">
        <is>
          <t>MEDIUM</t>
        </is>
      </c>
      <c r="AN158" s="4" t="n">
        <v>-1.02254003838358</v>
      </c>
      <c r="AO158" s="4" t="n">
        <v>-0.1333432811592899</v>
      </c>
      <c r="AP158" t="inlineStr">
        <is>
          <t>HEALTHY</t>
        </is>
      </c>
      <c r="AQ158" s="4" t="n">
        <v>-2.243928571428587</v>
      </c>
      <c r="AR158" s="4" t="n">
        <v>0.4890475975192443</v>
      </c>
      <c r="AS158" t="inlineStr">
        <is>
          <t>DOWN</t>
        </is>
      </c>
      <c r="AT158" t="b">
        <v>0</v>
      </c>
      <c r="AU158" t="b">
        <v>0</v>
      </c>
      <c r="AV158" s="3" t="n">
        <v>6</v>
      </c>
      <c r="AW158" t="inlineStr">
        <is>
          <t>NEUTRAL</t>
        </is>
      </c>
      <c r="AX158" t="b">
        <v>0</v>
      </c>
      <c r="AY158" t="b">
        <v>1</v>
      </c>
      <c r="AZ158" t="b">
        <v>1</v>
      </c>
      <c r="BA158" t="b">
        <v>0</v>
      </c>
      <c r="BB158" s="3" t="n">
        <v>60</v>
      </c>
      <c r="BC158" s="3" t="n">
        <v>0</v>
      </c>
      <c r="BD158" s="3" t="n">
        <v>80</v>
      </c>
      <c r="BE158" t="inlineStr">
        <is>
          <t>SHAKEOUT</t>
        </is>
      </c>
      <c r="BF158" t="inlineStr">
        <is>
          <t>failed breakdown, long lower wick, vol spike</t>
        </is>
      </c>
      <c r="BG158" t="inlineStr">
        <is>
          <t>low upper wick, absorption, follow-through, sentiment:shakeout</t>
        </is>
      </c>
    </row>
    <row r="159">
      <c r="A159" s="2" t="n">
        <v>46070</v>
      </c>
      <c r="B159" t="inlineStr">
        <is>
          <t>SANIMA</t>
        </is>
      </c>
      <c r="C159" t="inlineStr">
        <is>
          <t>Commercial Bank</t>
        </is>
      </c>
      <c r="D159" t="inlineStr">
        <is>
          <t>Sanima Bank Limited</t>
        </is>
      </c>
      <c r="E159" t="inlineStr">
        <is>
          <t>SELL</t>
        </is>
      </c>
      <c r="F159" t="inlineStr"/>
      <c r="G159" t="inlineStr">
        <is>
          <t>SELL</t>
        </is>
      </c>
      <c r="H159" t="inlineStr">
        <is>
          <t>DOWN</t>
        </is>
      </c>
      <c r="I159" s="3" t="n">
        <v>40</v>
      </c>
      <c r="J159" s="4" t="n">
        <v>0.4</v>
      </c>
      <c r="K159" s="4" t="n">
        <v>0.47</v>
      </c>
      <c r="L159" s="4" t="n">
        <v>46</v>
      </c>
      <c r="M159" s="5" t="n">
        <v>332.5</v>
      </c>
      <c r="N159" s="6" t="n">
        <v>77189</v>
      </c>
      <c r="O159" s="4" t="n">
        <v>-0.7462686567164201</v>
      </c>
      <c r="P159" s="4" t="n">
        <v>0.1807773425730685</v>
      </c>
      <c r="Q159" s="4" t="n">
        <v>2.560148056755085</v>
      </c>
      <c r="R159" s="4" t="n">
        <v>-0.1501501501501523</v>
      </c>
      <c r="S159" s="4" t="n">
        <v>0.7575757575757569</v>
      </c>
      <c r="T159" s="4" t="n">
        <v>-3.901734104046239</v>
      </c>
      <c r="U159" s="4" t="n">
        <v>-1.335311572700293</v>
      </c>
      <c r="V159" s="4" t="n">
        <v>3.938730853391692</v>
      </c>
      <c r="W159" s="5" t="n">
        <v>329.2285714285714</v>
      </c>
      <c r="X159" s="5" t="n">
        <v>329.76</v>
      </c>
      <c r="Y159" s="5" t="n">
        <v>331.2666666666667</v>
      </c>
      <c r="Z159" s="5" t="n">
        <v>333.18</v>
      </c>
      <c r="AA159" s="5" t="n">
        <v>338.1</v>
      </c>
      <c r="AB159" s="5" t="n">
        <v>346.5</v>
      </c>
      <c r="AC159" s="5" t="n">
        <v>323.6</v>
      </c>
      <c r="AD159" s="5" t="n">
        <v>323.4</v>
      </c>
      <c r="AE159" s="6" t="n">
        <v>93206.71428571429</v>
      </c>
      <c r="AF159" s="6" t="n">
        <v>91951.93333333333</v>
      </c>
      <c r="AG159" s="4" t="n">
        <v>0</v>
      </c>
      <c r="AH159" s="4" t="n">
        <v>7.814285714285712</v>
      </c>
      <c r="AI159" s="4" t="n">
        <v>2.350161117078402</v>
      </c>
      <c r="AJ159" s="4" t="n">
        <v>8.399999999999997</v>
      </c>
      <c r="AK159" s="4" t="n">
        <v>2.526315789473676</v>
      </c>
      <c r="AL159" t="inlineStr">
        <is>
          <t>NORMAL</t>
        </is>
      </c>
      <c r="AM159" t="inlineStr">
        <is>
          <t>MEDIUM</t>
        </is>
      </c>
      <c r="AN159" s="4" t="n">
        <v>0.2959648245568037</v>
      </c>
      <c r="AO159" s="4" t="n">
        <v>-0.3085174662734603</v>
      </c>
      <c r="AP159" t="inlineStr">
        <is>
          <t>HEALTHY</t>
        </is>
      </c>
      <c r="AQ159" s="4" t="n">
        <v>-0.4149999999999943</v>
      </c>
      <c r="AR159" s="4" t="n">
        <v>0.1983560479337484</v>
      </c>
      <c r="AS159" t="inlineStr">
        <is>
          <t>DOWN</t>
        </is>
      </c>
      <c r="AT159" t="b">
        <v>0</v>
      </c>
      <c r="AU159" t="b">
        <v>0</v>
      </c>
      <c r="AV159" s="3" t="n">
        <v>11</v>
      </c>
      <c r="AW159" t="inlineStr">
        <is>
          <t>NEUTRAL</t>
        </is>
      </c>
      <c r="AX159" t="b">
        <v>0</v>
      </c>
      <c r="AY159" t="b">
        <v>1</v>
      </c>
      <c r="AZ159" t="b">
        <v>1</v>
      </c>
      <c r="BA159" t="b">
        <v>0</v>
      </c>
      <c r="BB159" s="3" t="n">
        <v>40</v>
      </c>
      <c r="BC159" s="3" t="n">
        <v>45</v>
      </c>
      <c r="BD159" s="3" t="n">
        <v>0</v>
      </c>
      <c r="BE159" t="inlineStr">
        <is>
          <t>NEUTRAL</t>
        </is>
      </c>
      <c r="BF159" t="inlineStr"/>
      <c r="BG159" t="inlineStr">
        <is>
          <t>low upper wick, absorption, follow-through</t>
        </is>
      </c>
    </row>
    <row r="160">
      <c r="A160" s="2" t="n">
        <v>46070</v>
      </c>
      <c r="B160" t="inlineStr">
        <is>
          <t>NIMBPO</t>
        </is>
      </c>
      <c r="C160" t="inlineStr">
        <is>
          <t>Promoter Share</t>
        </is>
      </c>
      <c r="D160" t="inlineStr">
        <is>
          <t>Nepal Investment Mega Bank Promoter Share</t>
        </is>
      </c>
      <c r="E160" t="inlineStr">
        <is>
          <t>HOLD</t>
        </is>
      </c>
      <c r="F160" t="inlineStr"/>
      <c r="G160" t="inlineStr"/>
      <c r="H160" t="inlineStr">
        <is>
          <t>NEUTRAL</t>
        </is>
      </c>
      <c r="I160" s="3" t="n">
        <v>40</v>
      </c>
      <c r="J160" s="4" t="n">
        <v>0.4</v>
      </c>
      <c r="K160" s="4" t="n">
        <v>0.44</v>
      </c>
      <c r="L160" s="4" t="n">
        <v>43</v>
      </c>
      <c r="M160" s="5" t="n">
        <v>156</v>
      </c>
      <c r="N160" s="6" t="n">
        <v>382</v>
      </c>
      <c r="O160" s="4" t="n">
        <v>0</v>
      </c>
      <c r="P160" s="4" t="n">
        <v>1.36452241715399</v>
      </c>
      <c r="Q160" s="4" t="n">
        <v>0.8403361344537785</v>
      </c>
      <c r="R160" s="4" t="n">
        <v>0.6451612903225712</v>
      </c>
      <c r="S160" s="4" t="n">
        <v>1.960784313725483</v>
      </c>
      <c r="T160" s="4" t="n">
        <v>-1.886792452830188</v>
      </c>
      <c r="U160" s="4" t="n">
        <v>-0.7633587786259444</v>
      </c>
      <c r="V160" s="4" t="n">
        <v>-1.328273244781775</v>
      </c>
      <c r="W160" s="5" t="n">
        <v>155.3571428571429</v>
      </c>
      <c r="X160" s="5" t="n">
        <v>155.64</v>
      </c>
      <c r="Y160" s="5" t="n">
        <v>155.7466666666666</v>
      </c>
      <c r="Z160" s="5" t="n">
        <v>157.03</v>
      </c>
      <c r="AA160" s="5" t="n">
        <v>160.9</v>
      </c>
      <c r="AB160" s="5" t="n">
        <v>160.9</v>
      </c>
      <c r="AC160" s="5" t="n">
        <v>151.9</v>
      </c>
      <c r="AD160" s="5" t="n">
        <v>151.9</v>
      </c>
      <c r="AE160" s="6" t="n">
        <v>30495.57142857143</v>
      </c>
      <c r="AF160" s="6" t="n">
        <v>20020.4</v>
      </c>
      <c r="AG160" s="4" t="n">
        <v>0</v>
      </c>
      <c r="AH160" s="4" t="n">
        <v>4.028571428571427</v>
      </c>
      <c r="AI160" s="4" t="n">
        <v>2.582417582417565</v>
      </c>
      <c r="AJ160" s="4" t="n">
        <v>3.859999999999999</v>
      </c>
      <c r="AK160" s="4" t="n">
        <v>2.474358974358958</v>
      </c>
      <c r="AL160" t="inlineStr">
        <is>
          <t>NORMAL</t>
        </is>
      </c>
      <c r="AM160" t="inlineStr">
        <is>
          <t>MEDIUM</t>
        </is>
      </c>
      <c r="AN160" s="4" t="n">
        <v>0.1521400332754966</v>
      </c>
      <c r="AO160" s="4" t="n">
        <v>-0.7272388597699978</v>
      </c>
      <c r="AP160" t="inlineStr">
        <is>
          <t>HEALTHY</t>
        </is>
      </c>
      <c r="AQ160" s="4" t="n">
        <v>-0.1232142857142845</v>
      </c>
      <c r="AR160" s="4" t="n">
        <v>0.1095101721862105</v>
      </c>
      <c r="AS160" t="inlineStr">
        <is>
          <t>DOWN</t>
        </is>
      </c>
      <c r="AT160" t="b">
        <v>0</v>
      </c>
      <c r="AU160" t="b">
        <v>0</v>
      </c>
      <c r="AV160" s="3" t="n">
        <v>35</v>
      </c>
      <c r="AW160" t="inlineStr">
        <is>
          <t>SELL_PRESSURE</t>
        </is>
      </c>
      <c r="AX160" t="b">
        <v>0</v>
      </c>
      <c r="AY160" t="b">
        <v>1</v>
      </c>
      <c r="AZ160" t="b">
        <v>0</v>
      </c>
      <c r="BA160" t="b">
        <v>0</v>
      </c>
      <c r="BB160" s="3" t="n">
        <v>60</v>
      </c>
      <c r="BC160" s="3" t="n">
        <v>25</v>
      </c>
      <c r="BD160" s="3" t="n">
        <v>50</v>
      </c>
      <c r="BE160" t="inlineStr">
        <is>
          <t>NEUTRAL</t>
        </is>
      </c>
      <c r="BF160" t="inlineStr"/>
      <c r="BG160" t="inlineStr">
        <is>
          <t>low upper wick, absorption</t>
        </is>
      </c>
    </row>
    <row r="161">
      <c r="A161" s="2" t="n">
        <v>46070</v>
      </c>
      <c r="B161" t="inlineStr">
        <is>
          <t>SHINE</t>
        </is>
      </c>
      <c r="C161" t="inlineStr">
        <is>
          <t>Development Bank</t>
        </is>
      </c>
      <c r="D161" t="inlineStr">
        <is>
          <t>Shine Resunga Development Bank Limited</t>
        </is>
      </c>
      <c r="E161" t="inlineStr">
        <is>
          <t>SELL</t>
        </is>
      </c>
      <c r="F161" t="inlineStr"/>
      <c r="G161" t="inlineStr">
        <is>
          <t>SELL</t>
        </is>
      </c>
      <c r="H161" t="inlineStr">
        <is>
          <t>DOWN</t>
        </is>
      </c>
      <c r="I161" s="3" t="n">
        <v>40</v>
      </c>
      <c r="J161" s="4" t="n">
        <v>0.4</v>
      </c>
      <c r="K161" s="4" t="n">
        <v>0.44</v>
      </c>
      <c r="L161" s="4" t="n">
        <v>43</v>
      </c>
      <c r="M161" s="5" t="n">
        <v>403.5</v>
      </c>
      <c r="N161" s="6" t="n">
        <v>29362</v>
      </c>
      <c r="O161" s="4" t="n">
        <v>-0.8355861391005082</v>
      </c>
      <c r="P161" s="4" t="n">
        <v>-1.102941176470584</v>
      </c>
      <c r="Q161" s="4" t="n">
        <v>2.126044039483665</v>
      </c>
      <c r="R161" s="4" t="n">
        <v>0.1240694789081953</v>
      </c>
      <c r="S161" s="4" t="n">
        <v>-0.4932182490752113</v>
      </c>
      <c r="T161" s="4" t="n">
        <v>-3.468899521531099</v>
      </c>
      <c r="U161" s="4" t="n">
        <v>-1.51330241640224</v>
      </c>
      <c r="V161" s="4" t="n">
        <v>1.127819548872178</v>
      </c>
      <c r="W161" s="5" t="n">
        <v>403.2857142857143</v>
      </c>
      <c r="X161" s="5" t="n">
        <v>402.95</v>
      </c>
      <c r="Y161" s="5" t="n">
        <v>404.8533333333334</v>
      </c>
      <c r="Z161" s="5" t="n">
        <v>406.1566666666667</v>
      </c>
      <c r="AA161" s="5" t="n">
        <v>415.9</v>
      </c>
      <c r="AB161" s="5" t="n">
        <v>420</v>
      </c>
      <c r="AC161" s="5" t="n">
        <v>392.8</v>
      </c>
      <c r="AD161" s="5" t="n">
        <v>392.8</v>
      </c>
      <c r="AE161" s="6" t="n">
        <v>42586.14285714286</v>
      </c>
      <c r="AF161" s="6" t="n">
        <v>35902.2</v>
      </c>
      <c r="AG161" s="4" t="n">
        <v>0</v>
      </c>
      <c r="AH161" s="4" t="n">
        <v>10.34285714285713</v>
      </c>
      <c r="AI161" s="4" t="n">
        <v>2.563285537263223</v>
      </c>
      <c r="AJ161" s="4" t="n">
        <v>9.373333333333324</v>
      </c>
      <c r="AK161" s="4" t="n">
        <v>2.323007021891772</v>
      </c>
      <c r="AL161" t="inlineStr">
        <is>
          <t>NORMAL</t>
        </is>
      </c>
      <c r="AM161" t="inlineStr">
        <is>
          <t>MEDIUM</t>
        </is>
      </c>
      <c r="AN161" s="4" t="n">
        <v>-0.2903199090430139</v>
      </c>
      <c r="AO161" s="4" t="n">
        <v>-0.2876312826618158</v>
      </c>
      <c r="AP161" t="inlineStr">
        <is>
          <t>HEALTHY</t>
        </is>
      </c>
      <c r="AQ161" s="4" t="n">
        <v>-0.5035714285714318</v>
      </c>
      <c r="AR161" s="4" t="n">
        <v>0.2333975209452398</v>
      </c>
      <c r="AS161" t="inlineStr">
        <is>
          <t>DOWN</t>
        </is>
      </c>
      <c r="AT161" t="b">
        <v>1</v>
      </c>
      <c r="AU161" t="b">
        <v>0</v>
      </c>
      <c r="AV161" s="3" t="n">
        <v>13</v>
      </c>
      <c r="AW161" t="inlineStr">
        <is>
          <t>SELL_PRESSURE</t>
        </is>
      </c>
      <c r="AX161" t="b">
        <v>0</v>
      </c>
      <c r="AY161" t="b">
        <v>1</v>
      </c>
      <c r="AZ161" t="b">
        <v>0</v>
      </c>
      <c r="BA161" t="b">
        <v>0</v>
      </c>
      <c r="BB161" s="3" t="n">
        <v>60</v>
      </c>
      <c r="BC161" s="3" t="n">
        <v>25</v>
      </c>
      <c r="BD161" s="3" t="n">
        <v>0</v>
      </c>
      <c r="BE161" t="inlineStr">
        <is>
          <t>NEUTRAL</t>
        </is>
      </c>
      <c r="BF161" t="inlineStr"/>
      <c r="BG161" t="inlineStr">
        <is>
          <t>low upper wick, absorption</t>
        </is>
      </c>
    </row>
    <row r="162">
      <c r="A162" s="2" t="n">
        <v>46070</v>
      </c>
      <c r="B162" t="inlineStr">
        <is>
          <t>STC</t>
        </is>
      </c>
      <c r="C162" t="inlineStr">
        <is>
          <t>Trading</t>
        </is>
      </c>
      <c r="D162" t="inlineStr">
        <is>
          <t>Salt Trading Corporation Limited</t>
        </is>
      </c>
      <c r="E162" t="inlineStr">
        <is>
          <t>HOLD</t>
        </is>
      </c>
      <c r="F162" t="inlineStr"/>
      <c r="G162" t="inlineStr"/>
      <c r="H162" t="inlineStr">
        <is>
          <t>NEUTRAL</t>
        </is>
      </c>
      <c r="I162" s="3" t="n">
        <v>40</v>
      </c>
      <c r="J162" s="4" t="n">
        <v>0.4</v>
      </c>
      <c r="K162" s="4" t="n">
        <v>0.44</v>
      </c>
      <c r="L162" s="4" t="n">
        <v>43</v>
      </c>
      <c r="M162" s="5" t="n">
        <v>5549</v>
      </c>
      <c r="N162" s="6" t="n">
        <v>1397</v>
      </c>
      <c r="O162" s="4" t="n">
        <v>-0.2875112309074557</v>
      </c>
      <c r="P162" s="4" t="n">
        <v>-0.01801801801801783</v>
      </c>
      <c r="Q162" s="4" t="n">
        <v>1.984929240948352</v>
      </c>
      <c r="R162" s="4" t="n">
        <v>0.3980459562149541</v>
      </c>
      <c r="S162" s="4" t="n">
        <v>-0.9991079393398716</v>
      </c>
      <c r="T162" s="4" t="n">
        <v>-0.9107142857142869</v>
      </c>
      <c r="U162" s="4" t="n">
        <v>-1.01676774884053</v>
      </c>
      <c r="V162" s="4" t="n">
        <v>0.6347479143997026</v>
      </c>
      <c r="W162" s="5" t="n">
        <v>5502.285714285715</v>
      </c>
      <c r="X162" s="5" t="n">
        <v>5518.9</v>
      </c>
      <c r="Y162" s="5" t="n">
        <v>5554.266666666666</v>
      </c>
      <c r="Z162" s="5" t="n">
        <v>5560.766666666666</v>
      </c>
      <c r="AA162" s="5" t="n">
        <v>5620</v>
      </c>
      <c r="AB162" s="5" t="n">
        <v>5750</v>
      </c>
      <c r="AC162" s="5" t="n">
        <v>5415</v>
      </c>
      <c r="AD162" s="5" t="n">
        <v>5415</v>
      </c>
      <c r="AE162" s="6" t="n">
        <v>1816.857142857143</v>
      </c>
      <c r="AF162" s="6" t="n">
        <v>2010.066666666667</v>
      </c>
      <c r="AG162" s="4" t="n">
        <v>0.22</v>
      </c>
      <c r="AH162" s="4" t="n">
        <v>85</v>
      </c>
      <c r="AI162" s="4" t="n">
        <v>1.531807532888809</v>
      </c>
      <c r="AJ162" s="4" t="n">
        <v>89.18666666666662</v>
      </c>
      <c r="AK162" s="4" t="n">
        <v>1.607256562744037</v>
      </c>
      <c r="AL162" t="inlineStr">
        <is>
          <t>NORMAL</t>
        </is>
      </c>
      <c r="AM162" t="inlineStr">
        <is>
          <t>MEDIUM</t>
        </is>
      </c>
      <c r="AN162" s="4" t="n">
        <v>-0.07349482297636632</v>
      </c>
      <c r="AO162" s="4" t="n">
        <v>-0.4304821539571569</v>
      </c>
      <c r="AP162" t="inlineStr">
        <is>
          <t>HEALTHY</t>
        </is>
      </c>
      <c r="AQ162" s="4" t="n">
        <v>-9.467857142856985</v>
      </c>
      <c r="AR162" s="4" t="n">
        <v>0.3491203950371704</v>
      </c>
      <c r="AS162" t="inlineStr">
        <is>
          <t>DOWN</t>
        </is>
      </c>
      <c r="AT162" t="b">
        <v>0</v>
      </c>
      <c r="AU162" t="b">
        <v>0</v>
      </c>
      <c r="AV162" s="3" t="n">
        <v>21</v>
      </c>
      <c r="AW162" t="inlineStr">
        <is>
          <t>NEUTRAL</t>
        </is>
      </c>
      <c r="AX162" t="b">
        <v>0</v>
      </c>
      <c r="AY162" t="b">
        <v>1</v>
      </c>
      <c r="AZ162" t="b">
        <v>0</v>
      </c>
      <c r="BA162" t="b">
        <v>0</v>
      </c>
      <c r="BB162" s="3" t="n">
        <v>80</v>
      </c>
      <c r="BC162" s="3" t="n">
        <v>25</v>
      </c>
      <c r="BD162" s="3" t="n">
        <v>50</v>
      </c>
      <c r="BE162" t="inlineStr">
        <is>
          <t>ACCUMULATION</t>
        </is>
      </c>
      <c r="BF162" t="inlineStr">
        <is>
          <t>VolAvg5&gt;VolAvg20, tight range, body&lt;40%, Close&gt;VWAP</t>
        </is>
      </c>
      <c r="BG162" t="inlineStr">
        <is>
          <t>low upper wick, absorption, sentiment:accumulation</t>
        </is>
      </c>
    </row>
    <row r="163">
      <c r="A163" s="2" t="n">
        <v>46070</v>
      </c>
      <c r="B163" t="inlineStr">
        <is>
          <t>BNT</t>
        </is>
      </c>
      <c r="C163" t="inlineStr">
        <is>
          <t>Manufacturing and Processing</t>
        </is>
      </c>
      <c r="D163" t="inlineStr">
        <is>
          <t>Bottlers Nepal (Terai) Limited</t>
        </is>
      </c>
      <c r="E163" t="inlineStr">
        <is>
          <t>HOLD</t>
        </is>
      </c>
      <c r="F163" t="inlineStr"/>
      <c r="G163" t="inlineStr"/>
      <c r="H163" t="inlineStr">
        <is>
          <t>NEUTRAL</t>
        </is>
      </c>
      <c r="I163" s="3" t="n">
        <v>40</v>
      </c>
      <c r="J163" s="4" t="n">
        <v>0.4</v>
      </c>
      <c r="K163" s="4" t="n">
        <v>0.43</v>
      </c>
      <c r="L163" s="4" t="n">
        <v>43</v>
      </c>
      <c r="M163" s="5" t="n">
        <v>11780</v>
      </c>
      <c r="N163" s="6" t="n">
        <v>110</v>
      </c>
      <c r="O163" s="4" t="n">
        <v>1.903114186851207</v>
      </c>
      <c r="P163" s="4" t="n">
        <v>0.6837606837606813</v>
      </c>
      <c r="Q163" s="4" t="n">
        <v>1.991341991341988</v>
      </c>
      <c r="R163" s="4" t="n">
        <v>-1.422594142259415</v>
      </c>
      <c r="S163" s="4" t="n">
        <v>0.02547338031757551</v>
      </c>
      <c r="T163" s="4" t="n">
        <v>-0.2540220152413175</v>
      </c>
      <c r="U163" s="4" t="n">
        <v>-1.825152096007998</v>
      </c>
      <c r="V163" s="4" t="n">
        <v>-2.644628099173552</v>
      </c>
      <c r="W163" s="5" t="n">
        <v>11699.7</v>
      </c>
      <c r="X163" s="5" t="n">
        <v>11743.49</v>
      </c>
      <c r="Y163" s="5" t="n">
        <v>11753.94</v>
      </c>
      <c r="Z163" s="5" t="n">
        <v>11834.27</v>
      </c>
      <c r="AA163" s="5" t="n">
        <v>12000</v>
      </c>
      <c r="AB163" s="5" t="n">
        <v>12000</v>
      </c>
      <c r="AC163" s="5" t="n">
        <v>11316</v>
      </c>
      <c r="AD163" s="5" t="n">
        <v>11316</v>
      </c>
      <c r="AE163" s="6" t="n">
        <v>134</v>
      </c>
      <c r="AF163" s="6" t="n">
        <v>120.0666666666667</v>
      </c>
      <c r="AG163" s="4" t="n">
        <v>0</v>
      </c>
      <c r="AH163" s="4" t="n">
        <v>236.542857142857</v>
      </c>
      <c r="AI163" s="4" t="n">
        <v>2.008003880669414</v>
      </c>
      <c r="AJ163" s="4" t="n">
        <v>240.9999999999999</v>
      </c>
      <c r="AK163" s="4" t="n">
        <v>2.045840407470287</v>
      </c>
      <c r="AL163" t="inlineStr">
        <is>
          <t>NORMAL</t>
        </is>
      </c>
      <c r="AM163" t="inlineStr">
        <is>
          <t>MEDIUM</t>
        </is>
      </c>
      <c r="AN163" s="4" t="n">
        <v>0.227222160873157</v>
      </c>
      <c r="AO163" s="4" t="n">
        <v>-0.09929973349042549</v>
      </c>
      <c r="AP163" t="inlineStr">
        <is>
          <t>HEALTHY</t>
        </is>
      </c>
      <c r="AQ163" s="4" t="n">
        <v>-10.56821428571415</v>
      </c>
      <c r="AR163" s="4" t="n">
        <v>0.169818799142296</v>
      </c>
      <c r="AS163" t="inlineStr">
        <is>
          <t>DOWN</t>
        </is>
      </c>
      <c r="AT163" t="b">
        <v>0</v>
      </c>
      <c r="AU163" t="b">
        <v>0</v>
      </c>
      <c r="AV163" s="3" t="n">
        <v>6</v>
      </c>
      <c r="AW163" t="inlineStr">
        <is>
          <t>NEUTRAL</t>
        </is>
      </c>
      <c r="AX163" t="b">
        <v>0</v>
      </c>
      <c r="AY163" t="b">
        <v>0</v>
      </c>
      <c r="AZ163" t="b">
        <v>1</v>
      </c>
      <c r="BA163" t="b">
        <v>0</v>
      </c>
      <c r="BB163" s="3" t="n">
        <v>40</v>
      </c>
      <c r="BC163" s="3" t="n">
        <v>0</v>
      </c>
      <c r="BD163" s="3" t="n">
        <v>50</v>
      </c>
      <c r="BE163" t="inlineStr">
        <is>
          <t>NEUTRAL</t>
        </is>
      </c>
      <c r="BF163" t="inlineStr"/>
      <c r="BG163" t="inlineStr">
        <is>
          <t>near 15D breakout, low upper wick, follow-through</t>
        </is>
      </c>
    </row>
    <row r="164">
      <c r="A164" s="2" t="n">
        <v>46070</v>
      </c>
      <c r="B164" t="inlineStr">
        <is>
          <t>HEIP</t>
        </is>
      </c>
      <c r="C164" t="inlineStr">
        <is>
          <t>Promoter Share</t>
        </is>
      </c>
      <c r="D164" t="inlineStr">
        <is>
          <t>Himalayan Everest Insurance Promoter</t>
        </is>
      </c>
      <c r="E164" t="inlineStr">
        <is>
          <t>SELL</t>
        </is>
      </c>
      <c r="F164" t="inlineStr"/>
      <c r="G164" t="inlineStr">
        <is>
          <t>SELL</t>
        </is>
      </c>
      <c r="H164" t="inlineStr">
        <is>
          <t>DOWN</t>
        </is>
      </c>
      <c r="I164" s="3" t="n">
        <v>40</v>
      </c>
      <c r="J164" s="4" t="n">
        <v>0.4</v>
      </c>
      <c r="K164" s="4" t="n">
        <v>0.43</v>
      </c>
      <c r="L164" s="4" t="n">
        <v>43</v>
      </c>
      <c r="M164" s="5" t="n">
        <v>316</v>
      </c>
      <c r="N164" s="6" t="n">
        <v>2215</v>
      </c>
      <c r="O164" s="4" t="n">
        <v>3.504749426793308</v>
      </c>
      <c r="P164" s="4" t="n">
        <v>3.60655737704918</v>
      </c>
      <c r="Q164" s="4" t="n">
        <v>3.60655737704918</v>
      </c>
      <c r="R164" s="4" t="n">
        <v>3.538663171690692</v>
      </c>
      <c r="S164" s="4" t="n">
        <v>-2.167182662538703</v>
      </c>
      <c r="T164" s="4" t="n">
        <v>-0.6289308176100628</v>
      </c>
      <c r="U164" s="4" t="n">
        <v>-1.832867350108724</v>
      </c>
      <c r="V164" s="4" t="n">
        <v>-7.791070907499265</v>
      </c>
      <c r="W164" s="5" t="n">
        <v>307.2142857142857</v>
      </c>
      <c r="X164" s="5" t="n">
        <v>307.09</v>
      </c>
      <c r="Y164" s="5" t="n">
        <v>311.2466666666667</v>
      </c>
      <c r="Z164" s="5" t="n">
        <v>315.9466666666667</v>
      </c>
      <c r="AA164" s="5" t="n">
        <v>316</v>
      </c>
      <c r="AB164" s="5" t="n">
        <v>324</v>
      </c>
      <c r="AC164" s="5" t="n">
        <v>302.5</v>
      </c>
      <c r="AD164" s="5" t="n">
        <v>302</v>
      </c>
      <c r="AE164" s="6" t="n">
        <v>1037.142857142857</v>
      </c>
      <c r="AF164" s="6" t="n">
        <v>2520.6</v>
      </c>
      <c r="AG164" s="4" t="n">
        <v>0</v>
      </c>
      <c r="AH164" s="4" t="n">
        <v>4.800000000000003</v>
      </c>
      <c r="AI164" s="4" t="n">
        <v>1.518987341772148</v>
      </c>
      <c r="AJ164" s="4" t="n">
        <v>7.620000000000005</v>
      </c>
      <c r="AK164" s="4" t="n">
        <v>2.411392405063285</v>
      </c>
      <c r="AL164" t="inlineStr">
        <is>
          <t>NORMAL</t>
        </is>
      </c>
      <c r="AM164" t="inlineStr">
        <is>
          <t>MEDIUM</t>
        </is>
      </c>
      <c r="AN164" s="4" t="n">
        <v>0.6660676419927468</v>
      </c>
      <c r="AO164" s="4" t="n">
        <v>-0.097516461386013</v>
      </c>
      <c r="AP164" t="inlineStr">
        <is>
          <t>HEALTHY</t>
        </is>
      </c>
      <c r="AQ164" s="4" t="n">
        <v>-0.998928571428563</v>
      </c>
      <c r="AR164" s="4" t="n">
        <v>0.3918672740644719</v>
      </c>
      <c r="AS164" t="inlineStr">
        <is>
          <t>DOWN</t>
        </is>
      </c>
      <c r="AT164" t="b">
        <v>0</v>
      </c>
      <c r="AU164" t="b">
        <v>0</v>
      </c>
      <c r="AV164" s="3" t="n">
        <v>8</v>
      </c>
      <c r="AW164" t="inlineStr">
        <is>
          <t>NEUTRAL</t>
        </is>
      </c>
      <c r="AX164" t="b">
        <v>0</v>
      </c>
      <c r="AY164" t="b">
        <v>0</v>
      </c>
      <c r="AZ164" t="b">
        <v>1</v>
      </c>
      <c r="BA164" t="b">
        <v>0</v>
      </c>
      <c r="BB164" s="3" t="n">
        <v>40</v>
      </c>
      <c r="BC164" s="3" t="n">
        <v>0</v>
      </c>
      <c r="BD164" s="3" t="n">
        <v>50</v>
      </c>
      <c r="BE164" t="inlineStr">
        <is>
          <t>NEUTRAL</t>
        </is>
      </c>
      <c r="BF164" t="inlineStr"/>
      <c r="BG164" t="inlineStr">
        <is>
          <t>near 15D breakout, low upper wick, follow-through</t>
        </is>
      </c>
    </row>
    <row r="165">
      <c r="A165" s="2" t="n">
        <v>46070</v>
      </c>
      <c r="B165" t="inlineStr">
        <is>
          <t>UHEWA</t>
        </is>
      </c>
      <c r="C165" t="inlineStr">
        <is>
          <t>Hydropower</t>
        </is>
      </c>
      <c r="D165" t="inlineStr">
        <is>
          <t>Upper Hewakhola Hydropower Company Limited</t>
        </is>
      </c>
      <c r="E165" t="inlineStr">
        <is>
          <t>SELL</t>
        </is>
      </c>
      <c r="F165" t="inlineStr"/>
      <c r="G165" t="inlineStr">
        <is>
          <t>SELL</t>
        </is>
      </c>
      <c r="H165" t="inlineStr">
        <is>
          <t>DOWN</t>
        </is>
      </c>
      <c r="I165" s="3" t="n">
        <v>40</v>
      </c>
      <c r="J165" s="4" t="n">
        <v>0.4</v>
      </c>
      <c r="K165" s="4" t="n">
        <v>0.43</v>
      </c>
      <c r="L165" s="4" t="n">
        <v>43</v>
      </c>
      <c r="M165" s="5" t="n">
        <v>555.2</v>
      </c>
      <c r="N165" s="6" t="n">
        <v>21112</v>
      </c>
      <c r="O165" s="4" t="n">
        <v>-1.033868092691614</v>
      </c>
      <c r="P165" s="4" t="n">
        <v>-0.8571428571428452</v>
      </c>
      <c r="Q165" s="4" t="n">
        <v>0.7256894049346929</v>
      </c>
      <c r="R165" s="4" t="n">
        <v>-1.664895501239816</v>
      </c>
      <c r="S165" s="4" t="n">
        <v>-1.385435168738891</v>
      </c>
      <c r="T165" s="4" t="n">
        <v>-4.275862068965508</v>
      </c>
      <c r="U165" s="4" t="n">
        <v>-1.560283687943254</v>
      </c>
      <c r="V165" s="4" t="n">
        <v>-9.723577235772352</v>
      </c>
      <c r="W165" s="5" t="n">
        <v>556.0285714285715</v>
      </c>
      <c r="X165" s="5" t="n">
        <v>557.0699999999999</v>
      </c>
      <c r="Y165" s="5" t="n">
        <v>559.2533333333333</v>
      </c>
      <c r="Z165" s="5" t="n">
        <v>562.3266666666666</v>
      </c>
      <c r="AA165" s="5" t="n">
        <v>574</v>
      </c>
      <c r="AB165" s="5" t="n">
        <v>580</v>
      </c>
      <c r="AC165" s="5" t="n">
        <v>548</v>
      </c>
      <c r="AD165" s="5" t="n">
        <v>548</v>
      </c>
      <c r="AE165" s="6" t="n">
        <v>20324.71428571429</v>
      </c>
      <c r="AF165" s="6" t="n">
        <v>22134.26666666667</v>
      </c>
      <c r="AG165" s="4" t="n">
        <v>0</v>
      </c>
      <c r="AH165" s="4" t="n">
        <v>15.27142857142857</v>
      </c>
      <c r="AI165" s="4" t="n">
        <v>2.750617538081509</v>
      </c>
      <c r="AJ165" s="4" t="n">
        <v>14.87999999999999</v>
      </c>
      <c r="AK165" s="4" t="n">
        <v>2.680115273775209</v>
      </c>
      <c r="AL165" t="inlineStr">
        <is>
          <t>NORMAL</t>
        </is>
      </c>
      <c r="AM165" t="inlineStr">
        <is>
          <t>MEDIUM</t>
        </is>
      </c>
      <c r="AN165" s="4" t="n">
        <v>-0.856645181075429</v>
      </c>
      <c r="AO165" s="4" t="n">
        <v>-0.08348648121910508</v>
      </c>
      <c r="AP165" t="inlineStr">
        <is>
          <t>HEALTHY</t>
        </is>
      </c>
      <c r="AQ165" s="4" t="n">
        <v>-0.616428571428572</v>
      </c>
      <c r="AR165" s="4" t="n">
        <v>0.3394476666103522</v>
      </c>
      <c r="AS165" t="inlineStr">
        <is>
          <t>DOWN</t>
        </is>
      </c>
      <c r="AT165" t="b">
        <v>0</v>
      </c>
      <c r="AU165" t="b">
        <v>0</v>
      </c>
      <c r="AV165" s="3" t="n">
        <v>3</v>
      </c>
      <c r="AW165" t="inlineStr">
        <is>
          <t>NEUTRAL</t>
        </is>
      </c>
      <c r="AX165" t="b">
        <v>0</v>
      </c>
      <c r="AY165" t="b">
        <v>0</v>
      </c>
      <c r="AZ165" t="b">
        <v>1</v>
      </c>
      <c r="BA165" t="b">
        <v>0</v>
      </c>
      <c r="BB165" s="3" t="n">
        <v>40</v>
      </c>
      <c r="BC165" s="3" t="n">
        <v>45</v>
      </c>
      <c r="BD165" s="3" t="n">
        <v>0</v>
      </c>
      <c r="BE165" t="inlineStr">
        <is>
          <t>NEUTRAL</t>
        </is>
      </c>
      <c r="BF165" t="inlineStr"/>
      <c r="BG165" t="inlineStr">
        <is>
          <t>low upper wick, follow-through</t>
        </is>
      </c>
    </row>
    <row r="166">
      <c r="A166" s="2" t="n">
        <v>46070</v>
      </c>
      <c r="B166" t="inlineStr">
        <is>
          <t>API</t>
        </is>
      </c>
      <c r="C166" t="inlineStr">
        <is>
          <t>Hydropower</t>
        </is>
      </c>
      <c r="D166" t="inlineStr">
        <is>
          <t>Api Power Company Limited</t>
        </is>
      </c>
      <c r="E166" t="inlineStr">
        <is>
          <t>HOLD</t>
        </is>
      </c>
      <c r="F166" t="inlineStr"/>
      <c r="G166" t="inlineStr"/>
      <c r="H166" t="inlineStr">
        <is>
          <t>NEUTRAL</t>
        </is>
      </c>
      <c r="I166" s="3" t="n">
        <v>35</v>
      </c>
      <c r="J166" s="4" t="n">
        <v>0.35</v>
      </c>
      <c r="K166" s="4" t="n">
        <v>0.42</v>
      </c>
      <c r="L166" s="4" t="n">
        <v>43</v>
      </c>
      <c r="M166" s="5" t="n">
        <v>295</v>
      </c>
      <c r="N166" s="6" t="n">
        <v>233251</v>
      </c>
      <c r="O166" s="4" t="n">
        <v>-1.50250417362271</v>
      </c>
      <c r="P166" s="4" t="n">
        <v>-2.640264026402639</v>
      </c>
      <c r="Q166" s="4" t="n">
        <v>-2.317880794701987</v>
      </c>
      <c r="R166" s="4" t="n">
        <v>-2.640264026402639</v>
      </c>
      <c r="S166" s="4" t="n">
        <v>-1.006711409395977</v>
      </c>
      <c r="T166" s="4" t="n">
        <v>-3.846153846153855</v>
      </c>
      <c r="U166" s="4" t="n">
        <v>1.724137931034475</v>
      </c>
      <c r="V166" s="4" t="n">
        <v>0.8547008547008517</v>
      </c>
      <c r="W166" s="5" t="n">
        <v>300.2</v>
      </c>
      <c r="X166" s="5" t="n">
        <v>299.6899999999999</v>
      </c>
      <c r="Y166" s="5" t="n">
        <v>299.14</v>
      </c>
      <c r="Z166" s="5" t="n">
        <v>295.9633333333333</v>
      </c>
      <c r="AA166" s="5" t="n">
        <v>311</v>
      </c>
      <c r="AB166" s="5" t="n">
        <v>312.1</v>
      </c>
      <c r="AC166" s="5" t="n">
        <v>292.1</v>
      </c>
      <c r="AD166" s="5" t="n">
        <v>291</v>
      </c>
      <c r="AE166" s="6" t="n">
        <v>376616.7142857143</v>
      </c>
      <c r="AF166" s="6" t="n">
        <v>322658.8</v>
      </c>
      <c r="AG166" s="4" t="n">
        <v>0.4731182795698923</v>
      </c>
      <c r="AH166" s="4" t="n">
        <v>10.18571428571427</v>
      </c>
      <c r="AI166" s="4" t="n">
        <v>3.452784503631944</v>
      </c>
      <c r="AJ166" s="4" t="n">
        <v>9.593333333333328</v>
      </c>
      <c r="AK166" s="4" t="n">
        <v>3.25197740112993</v>
      </c>
      <c r="AL166" t="inlineStr">
        <is>
          <t>HIGH</t>
        </is>
      </c>
      <c r="AM166" t="inlineStr">
        <is>
          <t>SMALL</t>
        </is>
      </c>
      <c r="AN166" s="4" t="n">
        <v>-1.481300095377524</v>
      </c>
      <c r="AO166" s="4" t="n">
        <v>-0.6140880858082681</v>
      </c>
      <c r="AP166" t="inlineStr">
        <is>
          <t>HEALTHY</t>
        </is>
      </c>
      <c r="AQ166" s="4" t="n">
        <v>0.1817857142857119</v>
      </c>
      <c r="AR166" s="4" t="n">
        <v>0.08461257596421669</v>
      </c>
      <c r="AS166" t="inlineStr">
        <is>
          <t>NOISY</t>
        </is>
      </c>
      <c r="AT166" t="b">
        <v>0</v>
      </c>
      <c r="AU166" t="b">
        <v>0</v>
      </c>
      <c r="AV166" s="3" t="n">
        <v>38</v>
      </c>
      <c r="AW166" t="inlineStr">
        <is>
          <t>SELL_PRESSURE</t>
        </is>
      </c>
      <c r="AX166" t="b">
        <v>0</v>
      </c>
      <c r="AY166" t="b">
        <v>1</v>
      </c>
      <c r="AZ166" t="b">
        <v>0</v>
      </c>
      <c r="BA166" t="b">
        <v>0</v>
      </c>
      <c r="BB166" s="3" t="n">
        <v>20</v>
      </c>
      <c r="BC166" s="3" t="n">
        <v>65</v>
      </c>
      <c r="BD166" s="3" t="n">
        <v>0</v>
      </c>
      <c r="BE166" t="inlineStr">
        <is>
          <t>NEUTRAL</t>
        </is>
      </c>
      <c r="BF166" t="inlineStr"/>
      <c r="BG166" t="inlineStr">
        <is>
          <t>MA15&gt;MA30, absorption</t>
        </is>
      </c>
    </row>
    <row r="167">
      <c r="A167" s="2" t="n">
        <v>46070</v>
      </c>
      <c r="B167" t="inlineStr">
        <is>
          <t>GMFIL</t>
        </is>
      </c>
      <c r="C167" t="inlineStr">
        <is>
          <t>Finance Company</t>
        </is>
      </c>
      <c r="D167" t="inlineStr">
        <is>
          <t>Guheswori Merchant Banking &amp; Finance Limited</t>
        </is>
      </c>
      <c r="E167" t="inlineStr">
        <is>
          <t>HOLD</t>
        </is>
      </c>
      <c r="F167" t="inlineStr"/>
      <c r="G167" t="inlineStr"/>
      <c r="H167" t="inlineStr">
        <is>
          <t>NEUTRAL</t>
        </is>
      </c>
      <c r="I167" s="3" t="n">
        <v>35</v>
      </c>
      <c r="J167" s="4" t="n">
        <v>0.35</v>
      </c>
      <c r="K167" s="4" t="n">
        <v>0.41</v>
      </c>
      <c r="L167" s="4" t="n">
        <v>43</v>
      </c>
      <c r="M167" s="5" t="n">
        <v>457</v>
      </c>
      <c r="N167" s="6" t="n">
        <v>20269</v>
      </c>
      <c r="O167" s="4" t="n">
        <v>-3.177966101694918</v>
      </c>
      <c r="P167" s="4" t="n">
        <v>-2.329557597777299</v>
      </c>
      <c r="Q167" s="4" t="n">
        <v>-1.082251082251084</v>
      </c>
      <c r="R167" s="4" t="n">
        <v>-3.586497890295359</v>
      </c>
      <c r="S167" s="4" t="n">
        <v>-4.771827464055011</v>
      </c>
      <c r="T167" s="4" t="n">
        <v>-7.189277010560513</v>
      </c>
      <c r="U167" s="4" t="n">
        <v>-6.352459016393441</v>
      </c>
      <c r="V167" s="4" t="n">
        <v>-0.6089604175728569</v>
      </c>
      <c r="W167" s="5" t="n">
        <v>465.5428571428571</v>
      </c>
      <c r="X167" s="5" t="n">
        <v>467.57</v>
      </c>
      <c r="Y167" s="5" t="n">
        <v>473.9</v>
      </c>
      <c r="Z167" s="5" t="n">
        <v>472.57</v>
      </c>
      <c r="AA167" s="5" t="n">
        <v>485.9</v>
      </c>
      <c r="AB167" s="5" t="n">
        <v>502.8</v>
      </c>
      <c r="AC167" s="5" t="n">
        <v>450</v>
      </c>
      <c r="AD167" s="5" t="n">
        <v>450</v>
      </c>
      <c r="AE167" s="6" t="n">
        <v>20098.28571428571</v>
      </c>
      <c r="AF167" s="6" t="n">
        <v>25220.13333333334</v>
      </c>
      <c r="AG167" s="4" t="n">
        <v>0.4071428571428563</v>
      </c>
      <c r="AH167" s="4" t="n">
        <v>17.3</v>
      </c>
      <c r="AI167" s="4" t="n">
        <v>3.78555798687089</v>
      </c>
      <c r="AJ167" s="4" t="n">
        <v>16.84</v>
      </c>
      <c r="AK167" s="4" t="n">
        <v>3.684901531728657</v>
      </c>
      <c r="AL167" t="inlineStr">
        <is>
          <t>HIGH</t>
        </is>
      </c>
      <c r="AM167" t="inlineStr">
        <is>
          <t>SMALL</t>
        </is>
      </c>
      <c r="AN167" s="4" t="n">
        <v>-1.534408375587711</v>
      </c>
      <c r="AO167" s="4" t="n">
        <v>-0.3608451197848904</v>
      </c>
      <c r="AP167" t="inlineStr">
        <is>
          <t>HEALTHY</t>
        </is>
      </c>
      <c r="AQ167" s="4" t="n">
        <v>-2.110714285714278</v>
      </c>
      <c r="AR167" s="4" t="n">
        <v>0.7345094816389981</v>
      </c>
      <c r="AS167" t="inlineStr">
        <is>
          <t>DOWN</t>
        </is>
      </c>
      <c r="AT167" t="b">
        <v>0</v>
      </c>
      <c r="AU167" t="b">
        <v>0</v>
      </c>
      <c r="AV167" s="3" t="n">
        <v>22</v>
      </c>
      <c r="AW167" t="inlineStr">
        <is>
          <t>NEUTRAL</t>
        </is>
      </c>
      <c r="AX167" t="b">
        <v>0</v>
      </c>
      <c r="AY167" t="b">
        <v>0</v>
      </c>
      <c r="AZ167" t="b">
        <v>1</v>
      </c>
      <c r="BA167" t="b">
        <v>0</v>
      </c>
      <c r="BB167" s="3" t="n">
        <v>20</v>
      </c>
      <c r="BC167" s="3" t="n">
        <v>45</v>
      </c>
      <c r="BD167" s="3" t="n">
        <v>0</v>
      </c>
      <c r="BE167" t="inlineStr">
        <is>
          <t>NEUTRAL</t>
        </is>
      </c>
      <c r="BF167" t="inlineStr"/>
      <c r="BG167" t="inlineStr">
        <is>
          <t>MA15&gt;MA30, follow-through</t>
        </is>
      </c>
    </row>
    <row r="168">
      <c r="A168" s="2" t="n">
        <v>46070</v>
      </c>
      <c r="B168" t="inlineStr">
        <is>
          <t>BNL</t>
        </is>
      </c>
      <c r="C168" t="inlineStr">
        <is>
          <t>Manufacturing and Processing</t>
        </is>
      </c>
      <c r="D168" t="inlineStr">
        <is>
          <t>Bottlers Nepal Limited (Balaju)</t>
        </is>
      </c>
      <c r="E168" t="inlineStr">
        <is>
          <t>SELL</t>
        </is>
      </c>
      <c r="F168" t="inlineStr"/>
      <c r="G168" t="inlineStr">
        <is>
          <t>SELL</t>
        </is>
      </c>
      <c r="H168" t="inlineStr">
        <is>
          <t>DOWN</t>
        </is>
      </c>
      <c r="I168" s="3" t="n">
        <v>40</v>
      </c>
      <c r="J168" s="4" t="n">
        <v>0.4</v>
      </c>
      <c r="K168" s="4" t="n">
        <v>0.4</v>
      </c>
      <c r="L168" s="4" t="n">
        <v>40</v>
      </c>
      <c r="M168" s="5" t="n">
        <v>15550</v>
      </c>
      <c r="N168" s="6" t="n">
        <v>20</v>
      </c>
      <c r="O168" s="4" t="n">
        <v>1.633986928104569</v>
      </c>
      <c r="P168" s="4" t="n">
        <v>2.302631578947367</v>
      </c>
      <c r="Q168" s="4" t="n">
        <v>3.034720381659151</v>
      </c>
      <c r="R168" s="4" t="n">
        <v>1.296332486482976</v>
      </c>
      <c r="S168" s="4" t="n">
        <v>-2.205563277088429</v>
      </c>
      <c r="T168" s="4" t="n">
        <v>-0.006430454633143956</v>
      </c>
      <c r="U168" s="4" t="n">
        <v>1.171112556929077</v>
      </c>
      <c r="V168" s="4" t="n">
        <v>-1.849397210124348</v>
      </c>
      <c r="W168" s="5" t="n">
        <v>15283.85714285714</v>
      </c>
      <c r="X168" s="5" t="n">
        <v>15363.8</v>
      </c>
      <c r="Y168" s="5" t="n">
        <v>15482.72</v>
      </c>
      <c r="Z168" s="5" t="n">
        <v>15636.12666666667</v>
      </c>
      <c r="AA168" s="5" t="n">
        <v>15649.8</v>
      </c>
      <c r="AB168" s="5" t="n">
        <v>16050</v>
      </c>
      <c r="AC168" s="5" t="n">
        <v>14896</v>
      </c>
      <c r="AD168" s="5" t="n">
        <v>14896</v>
      </c>
      <c r="AE168" s="6" t="n">
        <v>101</v>
      </c>
      <c r="AF168" s="6" t="n">
        <v>82.33333333333333</v>
      </c>
      <c r="AG168" s="4" t="n">
        <v>0</v>
      </c>
      <c r="AH168" s="4" t="n">
        <v>422.5857142857141</v>
      </c>
      <c r="AI168" s="4" t="n">
        <v>2.71759301791456</v>
      </c>
      <c r="AJ168" s="4" t="n">
        <v>349.3733333333332</v>
      </c>
      <c r="AK168" s="4" t="n">
        <v>2.246773847802786</v>
      </c>
      <c r="AL168" t="inlineStr">
        <is>
          <t>NORMAL</t>
        </is>
      </c>
      <c r="AM168" t="inlineStr">
        <is>
          <t>MEDIUM</t>
        </is>
      </c>
      <c r="AN168" s="4" t="n">
        <v>0.2606935875038274</v>
      </c>
      <c r="AO168" s="4" t="n">
        <v>-0.6830480175653307</v>
      </c>
      <c r="AP168" t="inlineStr">
        <is>
          <t>HEALTHY</t>
        </is>
      </c>
      <c r="AQ168" s="4" t="n">
        <v>-41.51321428571375</v>
      </c>
      <c r="AR168" s="4" t="n">
        <v>0.5174774742751961</v>
      </c>
      <c r="AS168" t="inlineStr">
        <is>
          <t>DOWN</t>
        </is>
      </c>
      <c r="AT168" t="b">
        <v>0</v>
      </c>
      <c r="AU168" t="b">
        <v>0</v>
      </c>
      <c r="AV168" s="3" t="n">
        <v>35</v>
      </c>
      <c r="AW168" t="inlineStr">
        <is>
          <t>SELL_PRESSURE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40</v>
      </c>
      <c r="BC168" s="3" t="n">
        <v>0</v>
      </c>
      <c r="BD168" s="3" t="n">
        <v>0</v>
      </c>
      <c r="BE168" t="inlineStr">
        <is>
          <t>NEUTRAL</t>
        </is>
      </c>
      <c r="BF168" t="inlineStr"/>
      <c r="BG168" t="inlineStr">
        <is>
          <t>low upper wick</t>
        </is>
      </c>
    </row>
    <row r="169">
      <c r="A169" s="2" t="n">
        <v>46070</v>
      </c>
      <c r="B169" t="inlineStr">
        <is>
          <t>JBLB</t>
        </is>
      </c>
      <c r="C169" t="inlineStr">
        <is>
          <t>Microfinance</t>
        </is>
      </c>
      <c r="D169" t="inlineStr">
        <is>
          <t>Jeevan Bikas Laghubitta Bittiya Sanstha Limited</t>
        </is>
      </c>
      <c r="E169" t="inlineStr">
        <is>
          <t>SELL</t>
        </is>
      </c>
      <c r="F169" t="inlineStr"/>
      <c r="G169" t="inlineStr">
        <is>
          <t>SELL</t>
        </is>
      </c>
      <c r="H169" t="inlineStr">
        <is>
          <t>DOWN</t>
        </is>
      </c>
      <c r="I169" s="3" t="n">
        <v>40</v>
      </c>
      <c r="J169" s="4" t="n">
        <v>0.4</v>
      </c>
      <c r="K169" s="4" t="n">
        <v>0.4</v>
      </c>
      <c r="L169" s="4" t="n">
        <v>40</v>
      </c>
      <c r="M169" s="5" t="n">
        <v>1313.9</v>
      </c>
      <c r="N169" s="6" t="n">
        <v>5352</v>
      </c>
      <c r="O169" s="4" t="n">
        <v>0.06854531607007885</v>
      </c>
      <c r="P169" s="4" t="n">
        <v>-0.1595744680850997</v>
      </c>
      <c r="Q169" s="4" t="n">
        <v>0.06854531607007885</v>
      </c>
      <c r="R169" s="4" t="n">
        <v>0.4971699556371334</v>
      </c>
      <c r="S169" s="4" t="n">
        <v>-0.6878306878306817</v>
      </c>
      <c r="T169" s="4" t="n">
        <v>-2.166790766939686</v>
      </c>
      <c r="U169" s="4" t="n">
        <v>-1.580524344569278</v>
      </c>
      <c r="V169" s="4" t="n">
        <v>-9.759615384615383</v>
      </c>
      <c r="W169" s="5" t="n">
        <v>1315.242857142857</v>
      </c>
      <c r="X169" s="5" t="n">
        <v>1313.57</v>
      </c>
      <c r="Y169" s="5" t="n">
        <v>1317.46</v>
      </c>
      <c r="Z169" s="5" t="n">
        <v>1344.436666666667</v>
      </c>
      <c r="AA169" s="5" t="n">
        <v>1350</v>
      </c>
      <c r="AB169" s="5" t="n">
        <v>1350</v>
      </c>
      <c r="AC169" s="5" t="n">
        <v>1300</v>
      </c>
      <c r="AD169" s="5" t="n">
        <v>1300</v>
      </c>
      <c r="AE169" s="6" t="n">
        <v>7222.714285714285</v>
      </c>
      <c r="AF169" s="6" t="n">
        <v>7073.2</v>
      </c>
      <c r="AG169" s="4" t="n">
        <v>0.2199999999999818</v>
      </c>
      <c r="AH169" s="4" t="n">
        <v>28.78571428571428</v>
      </c>
      <c r="AI169" s="4" t="n">
        <v>2.190860361192957</v>
      </c>
      <c r="AJ169" s="4" t="n">
        <v>25.08000000000003</v>
      </c>
      <c r="AK169" s="4" t="n">
        <v>1.908821067052288</v>
      </c>
      <c r="AL169" t="inlineStr">
        <is>
          <t>NORMAL</t>
        </is>
      </c>
      <c r="AM169" t="inlineStr">
        <is>
          <t>MEDIUM</t>
        </is>
      </c>
      <c r="AN169" s="4" t="n">
        <v>-0.5468995773407078</v>
      </c>
      <c r="AO169" s="4" t="n">
        <v>-0.7379465792377367</v>
      </c>
      <c r="AP169" t="inlineStr">
        <is>
          <t>HEALTHY</t>
        </is>
      </c>
      <c r="AQ169" s="4" t="n">
        <v>-0.9628571428570928</v>
      </c>
      <c r="AR169" s="4" t="n">
        <v>0.4375915108734153</v>
      </c>
      <c r="AS169" t="inlineStr">
        <is>
          <t>DOWN</t>
        </is>
      </c>
      <c r="AT169" t="b">
        <v>0</v>
      </c>
      <c r="AU169" t="b">
        <v>0</v>
      </c>
      <c r="AV169" s="3" t="n">
        <v>17</v>
      </c>
      <c r="AW169" t="inlineStr">
        <is>
          <t>NEUTRAL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80</v>
      </c>
      <c r="BC169" s="3" t="n">
        <v>25</v>
      </c>
      <c r="BD169" s="3" t="n">
        <v>0</v>
      </c>
      <c r="BE169" t="inlineStr">
        <is>
          <t>ACCUMULATION</t>
        </is>
      </c>
      <c r="BF169" t="inlineStr">
        <is>
          <t>VolAvg5&gt;VolAvg20, tight range, body&lt;40%, Close&gt;VWAP</t>
        </is>
      </c>
      <c r="BG169" t="inlineStr">
        <is>
          <t>near 15D breakout, low upper wick, sentiment:accumulation</t>
        </is>
      </c>
    </row>
    <row r="170">
      <c r="A170" s="2" t="n">
        <v>46070</v>
      </c>
      <c r="B170" t="inlineStr">
        <is>
          <t>NIFRAGED</t>
        </is>
      </c>
      <c r="C170" t="inlineStr">
        <is>
          <t>Corporate Debentures</t>
        </is>
      </c>
      <c r="D170" t="inlineStr">
        <is>
          <t>NIFRA Urja Debenture 2085/86</t>
        </is>
      </c>
      <c r="E170" t="inlineStr">
        <is>
          <t>SELL</t>
        </is>
      </c>
      <c r="F170" t="inlineStr"/>
      <c r="G170" t="inlineStr">
        <is>
          <t>SELL</t>
        </is>
      </c>
      <c r="H170" t="inlineStr">
        <is>
          <t>DOWN</t>
        </is>
      </c>
      <c r="I170" s="3" t="n">
        <v>40</v>
      </c>
      <c r="J170" s="4" t="n">
        <v>0.4</v>
      </c>
      <c r="K170" s="4" t="n">
        <v>0.4</v>
      </c>
      <c r="L170" s="4" t="n">
        <v>40</v>
      </c>
      <c r="M170" s="5" t="n">
        <v>1022.5</v>
      </c>
      <c r="N170" s="6" t="n">
        <v>50</v>
      </c>
      <c r="O170" s="4" t="n">
        <v>0.009780907668233141</v>
      </c>
      <c r="P170" s="4" t="n">
        <v>0.06850655705616937</v>
      </c>
      <c r="Q170" s="4" t="n">
        <v>-0.631681243926141</v>
      </c>
      <c r="R170" s="4" t="n">
        <v>-1.207729468599039</v>
      </c>
      <c r="S170" s="4" t="n">
        <v>-0.6413370906617311</v>
      </c>
      <c r="T170" s="4" t="n">
        <v>-3.437529511757498</v>
      </c>
      <c r="U170" s="4" t="n">
        <v>-2.619047619047621</v>
      </c>
      <c r="V170" s="4" t="n">
        <v>-4.251334394606243</v>
      </c>
      <c r="W170" s="5" t="n">
        <v>1025.685714285714</v>
      </c>
      <c r="X170" s="5" t="n">
        <v>1025.44</v>
      </c>
      <c r="Y170" s="5" t="n">
        <v>1027.313333333333</v>
      </c>
      <c r="Z170" s="5" t="n">
        <v>1034.106666666667</v>
      </c>
      <c r="AA170" s="5" t="n">
        <v>1050</v>
      </c>
      <c r="AB170" s="5" t="n">
        <v>1053</v>
      </c>
      <c r="AC170" s="5" t="n">
        <v>1015.1</v>
      </c>
      <c r="AD170" s="5" t="n">
        <v>1000.1</v>
      </c>
      <c r="AE170" s="6" t="n">
        <v>183</v>
      </c>
      <c r="AF170" s="6" t="n">
        <v>126.0666666666667</v>
      </c>
      <c r="AG170" s="4" t="n">
        <v>0</v>
      </c>
      <c r="AH170" s="4" t="n">
        <v>9.571428571428603</v>
      </c>
      <c r="AI170" s="4" t="n">
        <v>0.9360810338805471</v>
      </c>
      <c r="AJ170" s="4" t="n">
        <v>12.87333333333333</v>
      </c>
      <c r="AK170" s="4" t="n">
        <v>1.259005704971474</v>
      </c>
      <c r="AL170" t="inlineStr">
        <is>
          <t>LOW</t>
        </is>
      </c>
      <c r="AM170" t="inlineStr">
        <is>
          <t>BIG</t>
        </is>
      </c>
      <c r="AN170" s="4" t="n">
        <v>-0.5042544626533413</v>
      </c>
      <c r="AO170" s="4" t="n">
        <v>-0.3114023190901464</v>
      </c>
      <c r="AP170" t="inlineStr">
        <is>
          <t>HEALTHY</t>
        </is>
      </c>
      <c r="AQ170" s="4" t="n">
        <v>-0.7685714285714079</v>
      </c>
      <c r="AR170" s="4" t="n">
        <v>0.1296600219411969</v>
      </c>
      <c r="AS170" t="inlineStr">
        <is>
          <t>DOWN</t>
        </is>
      </c>
      <c r="AT170" t="b">
        <v>0</v>
      </c>
      <c r="AU170" t="b">
        <v>0</v>
      </c>
      <c r="AV170" s="3" t="n">
        <v>35</v>
      </c>
      <c r="AW170" t="inlineStr">
        <is>
          <t>SELL_PRESSURE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40</v>
      </c>
      <c r="BC170" s="3" t="n">
        <v>25</v>
      </c>
      <c r="BD170" s="3" t="n">
        <v>50</v>
      </c>
      <c r="BE170" t="inlineStr">
        <is>
          <t>NEUTRAL</t>
        </is>
      </c>
      <c r="BF170" t="inlineStr"/>
      <c r="BG170" t="inlineStr">
        <is>
          <t>near 15D breakout, low upper wick</t>
        </is>
      </c>
    </row>
    <row r="171">
      <c r="A171" s="2" t="n">
        <v>46070</v>
      </c>
      <c r="B171" t="inlineStr">
        <is>
          <t>NMB50</t>
        </is>
      </c>
      <c r="C171" t="inlineStr">
        <is>
          <t>Mutual Fund</t>
        </is>
      </c>
      <c r="D171" t="inlineStr">
        <is>
          <t>NMB 50</t>
        </is>
      </c>
      <c r="E171" t="inlineStr">
        <is>
          <t>SELL</t>
        </is>
      </c>
      <c r="F171" t="inlineStr"/>
      <c r="G171" t="inlineStr">
        <is>
          <t>SELL</t>
        </is>
      </c>
      <c r="H171" t="inlineStr">
        <is>
          <t>DOWN</t>
        </is>
      </c>
      <c r="I171" s="3" t="n">
        <v>40</v>
      </c>
      <c r="J171" s="4" t="n">
        <v>0.4</v>
      </c>
      <c r="K171" s="4" t="n">
        <v>0.4</v>
      </c>
      <c r="L171" s="4" t="n">
        <v>40</v>
      </c>
      <c r="M171" s="5" t="n">
        <v>10.17</v>
      </c>
      <c r="N171" s="6" t="n">
        <v>990</v>
      </c>
      <c r="O171" s="4" t="n">
        <v>-2.67942583732057</v>
      </c>
      <c r="P171" s="4" t="n">
        <v>-0.7804878048780495</v>
      </c>
      <c r="Q171" s="4" t="n">
        <v>-3.235014272121783</v>
      </c>
      <c r="R171" s="4" t="n">
        <v>-2.772466539196949</v>
      </c>
      <c r="S171" s="4" t="n">
        <v>-2.586206896551724</v>
      </c>
      <c r="T171" s="4" t="n">
        <v>-3.050524308865588</v>
      </c>
      <c r="U171" s="4" t="n">
        <v>-3.875236294896034</v>
      </c>
      <c r="V171" s="4" t="n">
        <v>0.1970443349753603</v>
      </c>
      <c r="W171" s="5" t="n">
        <v>10.35</v>
      </c>
      <c r="X171" s="5" t="n">
        <v>10.361</v>
      </c>
      <c r="Y171" s="5" t="n">
        <v>10.38666666666667</v>
      </c>
      <c r="Z171" s="5" t="n">
        <v>10.39133333333333</v>
      </c>
      <c r="AA171" s="5" t="n">
        <v>10.51</v>
      </c>
      <c r="AB171" s="5" t="n">
        <v>10.61</v>
      </c>
      <c r="AC171" s="5" t="n">
        <v>10.07</v>
      </c>
      <c r="AD171" s="5" t="n">
        <v>10.07</v>
      </c>
      <c r="AE171" s="6" t="n">
        <v>10365.42857142857</v>
      </c>
      <c r="AF171" s="6" t="n">
        <v>6822.733333333334</v>
      </c>
      <c r="AG171" s="4" t="n">
        <v>0</v>
      </c>
      <c r="AH171" s="4" t="n">
        <v>0.2799999999999996</v>
      </c>
      <c r="AI171" s="4" t="n">
        <v>2.753195673549381</v>
      </c>
      <c r="AJ171" s="4" t="n">
        <v>0.213333333333333</v>
      </c>
      <c r="AK171" s="4" t="n">
        <v>2.097672894132862</v>
      </c>
      <c r="AL171" t="inlineStr">
        <is>
          <t>NORMAL</t>
        </is>
      </c>
      <c r="AM171" t="inlineStr">
        <is>
          <t>MEDIUM</t>
        </is>
      </c>
      <c r="AN171" s="4" t="n">
        <v>-2.013353175351163</v>
      </c>
      <c r="AO171" s="4" t="n">
        <v>-0.4485587934346534</v>
      </c>
      <c r="AP171" t="inlineStr">
        <is>
          <t>OVERSOLD</t>
        </is>
      </c>
      <c r="AQ171" s="4" t="n">
        <v>-0.01117857142857159</v>
      </c>
      <c r="AR171" s="4" t="n">
        <v>0.2158034245770676</v>
      </c>
      <c r="AS171" t="inlineStr">
        <is>
          <t>DOWN</t>
        </is>
      </c>
      <c r="AT171" t="b">
        <v>1</v>
      </c>
      <c r="AU171" t="b">
        <v>0</v>
      </c>
      <c r="AV171" s="3" t="n">
        <v>35</v>
      </c>
      <c r="AW171" t="inlineStr">
        <is>
          <t>SELL_PRESSURE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60</v>
      </c>
      <c r="BC171" s="3" t="n">
        <v>25</v>
      </c>
      <c r="BD171" s="3" t="n">
        <v>80</v>
      </c>
      <c r="BE171" t="inlineStr">
        <is>
          <t>SHAKEOUT</t>
        </is>
      </c>
      <c r="BF171" t="inlineStr">
        <is>
          <t>failed breakdown, long lower wick, vol spike</t>
        </is>
      </c>
      <c r="BG171" t="inlineStr">
        <is>
          <t>low upper wick, sentiment:shakeout</t>
        </is>
      </c>
    </row>
    <row r="172">
      <c r="A172" s="2" t="n">
        <v>46070</v>
      </c>
      <c r="B172" t="inlineStr">
        <is>
          <t>RBCLPO</t>
        </is>
      </c>
      <c r="C172" t="inlineStr">
        <is>
          <t>Promoter Share</t>
        </is>
      </c>
      <c r="D172" t="inlineStr">
        <is>
          <t>Rastriya Beema Co. Ltd Promoter Share</t>
        </is>
      </c>
      <c r="E172" t="inlineStr">
        <is>
          <t>HOLD</t>
        </is>
      </c>
      <c r="F172" t="inlineStr"/>
      <c r="G172" t="inlineStr"/>
      <c r="H172" t="inlineStr">
        <is>
          <t>NEUTRAL</t>
        </is>
      </c>
      <c r="I172" s="3" t="n">
        <v>40</v>
      </c>
      <c r="J172" s="4" t="n">
        <v>0.4</v>
      </c>
      <c r="K172" s="4" t="n">
        <v>0.4</v>
      </c>
      <c r="L172" s="4" t="n">
        <v>40</v>
      </c>
      <c r="M172" s="5" t="n">
        <v>11810</v>
      </c>
      <c r="N172" s="6" t="n">
        <v>87</v>
      </c>
      <c r="O172" s="4" t="n">
        <v>-1.583333333333337</v>
      </c>
      <c r="P172" s="4" t="n">
        <v>-1.583333333333337</v>
      </c>
      <c r="Q172" s="4" t="n">
        <v>-1.583333333333337</v>
      </c>
      <c r="R172" s="4" t="n">
        <v>-1.221144195383073</v>
      </c>
      <c r="S172" s="4" t="n">
        <v>-1.583333333333337</v>
      </c>
      <c r="T172" s="4" t="n">
        <v>-1.270690519979933</v>
      </c>
      <c r="U172" s="4" t="n">
        <v>-1.121902210314807</v>
      </c>
      <c r="V172" s="4" t="n">
        <v>-1.991701244813282</v>
      </c>
      <c r="W172" s="5" t="n">
        <v>11911.58571428571</v>
      </c>
      <c r="X172" s="5" t="n">
        <v>11884.91</v>
      </c>
      <c r="Y172" s="5" t="n">
        <v>11927.14</v>
      </c>
      <c r="Z172" s="5" t="n">
        <v>11931.50333333333</v>
      </c>
      <c r="AA172" s="5" t="n">
        <v>12000.5</v>
      </c>
      <c r="AB172" s="5" t="n">
        <v>12228</v>
      </c>
      <c r="AC172" s="5" t="n">
        <v>11741.1</v>
      </c>
      <c r="AD172" s="5" t="n">
        <v>11530</v>
      </c>
      <c r="AE172" s="6" t="n">
        <v>87.42857142857143</v>
      </c>
      <c r="AF172" s="6" t="n">
        <v>117.2</v>
      </c>
      <c r="AG172" s="4" t="n">
        <v>0.0005263157894755989</v>
      </c>
      <c r="AH172" s="4" t="n">
        <v>122.7571428571428</v>
      </c>
      <c r="AI172" s="4" t="n">
        <v>1.039433893794604</v>
      </c>
      <c r="AJ172" s="4" t="n">
        <v>192.42</v>
      </c>
      <c r="AK172" s="4" t="n">
        <v>1.629297205757832</v>
      </c>
      <c r="AL172" t="inlineStr">
        <is>
          <t>NORMAL</t>
        </is>
      </c>
      <c r="AM172" t="inlineStr">
        <is>
          <t>MEDIUM</t>
        </is>
      </c>
      <c r="AN172" s="4" t="n">
        <v>-0.8456927013409244</v>
      </c>
      <c r="AO172" s="4" t="n">
        <v>-0.1904142595714277</v>
      </c>
      <c r="AP172" t="inlineStr">
        <is>
          <t>HEALTHY</t>
        </is>
      </c>
      <c r="AQ172" s="4" t="n">
        <v>-6.138928571428494</v>
      </c>
      <c r="AR172" s="4" t="n">
        <v>0.03928528261017239</v>
      </c>
      <c r="AS172" t="inlineStr">
        <is>
          <t>DOWN</t>
        </is>
      </c>
      <c r="AT172" t="b">
        <v>0</v>
      </c>
      <c r="AU172" t="b">
        <v>0</v>
      </c>
      <c r="AV172" s="3" t="n">
        <v>18</v>
      </c>
      <c r="AW172" t="inlineStr">
        <is>
          <t>NEUTRAL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0</v>
      </c>
      <c r="BC172" s="3" t="n">
        <v>45</v>
      </c>
      <c r="BD172" s="3" t="n">
        <v>0</v>
      </c>
      <c r="BE172" t="inlineStr">
        <is>
          <t>NEUTRAL</t>
        </is>
      </c>
      <c r="BF172" t="inlineStr"/>
      <c r="BG172" t="inlineStr">
        <is>
          <t>low upper wick</t>
        </is>
      </c>
    </row>
    <row r="173">
      <c r="A173" s="2" t="n">
        <v>46070</v>
      </c>
      <c r="B173" t="inlineStr">
        <is>
          <t>SHPC</t>
        </is>
      </c>
      <c r="C173" t="inlineStr">
        <is>
          <t>Hydropower</t>
        </is>
      </c>
      <c r="D173" t="inlineStr">
        <is>
          <t>Sanima Mai Hydropower Limited</t>
        </is>
      </c>
      <c r="E173" t="inlineStr">
        <is>
          <t>SELL</t>
        </is>
      </c>
      <c r="F173" t="inlineStr"/>
      <c r="G173" t="inlineStr">
        <is>
          <t>SELL</t>
        </is>
      </c>
      <c r="H173" t="inlineStr">
        <is>
          <t>DOWN</t>
        </is>
      </c>
      <c r="I173" s="3" t="n">
        <v>40</v>
      </c>
      <c r="J173" s="4" t="n">
        <v>0.4</v>
      </c>
      <c r="K173" s="4" t="n">
        <v>0.4</v>
      </c>
      <c r="L173" s="4" t="n">
        <v>40</v>
      </c>
      <c r="M173" s="5" t="n">
        <v>536</v>
      </c>
      <c r="N173" s="6" t="n">
        <v>73710</v>
      </c>
      <c r="O173" s="4" t="n">
        <v>-1.651376146788985</v>
      </c>
      <c r="P173" s="4" t="n">
        <v>-3.056610598661602</v>
      </c>
      <c r="Q173" s="4" t="n">
        <v>2.524866105585311</v>
      </c>
      <c r="R173" s="4" t="n">
        <v>-1.033973412112266</v>
      </c>
      <c r="S173" s="4" t="n">
        <v>0.1869158878504695</v>
      </c>
      <c r="T173" s="4" t="n">
        <v>-3.942652329749108</v>
      </c>
      <c r="U173" s="4" t="n">
        <v>-3.423423423423422</v>
      </c>
      <c r="V173" s="4" t="n">
        <v>1.342408772924952</v>
      </c>
      <c r="W173" s="5" t="n">
        <v>538.1714285714286</v>
      </c>
      <c r="X173" s="5" t="n">
        <v>537.8900000000001</v>
      </c>
      <c r="Y173" s="5" t="n">
        <v>539.84</v>
      </c>
      <c r="Z173" s="5" t="n">
        <v>541.0533333333334</v>
      </c>
      <c r="AA173" s="5" t="n">
        <v>557.4</v>
      </c>
      <c r="AB173" s="5" t="n">
        <v>564</v>
      </c>
      <c r="AC173" s="5" t="n">
        <v>520</v>
      </c>
      <c r="AD173" s="5" t="n">
        <v>520</v>
      </c>
      <c r="AE173" s="6" t="n">
        <v>134573.2857142857</v>
      </c>
      <c r="AF173" s="6" t="n">
        <v>123651.6</v>
      </c>
      <c r="AG173" s="4" t="n">
        <v>0</v>
      </c>
      <c r="AH173" s="4" t="n">
        <v>16.57142857142856</v>
      </c>
      <c r="AI173" s="4" t="n">
        <v>3.091684434968008</v>
      </c>
      <c r="AJ173" s="4" t="n">
        <v>15.51333333333332</v>
      </c>
      <c r="AK173" s="4" t="n">
        <v>2.894278606965166</v>
      </c>
      <c r="AL173" t="inlineStr">
        <is>
          <t>NORMAL</t>
        </is>
      </c>
      <c r="AM173" t="inlineStr">
        <is>
          <t>MEDIUM</t>
        </is>
      </c>
      <c r="AN173" s="4" t="n">
        <v>-0.4622587070432139</v>
      </c>
      <c r="AO173" s="4" t="n">
        <v>-0.7695795642093505</v>
      </c>
      <c r="AP173" t="inlineStr">
        <is>
          <t>HEALTHY</t>
        </is>
      </c>
      <c r="AQ173" s="4" t="n">
        <v>-0.3939285714285541</v>
      </c>
      <c r="AR173" s="4" t="n">
        <v>0.04497515922700411</v>
      </c>
      <c r="AS173" t="inlineStr">
        <is>
          <t>DOWN</t>
        </is>
      </c>
      <c r="AT173" t="b">
        <v>0</v>
      </c>
      <c r="AU173" t="b">
        <v>0</v>
      </c>
      <c r="AV173" s="3" t="n">
        <v>28</v>
      </c>
      <c r="AW173" t="inlineStr">
        <is>
          <t>SELL_PRESSURE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60</v>
      </c>
      <c r="BC173" s="3" t="n">
        <v>25</v>
      </c>
      <c r="BD173" s="3" t="n">
        <v>0</v>
      </c>
      <c r="BE173" t="inlineStr">
        <is>
          <t>NEUTRAL</t>
        </is>
      </c>
      <c r="BF173" t="inlineStr"/>
      <c r="BG173" t="inlineStr">
        <is>
          <t>low upper wick</t>
        </is>
      </c>
    </row>
    <row r="174">
      <c r="A174" s="2" t="n">
        <v>46070</v>
      </c>
      <c r="B174" t="inlineStr">
        <is>
          <t>SFMF</t>
        </is>
      </c>
      <c r="C174" t="inlineStr">
        <is>
          <t>Mutual Fund</t>
        </is>
      </c>
      <c r="D174" t="inlineStr">
        <is>
          <t>Sunrise First Mutual Fund</t>
        </is>
      </c>
      <c r="E174" t="inlineStr">
        <is>
          <t>HOLD</t>
        </is>
      </c>
      <c r="F174" t="inlineStr"/>
      <c r="G174" t="inlineStr"/>
      <c r="H174" t="inlineStr">
        <is>
          <t>NEUTRAL</t>
        </is>
      </c>
      <c r="I174" s="3" t="n">
        <v>40</v>
      </c>
      <c r="J174" s="4" t="n">
        <v>0.4</v>
      </c>
      <c r="K174" s="4" t="n">
        <v>0.38</v>
      </c>
      <c r="L174" s="4" t="n">
        <v>40</v>
      </c>
      <c r="M174" s="5" t="n">
        <v>10.26</v>
      </c>
      <c r="N174" s="6" t="n">
        <v>22138</v>
      </c>
      <c r="O174" s="4" t="n">
        <v>-0.09737098344693162</v>
      </c>
      <c r="P174" s="4" t="n">
        <v>0.2932551319648091</v>
      </c>
      <c r="Q174" s="4" t="n">
        <v>0.4897159647404337</v>
      </c>
      <c r="R174" s="4" t="n">
        <v>0.4897159647404337</v>
      </c>
      <c r="S174" s="4" t="n">
        <v>0.6869479882237517</v>
      </c>
      <c r="T174" s="4" t="n">
        <v>1.083743842364537</v>
      </c>
      <c r="U174" s="4" t="n">
        <v>0.09756097560975618</v>
      </c>
      <c r="V174" s="4" t="n">
        <v>0.4897159647404337</v>
      </c>
      <c r="W174" s="5" t="n">
        <v>10.24857142857143</v>
      </c>
      <c r="X174" s="5" t="n">
        <v>10.215</v>
      </c>
      <c r="Y174" s="5" t="n">
        <v>10.2</v>
      </c>
      <c r="Z174" s="5" t="n">
        <v>10.23433333333333</v>
      </c>
      <c r="AA174" s="5" t="n">
        <v>10.38</v>
      </c>
      <c r="AB174" s="5" t="n">
        <v>10.38</v>
      </c>
      <c r="AC174" s="5" t="n">
        <v>10.01</v>
      </c>
      <c r="AD174" s="5" t="n">
        <v>10</v>
      </c>
      <c r="AE174" s="6" t="n">
        <v>9278.857142857143</v>
      </c>
      <c r="AF174" s="6" t="n">
        <v>22896.13333333334</v>
      </c>
      <c r="AG174" s="4" t="n">
        <v>0</v>
      </c>
      <c r="AH174" s="4" t="n">
        <v>0.1585714285714293</v>
      </c>
      <c r="AI174" s="4" t="n">
        <v>1.54553049289877</v>
      </c>
      <c r="AJ174" s="4" t="n">
        <v>0.158666666666667</v>
      </c>
      <c r="AK174" s="4" t="n">
        <v>1.546458739441048</v>
      </c>
      <c r="AL174" t="inlineStr">
        <is>
          <t>NORMAL</t>
        </is>
      </c>
      <c r="AM174" t="inlineStr">
        <is>
          <t>MEDIUM</t>
        </is>
      </c>
      <c r="AN174" s="4" t="n">
        <v>0.7508384574911457</v>
      </c>
      <c r="AO174" s="4" t="n">
        <v>-0.01593971264763093</v>
      </c>
      <c r="AP174" t="inlineStr">
        <is>
          <t>HEALTHY</t>
        </is>
      </c>
      <c r="AQ174" s="4" t="n">
        <v>0.008178571428571722</v>
      </c>
      <c r="AR174" s="4" t="n">
        <v>0.2094958453179949</v>
      </c>
      <c r="AS174" t="inlineStr">
        <is>
          <t>NOISY</t>
        </is>
      </c>
      <c r="AT174" t="b">
        <v>0</v>
      </c>
      <c r="AU174" t="b">
        <v>0</v>
      </c>
      <c r="AV174" s="3" t="n">
        <v>2</v>
      </c>
      <c r="AW174" t="inlineStr">
        <is>
          <t>DIVERGENCE</t>
        </is>
      </c>
      <c r="AX174" t="b">
        <v>0</v>
      </c>
      <c r="AY174" t="b">
        <v>0</v>
      </c>
      <c r="AZ174" t="b">
        <v>1</v>
      </c>
      <c r="BA174" t="b">
        <v>0</v>
      </c>
      <c r="BB174" s="3" t="n">
        <v>20</v>
      </c>
      <c r="BC174" s="3" t="n">
        <v>35</v>
      </c>
      <c r="BD174" s="3" t="n">
        <v>0</v>
      </c>
      <c r="BE174" t="inlineStr">
        <is>
          <t>NEUTRAL</t>
        </is>
      </c>
      <c r="BF174" t="inlineStr"/>
      <c r="BG174" t="inlineStr">
        <is>
          <t>near 15D breakout, low upper wick, vol-price divergence, follow-through</t>
        </is>
      </c>
    </row>
    <row r="175">
      <c r="A175" s="2" t="n">
        <v>46070</v>
      </c>
      <c r="B175" t="inlineStr">
        <is>
          <t>BANDIPUR</t>
        </is>
      </c>
      <c r="C175" t="inlineStr">
        <is>
          <t>Hotel and Tourism</t>
        </is>
      </c>
      <c r="D175" t="inlineStr">
        <is>
          <t>Bandipur Cable Car and Tourism Limited</t>
        </is>
      </c>
      <c r="E175" t="inlineStr">
        <is>
          <t>HOLD</t>
        </is>
      </c>
      <c r="F175" t="inlineStr"/>
      <c r="G175" t="inlineStr"/>
      <c r="H175" t="inlineStr">
        <is>
          <t>NEUTRAL</t>
        </is>
      </c>
      <c r="I175" s="3" t="n">
        <v>35</v>
      </c>
      <c r="J175" s="4" t="n">
        <v>0.35</v>
      </c>
      <c r="K175" s="4" t="n">
        <v>0.38</v>
      </c>
      <c r="L175" s="4" t="n">
        <v>40</v>
      </c>
      <c r="M175" s="5" t="n">
        <v>920</v>
      </c>
      <c r="N175" s="6" t="n">
        <v>74333</v>
      </c>
      <c r="O175" s="4" t="n">
        <v>-4.166666666666663</v>
      </c>
      <c r="P175" s="4" t="n">
        <v>-1.604278074866305</v>
      </c>
      <c r="Q175" s="4" t="n">
        <v>-7.999999999999996</v>
      </c>
      <c r="R175" s="4" t="n">
        <v>-16.89250225835591</v>
      </c>
      <c r="S175" s="4" t="n">
        <v>-19.29824561403509</v>
      </c>
      <c r="T175" s="4" t="n">
        <v>-21.03004291845494</v>
      </c>
      <c r="U175" s="4" t="n">
        <v>3.139013452914807</v>
      </c>
      <c r="V175" s="4" t="n">
        <v>23.29134280353793</v>
      </c>
      <c r="W175" s="5" t="n">
        <v>979.5714285714286</v>
      </c>
      <c r="X175" s="5" t="n">
        <v>1023</v>
      </c>
      <c r="Y175" s="5" t="n">
        <v>1049.133333333333</v>
      </c>
      <c r="Z175" s="5" t="n">
        <v>969.75</v>
      </c>
      <c r="AA175" s="5" t="n">
        <v>1135</v>
      </c>
      <c r="AB175" s="5" t="n">
        <v>1233</v>
      </c>
      <c r="AC175" s="5" t="n">
        <v>919.4</v>
      </c>
      <c r="AD175" s="5" t="n">
        <v>919.4</v>
      </c>
      <c r="AE175" s="6" t="n">
        <v>115244.4285714286</v>
      </c>
      <c r="AF175" s="6" t="n">
        <v>174851.2</v>
      </c>
      <c r="AG175" s="4" t="n">
        <v>0.354455445544554</v>
      </c>
      <c r="AH175" s="4" t="n">
        <v>63.04285714285715</v>
      </c>
      <c r="AI175" s="4" t="n">
        <v>6.852484472049683</v>
      </c>
      <c r="AJ175" s="4" t="n">
        <v>73.19333333333334</v>
      </c>
      <c r="AK175" s="4" t="n">
        <v>7.955797101449267</v>
      </c>
      <c r="AL175" t="inlineStr">
        <is>
          <t>HIGH</t>
        </is>
      </c>
      <c r="AM175" t="inlineStr">
        <is>
          <t>SMALL</t>
        </is>
      </c>
      <c r="AN175" s="4" t="n">
        <v>-1.64600081182296</v>
      </c>
      <c r="AO175" s="4" t="n">
        <v>-1.414305831259751</v>
      </c>
      <c r="AP175" t="inlineStr">
        <is>
          <t>HEALTHY</t>
        </is>
      </c>
      <c r="AQ175" s="4" t="n">
        <v>-14.81785714285712</v>
      </c>
      <c r="AR175" s="4" t="n">
        <v>0.7134838866874486</v>
      </c>
      <c r="AS175" t="inlineStr">
        <is>
          <t>DOWN</t>
        </is>
      </c>
      <c r="AT175" t="b">
        <v>0</v>
      </c>
      <c r="AU175" t="b">
        <v>0</v>
      </c>
      <c r="AV175" s="3" t="n">
        <v>36</v>
      </c>
      <c r="AW175" t="inlineStr">
        <is>
          <t>NEUTRAL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20</v>
      </c>
      <c r="BC175" s="3" t="n">
        <v>45</v>
      </c>
      <c r="BD175" s="3" t="n">
        <v>0</v>
      </c>
      <c r="BE175" t="inlineStr">
        <is>
          <t>NEUTRAL</t>
        </is>
      </c>
      <c r="BF175" t="inlineStr"/>
      <c r="BG175" t="inlineStr">
        <is>
          <t>MA15&gt;MA30</t>
        </is>
      </c>
    </row>
    <row r="176">
      <c r="A176" s="2" t="n">
        <v>46070</v>
      </c>
      <c r="B176" t="inlineStr">
        <is>
          <t>BEDC</t>
        </is>
      </c>
      <c r="C176" t="inlineStr">
        <is>
          <t>Hydropower</t>
        </is>
      </c>
      <c r="D176" t="inlineStr">
        <is>
          <t>Bhugol Energy Development Company Limited</t>
        </is>
      </c>
      <c r="E176" t="inlineStr">
        <is>
          <t>HOLD</t>
        </is>
      </c>
      <c r="F176" t="inlineStr"/>
      <c r="G176" t="inlineStr"/>
      <c r="H176" t="inlineStr">
        <is>
          <t>NEUTRAL</t>
        </is>
      </c>
      <c r="I176" s="3" t="n">
        <v>35</v>
      </c>
      <c r="J176" s="4" t="n">
        <v>0.35</v>
      </c>
      <c r="K176" s="4" t="n">
        <v>0.38</v>
      </c>
      <c r="L176" s="4" t="n">
        <v>40</v>
      </c>
      <c r="M176" s="5" t="n">
        <v>522</v>
      </c>
      <c r="N176" s="6" t="n">
        <v>17349</v>
      </c>
      <c r="O176" s="4" t="n">
        <v>2.152641878669281</v>
      </c>
      <c r="P176" s="4" t="n">
        <v>0.4812319538017418</v>
      </c>
      <c r="Q176" s="4" t="n">
        <v>-2.228881813073602</v>
      </c>
      <c r="R176" s="4" t="n">
        <v>-2.973977695167285</v>
      </c>
      <c r="S176" s="4" t="n">
        <v>-3.351231253471587</v>
      </c>
      <c r="T176" s="4" t="n">
        <v>-4.395604395604391</v>
      </c>
      <c r="U176" s="4" t="n">
        <v>-1.323251417769378</v>
      </c>
      <c r="V176" s="4" t="n">
        <v>-3.297517599110777</v>
      </c>
      <c r="W176" s="5" t="n">
        <v>526.6428571428571</v>
      </c>
      <c r="X176" s="5" t="n">
        <v>529.45</v>
      </c>
      <c r="Y176" s="5" t="n">
        <v>534.5666666666667</v>
      </c>
      <c r="Z176" s="5" t="n">
        <v>534.5</v>
      </c>
      <c r="AA176" s="5" t="n">
        <v>549.9</v>
      </c>
      <c r="AB176" s="5" t="n">
        <v>561</v>
      </c>
      <c r="AC176" s="5" t="n">
        <v>505</v>
      </c>
      <c r="AD176" s="5" t="n">
        <v>505</v>
      </c>
      <c r="AE176" s="6" t="n">
        <v>14814.85714285714</v>
      </c>
      <c r="AF176" s="6" t="n">
        <v>19640.46666666667</v>
      </c>
      <c r="AG176" s="4" t="n">
        <v>0.5625</v>
      </c>
      <c r="AH176" s="4" t="n">
        <v>16.29999999999999</v>
      </c>
      <c r="AI176" s="4" t="n">
        <v>3.122605363984666</v>
      </c>
      <c r="AJ176" s="4" t="n">
        <v>15.79999999999999</v>
      </c>
      <c r="AK176" s="4" t="n">
        <v>3.02681992337164</v>
      </c>
      <c r="AL176" t="inlineStr">
        <is>
          <t>HIGH</t>
        </is>
      </c>
      <c r="AM176" t="inlineStr">
        <is>
          <t>SMALL</t>
        </is>
      </c>
      <c r="AN176" s="4" t="n">
        <v>-1.134194257351134</v>
      </c>
      <c r="AO176" s="4" t="n">
        <v>-0.2462366929579634</v>
      </c>
      <c r="AP176" t="inlineStr">
        <is>
          <t>HEALTHY</t>
        </is>
      </c>
      <c r="AQ176" s="4" t="n">
        <v>-2.054642857142839</v>
      </c>
      <c r="AR176" s="4" t="n">
        <v>0.6877607354399047</v>
      </c>
      <c r="AS176" t="inlineStr">
        <is>
          <t>DOWN</t>
        </is>
      </c>
      <c r="AT176" t="b">
        <v>0</v>
      </c>
      <c r="AU176" t="b">
        <v>0</v>
      </c>
      <c r="AV176" s="3" t="n">
        <v>40</v>
      </c>
      <c r="AW176" t="inlineStr">
        <is>
          <t>NEUTRAL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20</v>
      </c>
      <c r="BC176" s="3" t="n">
        <v>20</v>
      </c>
      <c r="BD176" s="3" t="n">
        <v>0</v>
      </c>
      <c r="BE176" t="inlineStr">
        <is>
          <t>NEUTRAL</t>
        </is>
      </c>
      <c r="BF176" t="inlineStr"/>
      <c r="BG176" t="inlineStr">
        <is>
          <t>MA15&gt;MA30</t>
        </is>
      </c>
    </row>
    <row r="177">
      <c r="A177" s="2" t="n">
        <v>46070</v>
      </c>
      <c r="B177" t="inlineStr">
        <is>
          <t>BFC</t>
        </is>
      </c>
      <c r="C177" t="inlineStr">
        <is>
          <t>Finance Company</t>
        </is>
      </c>
      <c r="D177" t="inlineStr">
        <is>
          <t>Best Finance Company Limited</t>
        </is>
      </c>
      <c r="E177" t="inlineStr">
        <is>
          <t>HOLD</t>
        </is>
      </c>
      <c r="F177" t="inlineStr"/>
      <c r="G177" t="inlineStr"/>
      <c r="H177" t="inlineStr">
        <is>
          <t>NEUTRAL</t>
        </is>
      </c>
      <c r="I177" s="3" t="n">
        <v>35</v>
      </c>
      <c r="J177" s="4" t="n">
        <v>0.35</v>
      </c>
      <c r="K177" s="4" t="n">
        <v>0.38</v>
      </c>
      <c r="L177" s="4" t="n">
        <v>40</v>
      </c>
      <c r="M177" s="5" t="n">
        <v>465</v>
      </c>
      <c r="N177" s="6" t="n">
        <v>16137</v>
      </c>
      <c r="O177" s="4" t="n">
        <v>-1.878033340367158</v>
      </c>
      <c r="P177" s="4" t="n">
        <v>-1.063829787234039</v>
      </c>
      <c r="Q177" s="4" t="n">
        <v>-1.462174189446908</v>
      </c>
      <c r="R177" s="4" t="n">
        <v>-3.586979058677175</v>
      </c>
      <c r="S177" s="4" t="n">
        <v>-4.123711340206182</v>
      </c>
      <c r="T177" s="4" t="n">
        <v>-7.920792079207917</v>
      </c>
      <c r="U177" s="4" t="n">
        <v>-5.487804878048785</v>
      </c>
      <c r="V177" s="4" t="n">
        <v>1.92897851819378</v>
      </c>
      <c r="W177" s="5" t="n">
        <v>472.9428571428571</v>
      </c>
      <c r="X177" s="5" t="n">
        <v>474.95</v>
      </c>
      <c r="Y177" s="5" t="n">
        <v>478.7066666666666</v>
      </c>
      <c r="Z177" s="5" t="n">
        <v>477.6233333333333</v>
      </c>
      <c r="AA177" s="5" t="n">
        <v>496</v>
      </c>
      <c r="AB177" s="5" t="n">
        <v>514</v>
      </c>
      <c r="AC177" s="5" t="n">
        <v>460.6</v>
      </c>
      <c r="AD177" s="5" t="n">
        <v>460.6</v>
      </c>
      <c r="AE177" s="6" t="n">
        <v>23181.14285714286</v>
      </c>
      <c r="AF177" s="6" t="n">
        <v>32845.13333333333</v>
      </c>
      <c r="AG177" s="4" t="n">
        <v>0.4</v>
      </c>
      <c r="AH177" s="4" t="n">
        <v>15.39999999999999</v>
      </c>
      <c r="AI177" s="4" t="n">
        <v>3.311827956989238</v>
      </c>
      <c r="AJ177" s="4" t="n">
        <v>17.75999999999999</v>
      </c>
      <c r="AK177" s="4" t="n">
        <v>3.819354838709668</v>
      </c>
      <c r="AL177" t="inlineStr">
        <is>
          <t>HIGH</t>
        </is>
      </c>
      <c r="AM177" t="inlineStr">
        <is>
          <t>SMALL</t>
        </is>
      </c>
      <c r="AN177" s="4" t="n">
        <v>-1.79887724486992</v>
      </c>
      <c r="AO177" s="4" t="n">
        <v>-1.018828626530854</v>
      </c>
      <c r="AP177" t="inlineStr">
        <is>
          <t>HEALTHY</t>
        </is>
      </c>
      <c r="AQ177" s="4" t="n">
        <v>-1.520357142857145</v>
      </c>
      <c r="AR177" s="4" t="n">
        <v>0.7962704279736197</v>
      </c>
      <c r="AS177" t="inlineStr">
        <is>
          <t>DOWN</t>
        </is>
      </c>
      <c r="AT177" t="b">
        <v>0</v>
      </c>
      <c r="AU177" t="b">
        <v>0</v>
      </c>
      <c r="AV177" s="3" t="n">
        <v>43</v>
      </c>
      <c r="AW177" t="inlineStr">
        <is>
          <t>NEUTRAL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40</v>
      </c>
      <c r="BC177" s="3" t="n">
        <v>45</v>
      </c>
      <c r="BD177" s="3" t="n">
        <v>0</v>
      </c>
      <c r="BE177" t="inlineStr">
        <is>
          <t>NEUTRAL</t>
        </is>
      </c>
      <c r="BF177" t="inlineStr"/>
      <c r="BG177" t="inlineStr">
        <is>
          <t>MA15&gt;MA30</t>
        </is>
      </c>
    </row>
    <row r="178">
      <c r="A178" s="2" t="n">
        <v>46070</v>
      </c>
      <c r="B178" t="inlineStr">
        <is>
          <t>BHL</t>
        </is>
      </c>
      <c r="C178" t="inlineStr">
        <is>
          <t>Hydropower</t>
        </is>
      </c>
      <c r="D178" t="inlineStr">
        <is>
          <t>Balephi Hydropower Limited</t>
        </is>
      </c>
      <c r="E178" t="inlineStr">
        <is>
          <t>HOLD</t>
        </is>
      </c>
      <c r="F178" t="inlineStr"/>
      <c r="G178" t="inlineStr"/>
      <c r="H178" t="inlineStr">
        <is>
          <t>NEUTRAL</t>
        </is>
      </c>
      <c r="I178" s="3" t="n">
        <v>35</v>
      </c>
      <c r="J178" s="4" t="n">
        <v>0.35</v>
      </c>
      <c r="K178" s="4" t="n">
        <v>0.38</v>
      </c>
      <c r="L178" s="4" t="n">
        <v>40</v>
      </c>
      <c r="M178" s="5" t="n">
        <v>201.1</v>
      </c>
      <c r="N178" s="6" t="n">
        <v>312178</v>
      </c>
      <c r="O178" s="4" t="n">
        <v>-2.850241545893728</v>
      </c>
      <c r="P178" s="4" t="n">
        <v>-3.037608486017362</v>
      </c>
      <c r="Q178" s="4" t="n">
        <v>-2.850241545893728</v>
      </c>
      <c r="R178" s="4" t="n">
        <v>-1.421568627450986</v>
      </c>
      <c r="S178" s="4" t="n">
        <v>-0.9359605911330116</v>
      </c>
      <c r="T178" s="4" t="n">
        <v>-2.378640776699037</v>
      </c>
      <c r="U178" s="4" t="n">
        <v>11.72222222222221</v>
      </c>
      <c r="V178" s="4" t="n">
        <v>12.97752808988763</v>
      </c>
      <c r="W178" s="5" t="n">
        <v>206</v>
      </c>
      <c r="X178" s="5" t="n">
        <v>204.17</v>
      </c>
      <c r="Y178" s="5" t="n">
        <v>203.5466666666667</v>
      </c>
      <c r="Z178" s="5" t="n">
        <v>193.8866666666667</v>
      </c>
      <c r="AA178" s="5" t="n">
        <v>212</v>
      </c>
      <c r="AB178" s="5" t="n">
        <v>215</v>
      </c>
      <c r="AC178" s="5" t="n">
        <v>201</v>
      </c>
      <c r="AD178" s="5" t="n">
        <v>193</v>
      </c>
      <c r="AE178" s="6" t="n">
        <v>376387.2857142857</v>
      </c>
      <c r="AF178" s="6" t="n">
        <v>406066.3333333333</v>
      </c>
      <c r="AG178" s="4" t="n">
        <v>0.7432432432432426</v>
      </c>
      <c r="AH178" s="4" t="n">
        <v>6.15714285714286</v>
      </c>
      <c r="AI178" s="4" t="n">
        <v>3.061731903104341</v>
      </c>
      <c r="AJ178" s="4" t="n">
        <v>7.940000000000001</v>
      </c>
      <c r="AK178" s="4" t="n">
        <v>3.948284435604158</v>
      </c>
      <c r="AL178" t="inlineStr">
        <is>
          <t>HIGH</t>
        </is>
      </c>
      <c r="AM178" t="inlineStr">
        <is>
          <t>SMALL</t>
        </is>
      </c>
      <c r="AN178" s="4" t="n">
        <v>-0.5897021409275151</v>
      </c>
      <c r="AO178" s="4" t="n">
        <v>-0.3822448023225631</v>
      </c>
      <c r="AP178" t="inlineStr">
        <is>
          <t>HEALTHY</t>
        </is>
      </c>
      <c r="AQ178" s="4" t="n">
        <v>0.4514285714285807</v>
      </c>
      <c r="AR178" s="4" t="n">
        <v>0.2367684763949175</v>
      </c>
      <c r="AS178" t="inlineStr">
        <is>
          <t>NOISY</t>
        </is>
      </c>
      <c r="AT178" t="b">
        <v>0</v>
      </c>
      <c r="AU178" t="b">
        <v>0</v>
      </c>
      <c r="AV178" s="3" t="n">
        <v>61</v>
      </c>
      <c r="AW178" t="inlineStr">
        <is>
          <t>NEUTRAL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20</v>
      </c>
      <c r="BC178" s="3" t="n">
        <v>65</v>
      </c>
      <c r="BD178" s="3" t="n">
        <v>0</v>
      </c>
      <c r="BE178" t="inlineStr">
        <is>
          <t>NEUTRAL</t>
        </is>
      </c>
      <c r="BF178" t="inlineStr"/>
      <c r="BG178" t="inlineStr">
        <is>
          <t>MA15&gt;MA30</t>
        </is>
      </c>
    </row>
    <row r="179">
      <c r="A179" s="2" t="n">
        <v>46070</v>
      </c>
      <c r="B179" t="inlineStr">
        <is>
          <t>BHPL</t>
        </is>
      </c>
      <c r="C179" t="inlineStr">
        <is>
          <t>Hydropower</t>
        </is>
      </c>
      <c r="D179" t="inlineStr">
        <is>
          <t>Barahi Hydropower Public Limited</t>
        </is>
      </c>
      <c r="E179" t="inlineStr">
        <is>
          <t>HOLD</t>
        </is>
      </c>
      <c r="F179" t="inlineStr"/>
      <c r="G179" t="inlineStr"/>
      <c r="H179" t="inlineStr">
        <is>
          <t>NEUTRAL</t>
        </is>
      </c>
      <c r="I179" s="3" t="n">
        <v>35</v>
      </c>
      <c r="J179" s="4" t="n">
        <v>0.35</v>
      </c>
      <c r="K179" s="4" t="n">
        <v>0.38</v>
      </c>
      <c r="L179" s="4" t="n">
        <v>40</v>
      </c>
      <c r="M179" s="5" t="n">
        <v>551.9</v>
      </c>
      <c r="N179" s="6" t="n">
        <v>42131</v>
      </c>
      <c r="O179" s="4" t="n">
        <v>-0.558558558558564</v>
      </c>
      <c r="P179" s="4" t="n">
        <v>-1.093189964157715</v>
      </c>
      <c r="Q179" s="4" t="n">
        <v>-2.83450704225352</v>
      </c>
      <c r="R179" s="4" t="n">
        <v>-4.515570934256063</v>
      </c>
      <c r="S179" s="4" t="n">
        <v>-3.03935347856642</v>
      </c>
      <c r="T179" s="4" t="n">
        <v>-4.565104616980797</v>
      </c>
      <c r="U179" s="4" t="n">
        <v>-1.428826576174314</v>
      </c>
      <c r="V179" s="4" t="n">
        <v>6.750483558994191</v>
      </c>
      <c r="W179" s="5" t="n">
        <v>564.1142857142856</v>
      </c>
      <c r="X179" s="5" t="n">
        <v>566.26</v>
      </c>
      <c r="Y179" s="5" t="n">
        <v>573.1200000000001</v>
      </c>
      <c r="Z179" s="5" t="n">
        <v>561.2466666666667</v>
      </c>
      <c r="AA179" s="5" t="n">
        <v>593.6</v>
      </c>
      <c r="AB179" s="5" t="n">
        <v>626</v>
      </c>
      <c r="AC179" s="5" t="n">
        <v>543.9</v>
      </c>
      <c r="AD179" s="5" t="n">
        <v>543.9</v>
      </c>
      <c r="AE179" s="6" t="n">
        <v>37419.85714285714</v>
      </c>
      <c r="AF179" s="6" t="n">
        <v>61792.33333333334</v>
      </c>
      <c r="AG179" s="4" t="n">
        <v>0.5580110497237575</v>
      </c>
      <c r="AH179" s="4" t="n">
        <v>22.85714285714286</v>
      </c>
      <c r="AI179" s="4" t="n">
        <v>4.141537027929483</v>
      </c>
      <c r="AJ179" s="4" t="n">
        <v>25.44000000000001</v>
      </c>
      <c r="AK179" s="4" t="n">
        <v>4.609530712085516</v>
      </c>
      <c r="AL179" t="inlineStr">
        <is>
          <t>HIGH</t>
        </is>
      </c>
      <c r="AM179" t="inlineStr">
        <is>
          <t>SMALL</t>
        </is>
      </c>
      <c r="AN179" s="4" t="n">
        <v>-1.442821251788115</v>
      </c>
      <c r="AO179" s="4" t="n">
        <v>-0.4747302089102837</v>
      </c>
      <c r="AP179" t="inlineStr">
        <is>
          <t>HEALTHY</t>
        </is>
      </c>
      <c r="AQ179" s="4" t="n">
        <v>-2.787142857142871</v>
      </c>
      <c r="AR179" s="4" t="n">
        <v>0.7182617782710776</v>
      </c>
      <c r="AS179" t="inlineStr">
        <is>
          <t>DOWN</t>
        </is>
      </c>
      <c r="AT179" t="b">
        <v>0</v>
      </c>
      <c r="AU179" t="b">
        <v>0</v>
      </c>
      <c r="AV179" s="3" t="n">
        <v>53</v>
      </c>
      <c r="AW179" t="inlineStr">
        <is>
          <t>NEUTRAL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40</v>
      </c>
      <c r="BC179" s="3" t="n">
        <v>45</v>
      </c>
      <c r="BD179" s="3" t="n">
        <v>50</v>
      </c>
      <c r="BE179" t="inlineStr">
        <is>
          <t>NEUTRAL</t>
        </is>
      </c>
      <c r="BF179" t="inlineStr"/>
      <c r="BG179" t="inlineStr">
        <is>
          <t>MA15&gt;MA30</t>
        </is>
      </c>
    </row>
    <row r="180">
      <c r="A180" s="2" t="n">
        <v>46070</v>
      </c>
      <c r="B180" t="inlineStr">
        <is>
          <t>BUNGAL</t>
        </is>
      </c>
      <c r="C180" t="inlineStr">
        <is>
          <t>Hydropower</t>
        </is>
      </c>
      <c r="D180" t="inlineStr">
        <is>
          <t>Bungal Hydro Limited</t>
        </is>
      </c>
      <c r="E180" t="inlineStr">
        <is>
          <t>HOLD</t>
        </is>
      </c>
      <c r="F180" t="inlineStr"/>
      <c r="G180" t="inlineStr"/>
      <c r="H180" t="inlineStr">
        <is>
          <t>NEUTRAL</t>
        </is>
      </c>
      <c r="I180" s="3" t="n">
        <v>35</v>
      </c>
      <c r="J180" s="4" t="n">
        <v>0.35</v>
      </c>
      <c r="K180" s="4" t="n">
        <v>0.38</v>
      </c>
      <c r="L180" s="4" t="n">
        <v>40</v>
      </c>
      <c r="M180" s="5" t="n">
        <v>648</v>
      </c>
      <c r="N180" s="6" t="n">
        <v>19262</v>
      </c>
      <c r="O180" s="4" t="n">
        <v>-1.966717095310133</v>
      </c>
      <c r="P180" s="4" t="n">
        <v>0.1545595054095905</v>
      </c>
      <c r="Q180" s="4" t="n">
        <v>-3.57142857142857</v>
      </c>
      <c r="R180" s="4" t="n">
        <v>-8.577878103837467</v>
      </c>
      <c r="S180" s="4" t="n">
        <v>-12.43243243243243</v>
      </c>
      <c r="T180" s="4" t="n">
        <v>-16.92307692307692</v>
      </c>
      <c r="U180" s="4" t="n">
        <v>-4.283604135893649</v>
      </c>
      <c r="V180" s="4" t="n">
        <v>9.830508474576272</v>
      </c>
      <c r="W180" s="5" t="n">
        <v>664.6857142857143</v>
      </c>
      <c r="X180" s="5" t="n">
        <v>678.66</v>
      </c>
      <c r="Y180" s="5" t="n">
        <v>698.84</v>
      </c>
      <c r="Z180" s="5" t="n">
        <v>685.4300000000001</v>
      </c>
      <c r="AA180" s="5" t="n">
        <v>718</v>
      </c>
      <c r="AB180" s="5" t="n">
        <v>822</v>
      </c>
      <c r="AC180" s="5" t="n">
        <v>642</v>
      </c>
      <c r="AD180" s="5" t="n">
        <v>642</v>
      </c>
      <c r="AE180" s="6" t="n">
        <v>26792.57142857143</v>
      </c>
      <c r="AF180" s="6" t="n">
        <v>44245.4</v>
      </c>
      <c r="AG180" s="4" t="n">
        <v>0.36</v>
      </c>
      <c r="AH180" s="4" t="n">
        <v>31.65714285714286</v>
      </c>
      <c r="AI180" s="4" t="n">
        <v>4.885361552028212</v>
      </c>
      <c r="AJ180" s="4" t="n">
        <v>37.11333333333333</v>
      </c>
      <c r="AK180" s="4" t="n">
        <v>5.727366255144023</v>
      </c>
      <c r="AL180" t="inlineStr">
        <is>
          <t>HIGH</t>
        </is>
      </c>
      <c r="AM180" t="inlineStr">
        <is>
          <t>SMALL</t>
        </is>
      </c>
      <c r="AN180" s="4" t="n">
        <v>-1.292275693193052</v>
      </c>
      <c r="AO180" s="4" t="n">
        <v>-0.9217396099630246</v>
      </c>
      <c r="AP180" t="inlineStr">
        <is>
          <t>HEALTHY</t>
        </is>
      </c>
      <c r="AQ180" s="4" t="n">
        <v>-8.222142857142819</v>
      </c>
      <c r="AR180" s="4" t="n">
        <v>0.8735731951915022</v>
      </c>
      <c r="AS180" t="inlineStr">
        <is>
          <t>DOWN</t>
        </is>
      </c>
      <c r="AT180" t="b">
        <v>0</v>
      </c>
      <c r="AU180" t="b">
        <v>0</v>
      </c>
      <c r="AV180" s="3" t="n">
        <v>36</v>
      </c>
      <c r="AW180" t="inlineStr">
        <is>
          <t>NEUTRAL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20</v>
      </c>
      <c r="BC180" s="3" t="n">
        <v>45</v>
      </c>
      <c r="BD180" s="3" t="n">
        <v>0</v>
      </c>
      <c r="BE180" t="inlineStr">
        <is>
          <t>NEUTRAL</t>
        </is>
      </c>
      <c r="BF180" t="inlineStr"/>
      <c r="BG180" t="inlineStr">
        <is>
          <t>MA15&gt;MA30</t>
        </is>
      </c>
    </row>
    <row r="181">
      <c r="A181" s="2" t="n">
        <v>46070</v>
      </c>
      <c r="B181" t="inlineStr">
        <is>
          <t>CITY</t>
        </is>
      </c>
      <c r="C181" t="inlineStr">
        <is>
          <t>Hotel and Tourism</t>
        </is>
      </c>
      <c r="D181" t="inlineStr">
        <is>
          <t>City Hotel Limited</t>
        </is>
      </c>
      <c r="E181" t="inlineStr">
        <is>
          <t>HOLD</t>
        </is>
      </c>
      <c r="F181" t="inlineStr"/>
      <c r="G181" t="inlineStr"/>
      <c r="H181" t="inlineStr">
        <is>
          <t>NEUTRAL</t>
        </is>
      </c>
      <c r="I181" s="3" t="n">
        <v>35</v>
      </c>
      <c r="J181" s="4" t="n">
        <v>0.35</v>
      </c>
      <c r="K181" s="4" t="n">
        <v>0.38</v>
      </c>
      <c r="L181" s="4" t="n">
        <v>40</v>
      </c>
      <c r="M181" s="5" t="n">
        <v>472.3</v>
      </c>
      <c r="N181" s="6" t="n">
        <v>11577</v>
      </c>
      <c r="O181" s="4" t="n">
        <v>0.06355932203390147</v>
      </c>
      <c r="P181" s="4" t="n">
        <v>0.06355932203390147</v>
      </c>
      <c r="Q181" s="4" t="n">
        <v>-1.706555671175858</v>
      </c>
      <c r="R181" s="4" t="n">
        <v>-4.969818913480884</v>
      </c>
      <c r="S181" s="4" t="n">
        <v>-1.604166666666662</v>
      </c>
      <c r="T181" s="4" t="n">
        <v>-4.257044394891551</v>
      </c>
      <c r="U181" s="4" t="n">
        <v>-1.378158279390262</v>
      </c>
      <c r="V181" s="4" t="n">
        <v>-1.604166666666662</v>
      </c>
      <c r="W181" s="5" t="n">
        <v>479.2142857142857</v>
      </c>
      <c r="X181" s="5" t="n">
        <v>485.11</v>
      </c>
      <c r="Y181" s="5" t="n">
        <v>484.8066666666667</v>
      </c>
      <c r="Z181" s="5" t="n">
        <v>481.73</v>
      </c>
      <c r="AA181" s="5" t="n">
        <v>506.6</v>
      </c>
      <c r="AB181" s="5" t="n">
        <v>519</v>
      </c>
      <c r="AC181" s="5" t="n">
        <v>469</v>
      </c>
      <c r="AD181" s="5" t="n">
        <v>469</v>
      </c>
      <c r="AE181" s="6" t="n">
        <v>11587</v>
      </c>
      <c r="AF181" s="6" t="n">
        <v>16347.26666666667</v>
      </c>
      <c r="AG181" s="4" t="n">
        <v>0.9454545454545434</v>
      </c>
      <c r="AH181" s="4" t="n">
        <v>12.9</v>
      </c>
      <c r="AI181" s="4" t="n">
        <v>2.731314842261269</v>
      </c>
      <c r="AJ181" s="4" t="n">
        <v>14.36</v>
      </c>
      <c r="AK181" s="4" t="n">
        <v>3.04044039805208</v>
      </c>
      <c r="AL181" t="inlineStr">
        <is>
          <t>HIGH</t>
        </is>
      </c>
      <c r="AM181" t="inlineStr">
        <is>
          <t>SMALL</t>
        </is>
      </c>
      <c r="AN181" s="4" t="n">
        <v>-1.332366825564853</v>
      </c>
      <c r="AO181" s="4" t="n">
        <v>-0.440615149410734</v>
      </c>
      <c r="AP181" t="inlineStr">
        <is>
          <t>HEALTHY</t>
        </is>
      </c>
      <c r="AQ181" s="4" t="n">
        <v>-1.081071428571412</v>
      </c>
      <c r="AR181" s="4" t="n">
        <v>0.2652792288085724</v>
      </c>
      <c r="AS181" t="inlineStr">
        <is>
          <t>DOWN</t>
        </is>
      </c>
      <c r="AT181" t="b">
        <v>0</v>
      </c>
      <c r="AU181" t="b">
        <v>0</v>
      </c>
      <c r="AV181" s="3" t="n">
        <v>65</v>
      </c>
      <c r="AW181" t="inlineStr">
        <is>
          <t>NEUTRAL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40</v>
      </c>
      <c r="BC181" s="3" t="n">
        <v>65</v>
      </c>
      <c r="BD181" s="3" t="n">
        <v>0</v>
      </c>
      <c r="BE181" t="inlineStr">
        <is>
          <t>NEUTRAL</t>
        </is>
      </c>
      <c r="BF181" t="inlineStr"/>
      <c r="BG181" t="inlineStr">
        <is>
          <t>MA15&gt;MA30</t>
        </is>
      </c>
    </row>
    <row r="182">
      <c r="A182" s="2" t="n">
        <v>46070</v>
      </c>
      <c r="B182" t="inlineStr">
        <is>
          <t>CKHL</t>
        </is>
      </c>
      <c r="C182" t="inlineStr">
        <is>
          <t>Hydropower</t>
        </is>
      </c>
      <c r="D182" t="inlineStr">
        <is>
          <t>Chirkhwa Hydro Power Limited</t>
        </is>
      </c>
      <c r="E182" t="inlineStr">
        <is>
          <t>HOLD</t>
        </is>
      </c>
      <c r="F182" t="inlineStr"/>
      <c r="G182" t="inlineStr"/>
      <c r="H182" t="inlineStr">
        <is>
          <t>NEUTRAL</t>
        </is>
      </c>
      <c r="I182" s="3" t="n">
        <v>35</v>
      </c>
      <c r="J182" s="4" t="n">
        <v>0.35</v>
      </c>
      <c r="K182" s="4" t="n">
        <v>0.38</v>
      </c>
      <c r="L182" s="4" t="n">
        <v>40</v>
      </c>
      <c r="M182" s="5" t="n">
        <v>699.7</v>
      </c>
      <c r="N182" s="6" t="n">
        <v>7425</v>
      </c>
      <c r="O182" s="4" t="n">
        <v>0.1001430615164667</v>
      </c>
      <c r="P182" s="4" t="n">
        <v>0.1001430615164667</v>
      </c>
      <c r="Q182" s="4" t="n">
        <v>-2.819444444444441</v>
      </c>
      <c r="R182" s="4" t="n">
        <v>-9.599483204134362</v>
      </c>
      <c r="S182" s="4" t="n">
        <v>-5.954301075268809</v>
      </c>
      <c r="T182" s="4" t="n">
        <v>-4.477815699658693</v>
      </c>
      <c r="U182" s="4" t="n">
        <v>4.432835820895531</v>
      </c>
      <c r="V182" s="4" t="n">
        <v>7.646153846153858</v>
      </c>
      <c r="W182" s="5" t="n">
        <v>715.2428571428572</v>
      </c>
      <c r="X182" s="5" t="n">
        <v>722.9200000000001</v>
      </c>
      <c r="Y182" s="5" t="n">
        <v>726.9466666666666</v>
      </c>
      <c r="Z182" s="5" t="n">
        <v>699.7066666666667</v>
      </c>
      <c r="AA182" s="5" t="n">
        <v>804</v>
      </c>
      <c r="AB182" s="5" t="n">
        <v>804</v>
      </c>
      <c r="AC182" s="5" t="n">
        <v>682.2</v>
      </c>
      <c r="AD182" s="5" t="n">
        <v>682.2</v>
      </c>
      <c r="AE182" s="6" t="n">
        <v>18952.42857142857</v>
      </c>
      <c r="AF182" s="6" t="n">
        <v>19116.6</v>
      </c>
      <c r="AG182" s="4" t="n">
        <v>0.6093749999999996</v>
      </c>
      <c r="AH182" s="4" t="n">
        <v>51.74285714285713</v>
      </c>
      <c r="AI182" s="4" t="n">
        <v>7.395006022989432</v>
      </c>
      <c r="AJ182" s="4" t="n">
        <v>56.57333333333333</v>
      </c>
      <c r="AK182" s="4" t="n">
        <v>8.085369920442082</v>
      </c>
      <c r="AL182" t="inlineStr">
        <is>
          <t>HIGH</t>
        </is>
      </c>
      <c r="AM182" t="inlineStr">
        <is>
          <t>SMALL</t>
        </is>
      </c>
      <c r="AN182" s="4" t="n">
        <v>-1.233229221911629</v>
      </c>
      <c r="AO182" s="4" t="n">
        <v>-1.075986054269586</v>
      </c>
      <c r="AP182" t="inlineStr">
        <is>
          <t>HEALTHY</t>
        </is>
      </c>
      <c r="AQ182" s="4" t="n">
        <v>-2.661785714285692</v>
      </c>
      <c r="AR182" s="4" t="n">
        <v>0.2902933131650898</v>
      </c>
      <c r="AS182" t="inlineStr">
        <is>
          <t>DOWN</t>
        </is>
      </c>
      <c r="AT182" t="b">
        <v>0</v>
      </c>
      <c r="AU182" t="b">
        <v>0</v>
      </c>
      <c r="AV182" s="3" t="n">
        <v>74</v>
      </c>
      <c r="AW182" t="inlineStr">
        <is>
          <t>NEUTRAL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60</v>
      </c>
      <c r="BC182" s="3" t="n">
        <v>45</v>
      </c>
      <c r="BD182" s="3" t="n">
        <v>50</v>
      </c>
      <c r="BE182" t="inlineStr">
        <is>
          <t>NEUTRAL</t>
        </is>
      </c>
      <c r="BF182" t="inlineStr"/>
      <c r="BG182" t="inlineStr">
        <is>
          <t>MA15&gt;MA30</t>
        </is>
      </c>
    </row>
    <row r="183">
      <c r="A183" s="2" t="n">
        <v>46070</v>
      </c>
      <c r="B183" t="inlineStr">
        <is>
          <t>CORBL</t>
        </is>
      </c>
      <c r="C183" t="inlineStr">
        <is>
          <t>Development Bank</t>
        </is>
      </c>
      <c r="D183" t="inlineStr">
        <is>
          <t>Corporate Development Bank Limited</t>
        </is>
      </c>
      <c r="E183" t="inlineStr">
        <is>
          <t>HOLD</t>
        </is>
      </c>
      <c r="F183" t="inlineStr"/>
      <c r="G183" t="inlineStr"/>
      <c r="H183" t="inlineStr">
        <is>
          <t>NEUTRAL</t>
        </is>
      </c>
      <c r="I183" s="3" t="n">
        <v>35</v>
      </c>
      <c r="J183" s="4" t="n">
        <v>0.35</v>
      </c>
      <c r="K183" s="4" t="n">
        <v>0.38</v>
      </c>
      <c r="L183" s="4" t="n">
        <v>40</v>
      </c>
      <c r="M183" s="5" t="n">
        <v>1610</v>
      </c>
      <c r="N183" s="6" t="n">
        <v>4665</v>
      </c>
      <c r="O183" s="4" t="n">
        <v>-1.226993865030679</v>
      </c>
      <c r="P183" s="4" t="n">
        <v>-3.012048192771088</v>
      </c>
      <c r="Q183" s="4" t="n">
        <v>0</v>
      </c>
      <c r="R183" s="4" t="n">
        <v>-16.53706583722136</v>
      </c>
      <c r="S183" s="4" t="n">
        <v>-12.30936819172114</v>
      </c>
      <c r="T183" s="4" t="n">
        <v>-14.08292865147553</v>
      </c>
      <c r="U183" s="4" t="n">
        <v>0.6375796974621872</v>
      </c>
      <c r="V183" s="4" t="n">
        <v>1.8987341772152</v>
      </c>
      <c r="W183" s="5" t="n">
        <v>1660.142857142857</v>
      </c>
      <c r="X183" s="5" t="n">
        <v>1727.4</v>
      </c>
      <c r="Y183" s="5" t="n">
        <v>1804.013333333333</v>
      </c>
      <c r="Z183" s="5" t="n">
        <v>1714.806666666667</v>
      </c>
      <c r="AA183" s="5" t="n">
        <v>1890.5</v>
      </c>
      <c r="AB183" s="5" t="n">
        <v>2196.7</v>
      </c>
      <c r="AC183" s="5" t="n">
        <v>1601.3</v>
      </c>
      <c r="AD183" s="5" t="n">
        <v>1601.3</v>
      </c>
      <c r="AE183" s="6" t="n">
        <v>9086.142857142857</v>
      </c>
      <c r="AF183" s="6" t="n">
        <v>16032.86666666667</v>
      </c>
      <c r="AG183" s="4" t="n">
        <v>0.8364661654135331</v>
      </c>
      <c r="AH183" s="4" t="n">
        <v>87.55714285714286</v>
      </c>
      <c r="AI183" s="4" t="n">
        <v>5.43833185448092</v>
      </c>
      <c r="AJ183" s="4" t="n">
        <v>147.7733333333333</v>
      </c>
      <c r="AK183" s="4" t="n">
        <v>9.178467908902684</v>
      </c>
      <c r="AL183" t="inlineStr">
        <is>
          <t>HIGH</t>
        </is>
      </c>
      <c r="AM183" t="inlineStr">
        <is>
          <t>SMALL</t>
        </is>
      </c>
      <c r="AN183" s="4" t="n">
        <v>-1.123080347759122</v>
      </c>
      <c r="AO183" s="4" t="n">
        <v>-0.9448864020283639</v>
      </c>
      <c r="AP183" t="inlineStr">
        <is>
          <t>HEALTHY</t>
        </is>
      </c>
      <c r="AQ183" s="4" t="n">
        <v>-33.12249999999995</v>
      </c>
      <c r="AR183" s="4" t="n">
        <v>0.7352494599000425</v>
      </c>
      <c r="AS183" t="inlineStr">
        <is>
          <t>DOWN</t>
        </is>
      </c>
      <c r="AT183" t="b">
        <v>0</v>
      </c>
      <c r="AU183" t="b">
        <v>0</v>
      </c>
      <c r="AV183" s="3" t="n">
        <v>80</v>
      </c>
      <c r="AW183" t="inlineStr">
        <is>
          <t>NEUTRAL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40</v>
      </c>
      <c r="BC183" s="3" t="n">
        <v>65</v>
      </c>
      <c r="BD183" s="3" t="n">
        <v>50</v>
      </c>
      <c r="BE183" t="inlineStr">
        <is>
          <t>NEUTRAL</t>
        </is>
      </c>
      <c r="BF183" t="inlineStr"/>
      <c r="BG183" t="inlineStr">
        <is>
          <t>MA15&gt;MA30</t>
        </is>
      </c>
    </row>
    <row r="184">
      <c r="A184" s="2" t="n">
        <v>46070</v>
      </c>
      <c r="B184" t="inlineStr">
        <is>
          <t>CREST</t>
        </is>
      </c>
      <c r="C184" t="inlineStr">
        <is>
          <t>Life Insurance</t>
        </is>
      </c>
      <c r="D184" t="inlineStr">
        <is>
          <t>Crest Micro Life Insurance Limited</t>
        </is>
      </c>
      <c r="E184" t="inlineStr">
        <is>
          <t>HOLD</t>
        </is>
      </c>
      <c r="F184" t="inlineStr"/>
      <c r="G184" t="inlineStr"/>
      <c r="H184" t="inlineStr">
        <is>
          <t>NEUTRAL</t>
        </is>
      </c>
      <c r="I184" s="3" t="n">
        <v>35</v>
      </c>
      <c r="J184" s="4" t="n">
        <v>0.35</v>
      </c>
      <c r="K184" s="4" t="n">
        <v>0.38</v>
      </c>
      <c r="L184" s="4" t="n">
        <v>40</v>
      </c>
      <c r="M184" s="5" t="n">
        <v>1328</v>
      </c>
      <c r="N184" s="6" t="n">
        <v>15654</v>
      </c>
      <c r="O184" s="4" t="n">
        <v>-4.115523465703975</v>
      </c>
      <c r="P184" s="4" t="n">
        <v>-8.223911541119556</v>
      </c>
      <c r="Q184" s="4" t="n">
        <v>-8.287292817679559</v>
      </c>
      <c r="R184" s="4" t="n">
        <v>-11.45486064808641</v>
      </c>
      <c r="S184" s="4" t="n">
        <v>-10.39136302294197</v>
      </c>
      <c r="T184" s="4" t="n">
        <v>-10.87248322147651</v>
      </c>
      <c r="U184" s="4" t="n">
        <v>6.240000000000001</v>
      </c>
      <c r="V184" s="4" t="n">
        <v>10.20746887966806</v>
      </c>
      <c r="W184" s="5" t="n">
        <v>1419.285714285714</v>
      </c>
      <c r="X184" s="5" t="n">
        <v>1437.68</v>
      </c>
      <c r="Y184" s="5" t="n">
        <v>1456.833333333333</v>
      </c>
      <c r="Z184" s="5" t="n">
        <v>1370.656666666667</v>
      </c>
      <c r="AA184" s="5" t="n">
        <v>1530</v>
      </c>
      <c r="AB184" s="5" t="n">
        <v>1588</v>
      </c>
      <c r="AC184" s="5" t="n">
        <v>1316</v>
      </c>
      <c r="AD184" s="5" t="n">
        <v>1316</v>
      </c>
      <c r="AE184" s="6" t="n">
        <v>34315</v>
      </c>
      <c r="AF184" s="6" t="n">
        <v>44359.6</v>
      </c>
      <c r="AG184" s="4" t="n">
        <v>0.4067796610169492</v>
      </c>
      <c r="AH184" s="4" t="n">
        <v>81.24285714285715</v>
      </c>
      <c r="AI184" s="4" t="n">
        <v>6.117685025817552</v>
      </c>
      <c r="AJ184" s="4" t="n">
        <v>101.2733333333333</v>
      </c>
      <c r="AK184" s="4" t="n">
        <v>7.626004016064253</v>
      </c>
      <c r="AL184" t="inlineStr">
        <is>
          <t>HIGH</t>
        </is>
      </c>
      <c r="AM184" t="inlineStr">
        <is>
          <t>SMALL</t>
        </is>
      </c>
      <c r="AN184" s="4" t="n">
        <v>-2.172514727858409</v>
      </c>
      <c r="AO184" s="4" t="n">
        <v>-1.315802264540926</v>
      </c>
      <c r="AP184" t="inlineStr">
        <is>
          <t>OVERSOLD</t>
        </is>
      </c>
      <c r="AQ184" s="4" t="n">
        <v>-9.459999999999964</v>
      </c>
      <c r="AR184" s="4" t="n">
        <v>0.508957173577728</v>
      </c>
      <c r="AS184" t="inlineStr">
        <is>
          <t>DOWN</t>
        </is>
      </c>
      <c r="AT184" t="b">
        <v>0</v>
      </c>
      <c r="AU184" t="b">
        <v>0</v>
      </c>
      <c r="AV184" s="3" t="n">
        <v>44</v>
      </c>
      <c r="AW184" t="inlineStr">
        <is>
          <t>NEUTRAL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20</v>
      </c>
      <c r="BC184" s="3" t="n">
        <v>45</v>
      </c>
      <c r="BD184" s="3" t="n">
        <v>0</v>
      </c>
      <c r="BE184" t="inlineStr">
        <is>
          <t>NEUTRAL</t>
        </is>
      </c>
      <c r="BF184" t="inlineStr"/>
      <c r="BG184" t="inlineStr">
        <is>
          <t>MA15&gt;MA30</t>
        </is>
      </c>
    </row>
    <row r="185">
      <c r="A185" s="2" t="n">
        <v>46070</v>
      </c>
      <c r="B185" t="inlineStr">
        <is>
          <t>GFCL</t>
        </is>
      </c>
      <c r="C185" t="inlineStr">
        <is>
          <t>Finance Company</t>
        </is>
      </c>
      <c r="D185" t="inlineStr">
        <is>
          <t>Goodwill Finance Company Limited</t>
        </is>
      </c>
      <c r="E185" t="inlineStr">
        <is>
          <t>HOLD</t>
        </is>
      </c>
      <c r="F185" t="inlineStr"/>
      <c r="G185" t="inlineStr"/>
      <c r="H185" t="inlineStr">
        <is>
          <t>NEUTRAL</t>
        </is>
      </c>
      <c r="I185" s="3" t="n">
        <v>35</v>
      </c>
      <c r="J185" s="4" t="n">
        <v>0.35</v>
      </c>
      <c r="K185" s="4" t="n">
        <v>0.38</v>
      </c>
      <c r="L185" s="4" t="n">
        <v>40</v>
      </c>
      <c r="M185" s="5" t="n">
        <v>640</v>
      </c>
      <c r="N185" s="6" t="n">
        <v>23457</v>
      </c>
      <c r="O185" s="4" t="n">
        <v>-1.538461538461533</v>
      </c>
      <c r="P185" s="4" t="n">
        <v>-0.1560062402496065</v>
      </c>
      <c r="Q185" s="4" t="n">
        <v>0.3134796238244419</v>
      </c>
      <c r="R185" s="4" t="n">
        <v>-2.631979309295596</v>
      </c>
      <c r="S185" s="4" t="n">
        <v>-4.761904761904767</v>
      </c>
      <c r="T185" s="4" t="n">
        <v>-8.019545846507615</v>
      </c>
      <c r="U185" s="4" t="n">
        <v>-9.859154929577462</v>
      </c>
      <c r="V185" s="4" t="n">
        <v>9.439124487004102</v>
      </c>
      <c r="W185" s="5" t="n">
        <v>645.5714285714286</v>
      </c>
      <c r="X185" s="5" t="n">
        <v>649.2099999999999</v>
      </c>
      <c r="Y185" s="5" t="n">
        <v>658.5133333333334</v>
      </c>
      <c r="Z185" s="5" t="n">
        <v>654.98</v>
      </c>
      <c r="AA185" s="5" t="n">
        <v>680</v>
      </c>
      <c r="AB185" s="5" t="n">
        <v>706</v>
      </c>
      <c r="AC185" s="5" t="n">
        <v>628</v>
      </c>
      <c r="AD185" s="5" t="n">
        <v>628</v>
      </c>
      <c r="AE185" s="6" t="n">
        <v>26408.57142857143</v>
      </c>
      <c r="AF185" s="6" t="n">
        <v>38974.53333333333</v>
      </c>
      <c r="AG185" s="4" t="n">
        <v>0.5035971223021591</v>
      </c>
      <c r="AH185" s="4" t="n">
        <v>18.92857142857141</v>
      </c>
      <c r="AI185" s="4" t="n">
        <v>2.957589285714278</v>
      </c>
      <c r="AJ185" s="4" t="n">
        <v>22.43999999999999</v>
      </c>
      <c r="AK185" s="4" t="n">
        <v>3.506249999999993</v>
      </c>
      <c r="AL185" t="inlineStr">
        <is>
          <t>HIGH</t>
        </is>
      </c>
      <c r="AM185" t="inlineStr">
        <is>
          <t>SMALL</t>
        </is>
      </c>
      <c r="AN185" s="4" t="n">
        <v>-1.109834610084955</v>
      </c>
      <c r="AO185" s="4" t="n">
        <v>-0.7524326799748992</v>
      </c>
      <c r="AP185" t="inlineStr">
        <is>
          <t>HEALTHY</t>
        </is>
      </c>
      <c r="AQ185" s="4" t="n">
        <v>-3.210714285714294</v>
      </c>
      <c r="AR185" s="4" t="n">
        <v>0.7409358410862474</v>
      </c>
      <c r="AS185" t="inlineStr">
        <is>
          <t>DOWN</t>
        </is>
      </c>
      <c r="AT185" t="b">
        <v>0</v>
      </c>
      <c r="AU185" t="b">
        <v>0</v>
      </c>
      <c r="AV185" s="3" t="n">
        <v>51</v>
      </c>
      <c r="AW185" t="inlineStr">
        <is>
          <t>NEUTRAL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40</v>
      </c>
      <c r="BC185" s="3" t="n">
        <v>65</v>
      </c>
      <c r="BD185" s="3" t="n">
        <v>0</v>
      </c>
      <c r="BE185" t="inlineStr">
        <is>
          <t>NEUTRAL</t>
        </is>
      </c>
      <c r="BF185" t="inlineStr"/>
      <c r="BG185" t="inlineStr">
        <is>
          <t>MA15&gt;MA30</t>
        </is>
      </c>
    </row>
    <row r="186">
      <c r="A186" s="2" t="n">
        <v>46070</v>
      </c>
      <c r="B186" t="inlineStr">
        <is>
          <t>HATHY</t>
        </is>
      </c>
      <c r="C186" t="inlineStr">
        <is>
          <t>Investment</t>
        </is>
      </c>
      <c r="D186" t="inlineStr">
        <is>
          <t>Hathway Investment Nepal Limited</t>
        </is>
      </c>
      <c r="E186" t="inlineStr">
        <is>
          <t>HOLD</t>
        </is>
      </c>
      <c r="F186" t="inlineStr"/>
      <c r="G186" t="inlineStr"/>
      <c r="H186" t="inlineStr">
        <is>
          <t>NEUTRAL</t>
        </is>
      </c>
      <c r="I186" s="3" t="n">
        <v>35</v>
      </c>
      <c r="J186" s="4" t="n">
        <v>0.35</v>
      </c>
      <c r="K186" s="4" t="n">
        <v>0.38</v>
      </c>
      <c r="L186" s="4" t="n">
        <v>40</v>
      </c>
      <c r="M186" s="5" t="n">
        <v>903</v>
      </c>
      <c r="N186" s="6" t="n">
        <v>12990</v>
      </c>
      <c r="O186" s="4" t="n">
        <v>-0.4519898577885595</v>
      </c>
      <c r="P186" s="4" t="n">
        <v>-1.526717557251911</v>
      </c>
      <c r="Q186" s="4" t="n">
        <v>-1.847826086956517</v>
      </c>
      <c r="R186" s="4" t="n">
        <v>-1.741022850924923</v>
      </c>
      <c r="S186" s="4" t="n">
        <v>-1.847826086956517</v>
      </c>
      <c r="T186" s="4" t="n">
        <v>-7.479508196721307</v>
      </c>
      <c r="U186" s="4" t="n">
        <v>0.78125</v>
      </c>
      <c r="V186" s="4" t="n">
        <v>0.333333333333341</v>
      </c>
      <c r="W186" s="5" t="n">
        <v>920.7428571428571</v>
      </c>
      <c r="X186" s="5" t="n">
        <v>919.4200000000001</v>
      </c>
      <c r="Y186" s="5" t="n">
        <v>922.9200000000001</v>
      </c>
      <c r="Z186" s="5" t="n">
        <v>915.11</v>
      </c>
      <c r="AA186" s="5" t="n">
        <v>978</v>
      </c>
      <c r="AB186" s="5" t="n">
        <v>990</v>
      </c>
      <c r="AC186" s="5" t="n">
        <v>900</v>
      </c>
      <c r="AD186" s="5" t="n">
        <v>900</v>
      </c>
      <c r="AE186" s="6" t="n">
        <v>18672.14285714286</v>
      </c>
      <c r="AF186" s="6" t="n">
        <v>15620.8</v>
      </c>
      <c r="AG186" s="4" t="n">
        <v>0.8235294117647058</v>
      </c>
      <c r="AH186" s="4" t="n">
        <v>27.19999999999998</v>
      </c>
      <c r="AI186" s="4" t="n">
        <v>3.012181616832774</v>
      </c>
      <c r="AJ186" s="4" t="n">
        <v>25.93333333333332</v>
      </c>
      <c r="AK186" s="4" t="n">
        <v>2.871908453303798</v>
      </c>
      <c r="AL186" t="inlineStr">
        <is>
          <t>NORMAL</t>
        </is>
      </c>
      <c r="AM186" t="inlineStr">
        <is>
          <t>MEDIUM</t>
        </is>
      </c>
      <c r="AN186" s="4" t="n">
        <v>-1.382751403104957</v>
      </c>
      <c r="AO186" s="4" t="n">
        <v>-0.2369338790606915</v>
      </c>
      <c r="AP186" t="inlineStr">
        <is>
          <t>HEALTHY</t>
        </is>
      </c>
      <c r="AQ186" s="4" t="n">
        <v>-1.739285714285689</v>
      </c>
      <c r="AR186" s="4" t="n">
        <v>0.2915287583263727</v>
      </c>
      <c r="AS186" t="inlineStr">
        <is>
          <t>DOWN</t>
        </is>
      </c>
      <c r="AT186" t="b">
        <v>0</v>
      </c>
      <c r="AU186" t="b">
        <v>0</v>
      </c>
      <c r="AV186" s="3" t="n">
        <v>57</v>
      </c>
      <c r="AW186" t="inlineStr">
        <is>
          <t>NEUTRAL</t>
        </is>
      </c>
      <c r="AX186" t="b">
        <v>0</v>
      </c>
      <c r="AY186" t="b">
        <v>0</v>
      </c>
      <c r="AZ186" t="b">
        <v>0</v>
      </c>
      <c r="BA186" t="b">
        <v>0</v>
      </c>
      <c r="BB186" s="3" t="n">
        <v>40</v>
      </c>
      <c r="BC186" s="3" t="n">
        <v>65</v>
      </c>
      <c r="BD186" s="3" t="n">
        <v>0</v>
      </c>
      <c r="BE186" t="inlineStr">
        <is>
          <t>NEUTRAL</t>
        </is>
      </c>
      <c r="BF186" t="inlineStr"/>
      <c r="BG186" t="inlineStr">
        <is>
          <t>MA15&gt;MA30</t>
        </is>
      </c>
    </row>
    <row r="187">
      <c r="A187" s="2" t="n">
        <v>46070</v>
      </c>
      <c r="B187" t="inlineStr">
        <is>
          <t>HIMSTAR</t>
        </is>
      </c>
      <c r="C187" t="inlineStr">
        <is>
          <t>Hydropower</t>
        </is>
      </c>
      <c r="D187" t="inlineStr">
        <is>
          <t>Him Star Urja Company Limited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35</v>
      </c>
      <c r="J187" s="4" t="n">
        <v>0.35</v>
      </c>
      <c r="K187" s="4" t="n">
        <v>0.38</v>
      </c>
      <c r="L187" s="4" t="n">
        <v>40</v>
      </c>
      <c r="M187" s="5" t="n">
        <v>937.9</v>
      </c>
      <c r="N187" s="6" t="n">
        <v>17947</v>
      </c>
      <c r="O187" s="4" t="n">
        <v>-1.995820271682347</v>
      </c>
      <c r="P187" s="4" t="n">
        <v>-1.89330543933055</v>
      </c>
      <c r="Q187" s="4" t="n">
        <v>-4.781725888324873</v>
      </c>
      <c r="R187" s="4" t="n">
        <v>-7.046580773042621</v>
      </c>
      <c r="S187" s="4" t="n">
        <v>-13.01242812094232</v>
      </c>
      <c r="T187" s="4" t="n">
        <v>-18.40800347977381</v>
      </c>
      <c r="U187" s="4" t="n">
        <v>2.056583242655052</v>
      </c>
      <c r="V187" s="4" t="n">
        <v>8.679026651216692</v>
      </c>
      <c r="W187" s="5" t="n">
        <v>964.5571428571428</v>
      </c>
      <c r="X187" s="5" t="n">
        <v>986.64</v>
      </c>
      <c r="Y187" s="5" t="n">
        <v>1019.72</v>
      </c>
      <c r="Z187" s="5" t="n">
        <v>980.5866666666667</v>
      </c>
      <c r="AA187" s="5" t="n">
        <v>1034</v>
      </c>
      <c r="AB187" s="5" t="n">
        <v>1264</v>
      </c>
      <c r="AC187" s="5" t="n">
        <v>930</v>
      </c>
      <c r="AD187" s="5" t="n">
        <v>930</v>
      </c>
      <c r="AE187" s="6" t="n">
        <v>21414.71428571429</v>
      </c>
      <c r="AF187" s="6" t="n">
        <v>34012.8</v>
      </c>
      <c r="AG187" s="4" t="n">
        <v>0.5555555555555556</v>
      </c>
      <c r="AH187" s="4" t="n">
        <v>57.50000000000001</v>
      </c>
      <c r="AI187" s="4" t="n">
        <v>6.130717560507512</v>
      </c>
      <c r="AJ187" s="4" t="n">
        <v>84.46000000000001</v>
      </c>
      <c r="AK187" s="4" t="n">
        <v>9.005224437573293</v>
      </c>
      <c r="AL187" t="inlineStr">
        <is>
          <t>HIGH</t>
        </is>
      </c>
      <c r="AM187" t="inlineStr">
        <is>
          <t>SMALL</t>
        </is>
      </c>
      <c r="AN187" s="4" t="n">
        <v>-1.137606178122231</v>
      </c>
      <c r="AO187" s="4" t="n">
        <v>-0.8851276336874446</v>
      </c>
      <c r="AP187" t="inlineStr">
        <is>
          <t>HEALTHY</t>
        </is>
      </c>
      <c r="AQ187" s="4" t="n">
        <v>-13.87714285714281</v>
      </c>
      <c r="AR187" s="4" t="n">
        <v>0.7445520222033875</v>
      </c>
      <c r="AS187" t="inlineStr">
        <is>
          <t>DOWN</t>
        </is>
      </c>
      <c r="AT187" t="b">
        <v>0</v>
      </c>
      <c r="AU187" t="b">
        <v>0</v>
      </c>
      <c r="AV187" s="3" t="n">
        <v>64</v>
      </c>
      <c r="AW187" t="inlineStr">
        <is>
          <t>NEUTRAL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40</v>
      </c>
      <c r="BC187" s="3" t="n">
        <v>65</v>
      </c>
      <c r="BD187" s="3" t="n">
        <v>50</v>
      </c>
      <c r="BE187" t="inlineStr">
        <is>
          <t>NEUTRAL</t>
        </is>
      </c>
      <c r="BF187" t="inlineStr"/>
      <c r="BG187" t="inlineStr">
        <is>
          <t>MA15&gt;MA30</t>
        </is>
      </c>
    </row>
    <row r="188">
      <c r="A188" s="2" t="n">
        <v>46070</v>
      </c>
      <c r="B188" t="inlineStr">
        <is>
          <t>JOSHI</t>
        </is>
      </c>
      <c r="C188" t="inlineStr">
        <is>
          <t>Hydropower</t>
        </is>
      </c>
      <c r="D188" t="inlineStr">
        <is>
          <t>Joshi Hydropower Development Company Limited</t>
        </is>
      </c>
      <c r="E188" t="inlineStr">
        <is>
          <t>HOLD</t>
        </is>
      </c>
      <c r="F188" t="inlineStr"/>
      <c r="G188" t="inlineStr"/>
      <c r="H188" t="inlineStr">
        <is>
          <t>NEUTRAL</t>
        </is>
      </c>
      <c r="I188" s="3" t="n">
        <v>35</v>
      </c>
      <c r="J188" s="4" t="n">
        <v>0.35</v>
      </c>
      <c r="K188" s="4" t="n">
        <v>0.38</v>
      </c>
      <c r="L188" s="4" t="n">
        <v>40</v>
      </c>
      <c r="M188" s="5" t="n">
        <v>296</v>
      </c>
      <c r="N188" s="6" t="n">
        <v>79799</v>
      </c>
      <c r="O188" s="4" t="n">
        <v>-1.661129568106312</v>
      </c>
      <c r="P188" s="4" t="n">
        <v>-3.771131339401823</v>
      </c>
      <c r="Q188" s="4" t="n">
        <v>-4.485317844465952</v>
      </c>
      <c r="R188" s="4" t="n">
        <v>-3.046184081231584</v>
      </c>
      <c r="S188" s="4" t="n">
        <v>0</v>
      </c>
      <c r="T188" s="4" t="n">
        <v>-2.950819672131144</v>
      </c>
      <c r="U188" s="4" t="n">
        <v>3.859649122807007</v>
      </c>
      <c r="V188" s="4" t="n">
        <v>3.351955307262577</v>
      </c>
      <c r="W188" s="5" t="n">
        <v>307.5428571428571</v>
      </c>
      <c r="X188" s="5" t="n">
        <v>305.5</v>
      </c>
      <c r="Y188" s="5" t="n">
        <v>303.3333333333333</v>
      </c>
      <c r="Z188" s="5" t="n">
        <v>296.1733333333333</v>
      </c>
      <c r="AA188" s="5" t="n">
        <v>326</v>
      </c>
      <c r="AB188" s="5" t="n">
        <v>326</v>
      </c>
      <c r="AC188" s="5" t="n">
        <v>292</v>
      </c>
      <c r="AD188" s="5" t="n">
        <v>290</v>
      </c>
      <c r="AE188" s="6" t="n">
        <v>135121.1428571429</v>
      </c>
      <c r="AF188" s="6" t="n">
        <v>109858.0666666667</v>
      </c>
      <c r="AG188" s="4" t="n">
        <v>0.4202898550724642</v>
      </c>
      <c r="AH188" s="4" t="n">
        <v>11.99999999999999</v>
      </c>
      <c r="AI188" s="4" t="n">
        <v>4.054054054054037</v>
      </c>
      <c r="AJ188" s="4" t="n">
        <v>12.26666666666666</v>
      </c>
      <c r="AK188" s="4" t="n">
        <v>4.144144144144128</v>
      </c>
      <c r="AL188" t="inlineStr">
        <is>
          <t>HIGH</t>
        </is>
      </c>
      <c r="AM188" t="inlineStr">
        <is>
          <t>SMALL</t>
        </is>
      </c>
      <c r="AN188" s="4" t="n">
        <v>-1.077654796245575</v>
      </c>
      <c r="AO188" s="4" t="n">
        <v>-0.3813277249932519</v>
      </c>
      <c r="AP188" t="inlineStr">
        <is>
          <t>HEALTHY</t>
        </is>
      </c>
      <c r="AQ188" s="4" t="n">
        <v>0.5410714285714368</v>
      </c>
      <c r="AR188" s="4" t="n">
        <v>0.1264432583427844</v>
      </c>
      <c r="AS188" t="inlineStr">
        <is>
          <t>NOISY</t>
        </is>
      </c>
      <c r="AT188" t="b">
        <v>0</v>
      </c>
      <c r="AU188" t="b">
        <v>0</v>
      </c>
      <c r="AV188" s="3" t="n">
        <v>30</v>
      </c>
      <c r="AW188" t="inlineStr">
        <is>
          <t>NEUTRAL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20</v>
      </c>
      <c r="BC188" s="3" t="n">
        <v>45</v>
      </c>
      <c r="BD188" s="3" t="n">
        <v>0</v>
      </c>
      <c r="BE188" t="inlineStr">
        <is>
          <t>NEUTRAL</t>
        </is>
      </c>
      <c r="BF188" t="inlineStr"/>
      <c r="BG188" t="inlineStr">
        <is>
          <t>MA15&gt;MA30</t>
        </is>
      </c>
    </row>
    <row r="189">
      <c r="A189" s="2" t="n">
        <v>46070</v>
      </c>
      <c r="B189" t="inlineStr">
        <is>
          <t>KBL</t>
        </is>
      </c>
      <c r="C189" t="inlineStr">
        <is>
          <t>Commercial Bank</t>
        </is>
      </c>
      <c r="D189" t="inlineStr">
        <is>
          <t>Kumari Bank Limited</t>
        </is>
      </c>
      <c r="E189" t="inlineStr">
        <is>
          <t>HOLD</t>
        </is>
      </c>
      <c r="F189" t="inlineStr"/>
      <c r="G189" t="inlineStr"/>
      <c r="H189" t="inlineStr">
        <is>
          <t>NEUTRAL</t>
        </is>
      </c>
      <c r="I189" s="3" t="n">
        <v>35</v>
      </c>
      <c r="J189" s="4" t="n">
        <v>0.35</v>
      </c>
      <c r="K189" s="4" t="n">
        <v>0.38</v>
      </c>
      <c r="L189" s="4" t="n">
        <v>40</v>
      </c>
      <c r="M189" s="5" t="n">
        <v>183</v>
      </c>
      <c r="N189" s="6" t="n">
        <v>156416</v>
      </c>
      <c r="O189" s="4" t="n">
        <v>-1.559978483055413</v>
      </c>
      <c r="P189" s="4" t="n">
        <v>-2.659574468085102</v>
      </c>
      <c r="Q189" s="4" t="n">
        <v>-0.4352557127312306</v>
      </c>
      <c r="R189" s="4" t="n">
        <v>-1.187904967602582</v>
      </c>
      <c r="S189" s="4" t="n">
        <v>-1.981788966256015</v>
      </c>
      <c r="T189" s="4" t="n">
        <v>-5.864197530864201</v>
      </c>
      <c r="U189" s="4" t="n">
        <v>-0.8130081300813052</v>
      </c>
      <c r="V189" s="4" t="n">
        <v>1.666666666666661</v>
      </c>
      <c r="W189" s="5" t="n">
        <v>185.0571428571429</v>
      </c>
      <c r="X189" s="5" t="n">
        <v>184.97</v>
      </c>
      <c r="Y189" s="5" t="n">
        <v>186.0333333333333</v>
      </c>
      <c r="Z189" s="5" t="n">
        <v>184.5066666666667</v>
      </c>
      <c r="AA189" s="5" t="n">
        <v>190.5</v>
      </c>
      <c r="AB189" s="5" t="n">
        <v>195.4</v>
      </c>
      <c r="AC189" s="5" t="n">
        <v>182.2</v>
      </c>
      <c r="AD189" s="5" t="n">
        <v>182</v>
      </c>
      <c r="AE189" s="6" t="n">
        <v>184131</v>
      </c>
      <c r="AF189" s="6" t="n">
        <v>205370.2</v>
      </c>
      <c r="AG189" s="4" t="n">
        <v>0.8297872340425514</v>
      </c>
      <c r="AH189" s="4" t="n">
        <v>4.514285714285718</v>
      </c>
      <c r="AI189" s="4" t="n">
        <v>2.466822794691636</v>
      </c>
      <c r="AJ189" s="4" t="n">
        <v>5.00666666666667</v>
      </c>
      <c r="AK189" s="4" t="n">
        <v>2.735883424408002</v>
      </c>
      <c r="AL189" t="inlineStr">
        <is>
          <t>NORMAL</t>
        </is>
      </c>
      <c r="AM189" t="inlineStr">
        <is>
          <t>MEDIUM</t>
        </is>
      </c>
      <c r="AN189" s="4" t="n">
        <v>-1.537772817167099</v>
      </c>
      <c r="AO189" s="4" t="n">
        <v>-0.4876669278057411</v>
      </c>
      <c r="AP189" t="inlineStr">
        <is>
          <t>HEALTHY</t>
        </is>
      </c>
      <c r="AQ189" s="4" t="n">
        <v>-0.2792857142857138</v>
      </c>
      <c r="AR189" s="4" t="n">
        <v>0.4009327412276856</v>
      </c>
      <c r="AS189" t="inlineStr">
        <is>
          <t>DOWN</t>
        </is>
      </c>
      <c r="AT189" t="b">
        <v>0</v>
      </c>
      <c r="AU189" t="b">
        <v>0</v>
      </c>
      <c r="AV189" s="3" t="n">
        <v>62</v>
      </c>
      <c r="AW189" t="inlineStr">
        <is>
          <t>NEUTRAL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20</v>
      </c>
      <c r="BC189" s="3" t="n">
        <v>65</v>
      </c>
      <c r="BD189" s="3" t="n">
        <v>0</v>
      </c>
      <c r="BE189" t="inlineStr">
        <is>
          <t>NEUTRAL</t>
        </is>
      </c>
      <c r="BF189" t="inlineStr"/>
      <c r="BG189" t="inlineStr">
        <is>
          <t>MA15&gt;MA30</t>
        </is>
      </c>
    </row>
    <row r="190">
      <c r="A190" s="2" t="n">
        <v>46070</v>
      </c>
      <c r="B190" t="inlineStr">
        <is>
          <t>KDL</t>
        </is>
      </c>
      <c r="C190" t="inlineStr">
        <is>
          <t>Hotel and Tourism</t>
        </is>
      </c>
      <c r="D190" t="inlineStr">
        <is>
          <t>Kalinchowk Darshan Limited</t>
        </is>
      </c>
      <c r="E190" t="inlineStr">
        <is>
          <t>HOLD</t>
        </is>
      </c>
      <c r="F190" t="inlineStr"/>
      <c r="G190" t="inlineStr"/>
      <c r="H190" t="inlineStr">
        <is>
          <t>NEUTRAL</t>
        </is>
      </c>
      <c r="I190" s="3" t="n">
        <v>35</v>
      </c>
      <c r="J190" s="4" t="n">
        <v>0.35</v>
      </c>
      <c r="K190" s="4" t="n">
        <v>0.38</v>
      </c>
      <c r="L190" s="4" t="n">
        <v>40</v>
      </c>
      <c r="M190" s="5" t="n">
        <v>895</v>
      </c>
      <c r="N190" s="6" t="n">
        <v>8570</v>
      </c>
      <c r="O190" s="4" t="n">
        <v>-1.648351648351654</v>
      </c>
      <c r="P190" s="4" t="n">
        <v>-0.6659267480577102</v>
      </c>
      <c r="Q190" s="4" t="n">
        <v>-10.09542943244601</v>
      </c>
      <c r="R190" s="4" t="n">
        <v>-16.98358222799369</v>
      </c>
      <c r="S190" s="4" t="n">
        <v>10.49382716049383</v>
      </c>
      <c r="T190" s="4" t="n">
        <v>9.547123623011021</v>
      </c>
      <c r="U190" s="4" t="n">
        <v>12.15538847117794</v>
      </c>
      <c r="V190" s="4" t="n">
        <v>8.748481166464162</v>
      </c>
      <c r="W190" s="5" t="n">
        <v>942.0714285714286</v>
      </c>
      <c r="X190" s="5" t="n">
        <v>954.3700000000001</v>
      </c>
      <c r="Y190" s="5" t="n">
        <v>905.0066666666665</v>
      </c>
      <c r="Z190" s="5" t="n">
        <v>851.9699999999999</v>
      </c>
      <c r="AA190" s="5" t="n">
        <v>1185</v>
      </c>
      <c r="AB190" s="5" t="n">
        <v>1185</v>
      </c>
      <c r="AC190" s="5" t="n">
        <v>891.8</v>
      </c>
      <c r="AD190" s="5" t="n">
        <v>780</v>
      </c>
      <c r="AE190" s="6" t="n">
        <v>17663.42857142857</v>
      </c>
      <c r="AF190" s="6" t="n">
        <v>15077.4</v>
      </c>
      <c r="AG190" s="4" t="n">
        <v>0.8865248226950341</v>
      </c>
      <c r="AH190" s="4" t="n">
        <v>85.0857142857143</v>
      </c>
      <c r="AI190" s="4" t="n">
        <v>9.506783719074214</v>
      </c>
      <c r="AJ190" s="4" t="n">
        <v>65.56666666666666</v>
      </c>
      <c r="AK190" s="4" t="n">
        <v>7.32588454376163</v>
      </c>
      <c r="AL190" t="inlineStr">
        <is>
          <t>HIGH</t>
        </is>
      </c>
      <c r="AM190" t="inlineStr">
        <is>
          <t>SMALL</t>
        </is>
      </c>
      <c r="AN190" s="4" t="n">
        <v>-0.1154971997001061</v>
      </c>
      <c r="AO190" s="4" t="n">
        <v>-0.4606088124586535</v>
      </c>
      <c r="AP190" t="inlineStr">
        <is>
          <t>HEALTHY</t>
        </is>
      </c>
      <c r="AQ190" s="4" t="n">
        <v>10.76928571428577</v>
      </c>
      <c r="AR190" s="4" t="n">
        <v>0.30900665786152</v>
      </c>
      <c r="AS190" t="inlineStr">
        <is>
          <t>WEAK</t>
        </is>
      </c>
      <c r="AT190" t="b">
        <v>0</v>
      </c>
      <c r="AU190" t="b">
        <v>0</v>
      </c>
      <c r="AV190" s="3" t="n">
        <v>75</v>
      </c>
      <c r="AW190" t="inlineStr">
        <is>
          <t>CONFIRMED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40</v>
      </c>
      <c r="BC190" s="3" t="n">
        <v>65</v>
      </c>
      <c r="BD190" s="3" t="n">
        <v>0</v>
      </c>
      <c r="BE190" t="inlineStr">
        <is>
          <t>NEUTRAL</t>
        </is>
      </c>
      <c r="BF190" t="inlineStr"/>
      <c r="BG190" t="inlineStr">
        <is>
          <t>MA15&gt;MA30</t>
        </is>
      </c>
    </row>
    <row r="191">
      <c r="A191" s="2" t="n">
        <v>46070</v>
      </c>
      <c r="B191" t="inlineStr">
        <is>
          <t>MAKAR</t>
        </is>
      </c>
      <c r="C191" t="inlineStr">
        <is>
          <t>Hydropower</t>
        </is>
      </c>
      <c r="D191" t="inlineStr">
        <is>
          <t>Makar Jitumaya Suri Hydropower Company Limited</t>
        </is>
      </c>
      <c r="E191" t="inlineStr">
        <is>
          <t>HOLD</t>
        </is>
      </c>
      <c r="F191" t="inlineStr"/>
      <c r="G191" t="inlineStr"/>
      <c r="H191" t="inlineStr">
        <is>
          <t>NEUTRAL</t>
        </is>
      </c>
      <c r="I191" s="3" t="n">
        <v>35</v>
      </c>
      <c r="J191" s="4" t="n">
        <v>0.35</v>
      </c>
      <c r="K191" s="4" t="n">
        <v>0.38</v>
      </c>
      <c r="L191" s="4" t="n">
        <v>40</v>
      </c>
      <c r="M191" s="5" t="n">
        <v>542</v>
      </c>
      <c r="N191" s="6" t="n">
        <v>6320</v>
      </c>
      <c r="O191" s="4" t="n">
        <v>-0.5504587155963248</v>
      </c>
      <c r="P191" s="4" t="n">
        <v>-2.867383512544808</v>
      </c>
      <c r="Q191" s="4" t="n">
        <v>-2.324743196972423</v>
      </c>
      <c r="R191" s="4" t="n">
        <v>-0.7689491028927242</v>
      </c>
      <c r="S191" s="4" t="n">
        <v>-3.214285714285714</v>
      </c>
      <c r="T191" s="4" t="n">
        <v>-4.577464788732399</v>
      </c>
      <c r="U191" s="4" t="n">
        <v>1.308411214953265</v>
      </c>
      <c r="V191" s="4" t="n">
        <v>-3.17970703822793</v>
      </c>
      <c r="W191" s="5" t="n">
        <v>552.7714285714286</v>
      </c>
      <c r="X191" s="5" t="n">
        <v>552.05</v>
      </c>
      <c r="Y191" s="5" t="n">
        <v>554.0866666666666</v>
      </c>
      <c r="Z191" s="5" t="n">
        <v>548.5633333333334</v>
      </c>
      <c r="AA191" s="5" t="n">
        <v>593.6</v>
      </c>
      <c r="AB191" s="5" t="n">
        <v>593.6</v>
      </c>
      <c r="AC191" s="5" t="n">
        <v>533</v>
      </c>
      <c r="AD191" s="5" t="n">
        <v>533</v>
      </c>
      <c r="AE191" s="6" t="n">
        <v>13259.57142857143</v>
      </c>
      <c r="AF191" s="6" t="n">
        <v>13361.53333333333</v>
      </c>
      <c r="AG191" s="4" t="n">
        <v>0.5871559633027514</v>
      </c>
      <c r="AH191" s="4" t="n">
        <v>22.75714285714283</v>
      </c>
      <c r="AI191" s="4" t="n">
        <v>4.19873484449129</v>
      </c>
      <c r="AJ191" s="4" t="n">
        <v>23.85333333333332</v>
      </c>
      <c r="AK191" s="4" t="n">
        <v>4.400984009840088</v>
      </c>
      <c r="AL191" t="inlineStr">
        <is>
          <t>HIGH</t>
        </is>
      </c>
      <c r="AM191" t="inlineStr">
        <is>
          <t>SMALL</t>
        </is>
      </c>
      <c r="AN191" s="4" t="n">
        <v>-1.602689141775605</v>
      </c>
      <c r="AO191" s="4" t="n">
        <v>-0.6688831895379862</v>
      </c>
      <c r="AP191" t="inlineStr">
        <is>
          <t>HEALTHY</t>
        </is>
      </c>
      <c r="AQ191" s="4" t="n">
        <v>-0.8392857142857006</v>
      </c>
      <c r="AR191" s="4" t="n">
        <v>0.247705218783775</v>
      </c>
      <c r="AS191" t="inlineStr">
        <is>
          <t>DOWN</t>
        </is>
      </c>
      <c r="AT191" t="b">
        <v>0</v>
      </c>
      <c r="AU191" t="b">
        <v>0</v>
      </c>
      <c r="AV191" s="3" t="n">
        <v>71</v>
      </c>
      <c r="AW191" t="inlineStr">
        <is>
          <t>NEUTRAL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40</v>
      </c>
      <c r="BC191" s="3" t="n">
        <v>45</v>
      </c>
      <c r="BD191" s="3" t="n">
        <v>50</v>
      </c>
      <c r="BE191" t="inlineStr">
        <is>
          <t>NEUTRAL</t>
        </is>
      </c>
      <c r="BF191" t="inlineStr"/>
      <c r="BG191" t="inlineStr">
        <is>
          <t>MA15&gt;MA30</t>
        </is>
      </c>
    </row>
    <row r="192">
      <c r="A192" s="2" t="n">
        <v>46070</v>
      </c>
      <c r="B192" t="inlineStr">
        <is>
          <t>MANDU</t>
        </is>
      </c>
      <c r="C192" t="inlineStr">
        <is>
          <t>Hydropower</t>
        </is>
      </c>
      <c r="D192" t="inlineStr">
        <is>
          <t>Mandu Hydropower Limited</t>
        </is>
      </c>
      <c r="E192" t="inlineStr">
        <is>
          <t>HOLD</t>
        </is>
      </c>
      <c r="F192" t="inlineStr"/>
      <c r="G192" t="inlineStr"/>
      <c r="H192" t="inlineStr">
        <is>
          <t>NEUTRAL</t>
        </is>
      </c>
      <c r="I192" s="3" t="n">
        <v>35</v>
      </c>
      <c r="J192" s="4" t="n">
        <v>0.35</v>
      </c>
      <c r="K192" s="4" t="n">
        <v>0.38</v>
      </c>
      <c r="L192" s="4" t="n">
        <v>40</v>
      </c>
      <c r="M192" s="5" t="n">
        <v>803.7</v>
      </c>
      <c r="N192" s="6" t="n">
        <v>2642</v>
      </c>
      <c r="O192" s="4" t="n">
        <v>-1.265356265356254</v>
      </c>
      <c r="P192" s="4" t="n">
        <v>-3.168674698795171</v>
      </c>
      <c r="Q192" s="4" t="n">
        <v>-0.4089219330854932</v>
      </c>
      <c r="R192" s="4" t="n">
        <v>-3.748502994011971</v>
      </c>
      <c r="S192" s="4" t="n">
        <v>-0.7900259227255901</v>
      </c>
      <c r="T192" s="4" t="n">
        <v>-3.863636363636358</v>
      </c>
      <c r="U192" s="4" t="n">
        <v>-1.736153564005372</v>
      </c>
      <c r="V192" s="4" t="n">
        <v>-0.1614906832298035</v>
      </c>
      <c r="W192" s="5" t="n">
        <v>815.3714285714286</v>
      </c>
      <c r="X192" s="5" t="n">
        <v>817.6600000000001</v>
      </c>
      <c r="Y192" s="5" t="n">
        <v>817.7866666666666</v>
      </c>
      <c r="Z192" s="5" t="n">
        <v>817.2466666666666</v>
      </c>
      <c r="AA192" s="5" t="n">
        <v>846</v>
      </c>
      <c r="AB192" s="5" t="n">
        <v>852</v>
      </c>
      <c r="AC192" s="5" t="n">
        <v>803.1</v>
      </c>
      <c r="AD192" s="5" t="n">
        <v>800</v>
      </c>
      <c r="AE192" s="6" t="n">
        <v>2939.714285714286</v>
      </c>
      <c r="AF192" s="6" t="n">
        <v>3209.066666666667</v>
      </c>
      <c r="AG192" s="4" t="n">
        <v>0.9644970414201169</v>
      </c>
      <c r="AH192" s="4" t="n">
        <v>21.62857142857143</v>
      </c>
      <c r="AI192" s="4" t="n">
        <v>2.691124975559462</v>
      </c>
      <c r="AJ192" s="4" t="n">
        <v>25.44666666666666</v>
      </c>
      <c r="AK192" s="4" t="n">
        <v>3.16618970594334</v>
      </c>
      <c r="AL192" t="inlineStr">
        <is>
          <t>HIGH</t>
        </is>
      </c>
      <c r="AM192" t="inlineStr">
        <is>
          <t>SMALL</t>
        </is>
      </c>
      <c r="AN192" s="4" t="n">
        <v>-1.513198120956941</v>
      </c>
      <c r="AO192" s="4" t="n">
        <v>-0.2793978598181885</v>
      </c>
      <c r="AP192" t="inlineStr">
        <is>
          <t>HEALTHY</t>
        </is>
      </c>
      <c r="AQ192" s="4" t="n">
        <v>-0.6064285714285477</v>
      </c>
      <c r="AR192" s="4" t="n">
        <v>0.08487199590680794</v>
      </c>
      <c r="AS192" t="inlineStr">
        <is>
          <t>DOWN</t>
        </is>
      </c>
      <c r="AT192" t="b">
        <v>0</v>
      </c>
      <c r="AU192" t="b">
        <v>0</v>
      </c>
      <c r="AV192" s="3" t="n">
        <v>57</v>
      </c>
      <c r="AW192" t="inlineStr">
        <is>
          <t>NEUTRAL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40</v>
      </c>
      <c r="BC192" s="3" t="n">
        <v>65</v>
      </c>
      <c r="BD192" s="3" t="n">
        <v>0</v>
      </c>
      <c r="BE192" t="inlineStr">
        <is>
          <t>NEUTRAL</t>
        </is>
      </c>
      <c r="BF192" t="inlineStr"/>
      <c r="BG192" t="inlineStr">
        <is>
          <t>MA15&gt;MA30</t>
        </is>
      </c>
    </row>
    <row r="193">
      <c r="A193" s="2" t="n">
        <v>46070</v>
      </c>
      <c r="B193" t="inlineStr">
        <is>
          <t>MCHL</t>
        </is>
      </c>
      <c r="C193" t="inlineStr">
        <is>
          <t>Hydropower</t>
        </is>
      </c>
      <c r="D193" t="inlineStr">
        <is>
          <t>Menchhiyam Hydropower Limited</t>
        </is>
      </c>
      <c r="E193" t="inlineStr">
        <is>
          <t>HOLD</t>
        </is>
      </c>
      <c r="F193" t="inlineStr"/>
      <c r="G193" t="inlineStr"/>
      <c r="H193" t="inlineStr">
        <is>
          <t>NEUTRAL</t>
        </is>
      </c>
      <c r="I193" s="3" t="n">
        <v>35</v>
      </c>
      <c r="J193" s="4" t="n">
        <v>0.35</v>
      </c>
      <c r="K193" s="4" t="n">
        <v>0.38</v>
      </c>
      <c r="L193" s="4" t="n">
        <v>40</v>
      </c>
      <c r="M193" s="5" t="n">
        <v>420</v>
      </c>
      <c r="N193" s="6" t="n">
        <v>4479</v>
      </c>
      <c r="O193" s="4" t="n">
        <v>-1.639344262295084</v>
      </c>
      <c r="P193" s="4" t="n">
        <v>-1.937893999533036</v>
      </c>
      <c r="Q193" s="4" t="n">
        <v>-4.761904761904767</v>
      </c>
      <c r="R193" s="4" t="n">
        <v>-7.284768211920534</v>
      </c>
      <c r="S193" s="4" t="n">
        <v>-2.574808629088388</v>
      </c>
      <c r="T193" s="4" t="n">
        <v>-4.977375565610864</v>
      </c>
      <c r="U193" s="4" t="n">
        <v>-1.639344262295084</v>
      </c>
      <c r="V193" s="4" t="n">
        <v>-6.040268456375841</v>
      </c>
      <c r="W193" s="5" t="n">
        <v>433.8857142857142</v>
      </c>
      <c r="X193" s="5" t="n">
        <v>437.33</v>
      </c>
      <c r="Y193" s="5" t="n">
        <v>437.6933333333333</v>
      </c>
      <c r="Z193" s="5" t="n">
        <v>433.0733333333333</v>
      </c>
      <c r="AA193" s="5" t="n">
        <v>462</v>
      </c>
      <c r="AB193" s="5" t="n">
        <v>465</v>
      </c>
      <c r="AC193" s="5" t="n">
        <v>418</v>
      </c>
      <c r="AD193" s="5" t="n">
        <v>418</v>
      </c>
      <c r="AE193" s="6" t="n">
        <v>6888.714285714285</v>
      </c>
      <c r="AF193" s="6" t="n">
        <v>10272.33333333333</v>
      </c>
      <c r="AG193" s="4" t="n">
        <v>0.5714285714285714</v>
      </c>
      <c r="AH193" s="4" t="n">
        <v>14.42857142857143</v>
      </c>
      <c r="AI193" s="4" t="n">
        <v>3.435374149659856</v>
      </c>
      <c r="AJ193" s="4" t="n">
        <v>16.88</v>
      </c>
      <c r="AK193" s="4" t="n">
        <v>4.019047619047608</v>
      </c>
      <c r="AL193" t="inlineStr">
        <is>
          <t>HIGH</t>
        </is>
      </c>
      <c r="AM193" t="inlineStr">
        <is>
          <t>SMALL</t>
        </is>
      </c>
      <c r="AN193" s="4" t="n">
        <v>-1.864294536395009</v>
      </c>
      <c r="AO193" s="4" t="n">
        <v>-0.8576928923775897</v>
      </c>
      <c r="AP193" t="inlineStr">
        <is>
          <t>HEALTHY</t>
        </is>
      </c>
      <c r="AQ193" s="4" t="n">
        <v>-0.8571428571428459</v>
      </c>
      <c r="AR193" s="4" t="n">
        <v>0.1631346257925813</v>
      </c>
      <c r="AS193" t="inlineStr">
        <is>
          <t>DOWN</t>
        </is>
      </c>
      <c r="AT193" t="b">
        <v>0</v>
      </c>
      <c r="AU193" t="b">
        <v>0</v>
      </c>
      <c r="AV193" s="3" t="n">
        <v>68</v>
      </c>
      <c r="AW193" t="inlineStr">
        <is>
          <t>NEUTRAL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40</v>
      </c>
      <c r="BC193" s="3" t="n">
        <v>65</v>
      </c>
      <c r="BD193" s="3" t="n">
        <v>0</v>
      </c>
      <c r="BE193" t="inlineStr">
        <is>
          <t>NEUTRAL</t>
        </is>
      </c>
      <c r="BF193" t="inlineStr"/>
      <c r="BG193" t="inlineStr">
        <is>
          <t>MA15&gt;MA30</t>
        </is>
      </c>
    </row>
    <row r="194">
      <c r="A194" s="2" t="n">
        <v>46070</v>
      </c>
      <c r="B194" t="inlineStr">
        <is>
          <t>MDB</t>
        </is>
      </c>
      <c r="C194" t="inlineStr">
        <is>
          <t>Development Bank</t>
        </is>
      </c>
      <c r="D194" t="inlineStr">
        <is>
          <t>Miteri Development Bank Limited</t>
        </is>
      </c>
      <c r="E194" t="inlineStr">
        <is>
          <t>HOLD</t>
        </is>
      </c>
      <c r="F194" t="inlineStr"/>
      <c r="G194" t="inlineStr"/>
      <c r="H194" t="inlineStr">
        <is>
          <t>NEUTRAL</t>
        </is>
      </c>
      <c r="I194" s="3" t="n">
        <v>35</v>
      </c>
      <c r="J194" s="4" t="n">
        <v>0.35</v>
      </c>
      <c r="K194" s="4" t="n">
        <v>0.38</v>
      </c>
      <c r="L194" s="4" t="n">
        <v>40</v>
      </c>
      <c r="M194" s="5" t="n">
        <v>619</v>
      </c>
      <c r="N194" s="6" t="n">
        <v>16432</v>
      </c>
      <c r="O194" s="4" t="n">
        <v>-1.433121019108285</v>
      </c>
      <c r="P194" s="4" t="n">
        <v>-2.196239532311584</v>
      </c>
      <c r="Q194" s="4" t="n">
        <v>-1.901743264659272</v>
      </c>
      <c r="R194" s="4" t="n">
        <v>-2.978056426332287</v>
      </c>
      <c r="S194" s="4" t="n">
        <v>-4.76923076923077</v>
      </c>
      <c r="T194" s="4" t="n">
        <v>-5.927051671732519</v>
      </c>
      <c r="U194" s="4" t="n">
        <v>0.4870129870129913</v>
      </c>
      <c r="V194" s="4" t="n">
        <v>4.737732656514382</v>
      </c>
      <c r="W194" s="5" t="n">
        <v>629.1285714285714</v>
      </c>
      <c r="X194" s="5" t="n">
        <v>632.1899999999999</v>
      </c>
      <c r="Y194" s="5" t="n">
        <v>640.3866666666668</v>
      </c>
      <c r="Z194" s="5" t="n">
        <v>627.3133333333334</v>
      </c>
      <c r="AA194" s="5" t="n">
        <v>679</v>
      </c>
      <c r="AB194" s="5" t="n">
        <v>680</v>
      </c>
      <c r="AC194" s="5" t="n">
        <v>616.2</v>
      </c>
      <c r="AD194" s="5" t="n">
        <v>616.2</v>
      </c>
      <c r="AE194" s="6" t="n">
        <v>18020.71428571429</v>
      </c>
      <c r="AF194" s="6" t="n">
        <v>40985.6</v>
      </c>
      <c r="AG194" s="4" t="n">
        <v>0.5568181818181821</v>
      </c>
      <c r="AH194" s="4" t="n">
        <v>21.95714285714285</v>
      </c>
      <c r="AI194" s="4" t="n">
        <v>3.547195938149081</v>
      </c>
      <c r="AJ194" s="4" t="n">
        <v>21.95333333333332</v>
      </c>
      <c r="AK194" s="4" t="n">
        <v>3.546580506192777</v>
      </c>
      <c r="AL194" t="inlineStr">
        <is>
          <t>HIGH</t>
        </is>
      </c>
      <c r="AM194" t="inlineStr">
        <is>
          <t>SMALL</t>
        </is>
      </c>
      <c r="AN194" s="4" t="n">
        <v>-1.558783195604082</v>
      </c>
      <c r="AO194" s="4" t="n">
        <v>-0.5166552619317044</v>
      </c>
      <c r="AP194" t="inlineStr">
        <is>
          <t>HEALTHY</t>
        </is>
      </c>
      <c r="AQ194" s="4" t="n">
        <v>-2.849642857142852</v>
      </c>
      <c r="AR194" s="4" t="n">
        <v>0.8627720998261683</v>
      </c>
      <c r="AS194" t="inlineStr">
        <is>
          <t>DOWN</t>
        </is>
      </c>
      <c r="AT194" t="b">
        <v>0</v>
      </c>
      <c r="AU194" t="b">
        <v>0</v>
      </c>
      <c r="AV194" s="3" t="n">
        <v>66</v>
      </c>
      <c r="AW194" t="inlineStr">
        <is>
          <t>NEUTRAL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40</v>
      </c>
      <c r="BC194" s="3" t="n">
        <v>65</v>
      </c>
      <c r="BD194" s="3" t="n">
        <v>0</v>
      </c>
      <c r="BE194" t="inlineStr">
        <is>
          <t>NEUTRAL</t>
        </is>
      </c>
      <c r="BF194" t="inlineStr"/>
      <c r="BG194" t="inlineStr">
        <is>
          <t>MA15&gt;MA30</t>
        </is>
      </c>
    </row>
    <row r="195">
      <c r="A195" s="2" t="n">
        <v>46070</v>
      </c>
      <c r="B195" t="inlineStr">
        <is>
          <t>MFIL</t>
        </is>
      </c>
      <c r="C195" t="inlineStr">
        <is>
          <t>Finance Company</t>
        </is>
      </c>
      <c r="D195" t="inlineStr">
        <is>
          <t>Manjushree Finance Limited</t>
        </is>
      </c>
      <c r="E195" t="inlineStr">
        <is>
          <t>HOLD</t>
        </is>
      </c>
      <c r="F195" t="inlineStr"/>
      <c r="G195" t="inlineStr"/>
      <c r="H195" t="inlineStr">
        <is>
          <t>NEUTRAL</t>
        </is>
      </c>
      <c r="I195" s="3" t="n">
        <v>35</v>
      </c>
      <c r="J195" s="4" t="n">
        <v>0.35</v>
      </c>
      <c r="K195" s="4" t="n">
        <v>0.38</v>
      </c>
      <c r="L195" s="4" t="n">
        <v>40</v>
      </c>
      <c r="M195" s="5" t="n">
        <v>747</v>
      </c>
      <c r="N195" s="6" t="n">
        <v>49324</v>
      </c>
      <c r="O195" s="4" t="n">
        <v>-3.861003861003864</v>
      </c>
      <c r="P195" s="4" t="n">
        <v>-4.095519322120933</v>
      </c>
      <c r="Q195" s="4" t="n">
        <v>-4.230769230769226</v>
      </c>
      <c r="R195" s="4" t="n">
        <v>-7.891491985203447</v>
      </c>
      <c r="S195" s="4" t="n">
        <v>-5.44303797468354</v>
      </c>
      <c r="T195" s="4" t="n">
        <v>-13.13953488372093</v>
      </c>
      <c r="U195" s="4" t="n">
        <v>-12.10730674196964</v>
      </c>
      <c r="V195" s="4" t="n">
        <v>3.778827452070033</v>
      </c>
      <c r="W195" s="5" t="n">
        <v>780.0571428571428</v>
      </c>
      <c r="X195" s="5" t="n">
        <v>784.95</v>
      </c>
      <c r="Y195" s="5" t="n">
        <v>796.2866666666667</v>
      </c>
      <c r="Z195" s="5" t="n">
        <v>790.9466666666666</v>
      </c>
      <c r="AA195" s="5" t="n">
        <v>828</v>
      </c>
      <c r="AB195" s="5" t="n">
        <v>869</v>
      </c>
      <c r="AC195" s="5" t="n">
        <v>746.2</v>
      </c>
      <c r="AD195" s="5" t="n">
        <v>746.2</v>
      </c>
      <c r="AE195" s="6" t="n">
        <v>100174.7142857143</v>
      </c>
      <c r="AF195" s="6" t="n">
        <v>142487.1333333333</v>
      </c>
      <c r="AG195" s="4" t="n">
        <v>0.6295399515738506</v>
      </c>
      <c r="AH195" s="4" t="n">
        <v>33.17142857142858</v>
      </c>
      <c r="AI195" s="4" t="n">
        <v>4.440619621342508</v>
      </c>
      <c r="AJ195" s="4" t="n">
        <v>30.17333333333333</v>
      </c>
      <c r="AK195" s="4" t="n">
        <v>4.039268183846491</v>
      </c>
      <c r="AL195" t="inlineStr">
        <is>
          <t>HIGH</t>
        </is>
      </c>
      <c r="AM195" t="inlineStr">
        <is>
          <t>SMALL</t>
        </is>
      </c>
      <c r="AN195" s="4" t="n">
        <v>-1.93190267194297</v>
      </c>
      <c r="AO195" s="4" t="n">
        <v>-1.264472098366715</v>
      </c>
      <c r="AP195" t="inlineStr">
        <is>
          <t>HEALTHY</t>
        </is>
      </c>
      <c r="AQ195" s="4" t="n">
        <v>-4.755714285714271</v>
      </c>
      <c r="AR195" s="4" t="n">
        <v>0.6949812661616057</v>
      </c>
      <c r="AS195" t="inlineStr">
        <is>
          <t>DOWN</t>
        </is>
      </c>
      <c r="AT195" t="b">
        <v>0</v>
      </c>
      <c r="AU195" t="b">
        <v>0</v>
      </c>
      <c r="AV195" s="3" t="n">
        <v>77</v>
      </c>
      <c r="AW195" t="inlineStr">
        <is>
          <t>NEUTRAL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20</v>
      </c>
      <c r="BC195" s="3" t="n">
        <v>65</v>
      </c>
      <c r="BD195" s="3" t="n">
        <v>0</v>
      </c>
      <c r="BE195" t="inlineStr">
        <is>
          <t>NEUTRAL</t>
        </is>
      </c>
      <c r="BF195" t="inlineStr"/>
      <c r="BG195" t="inlineStr">
        <is>
          <t>MA15&gt;MA30</t>
        </is>
      </c>
    </row>
    <row r="196">
      <c r="A196" s="2" t="n">
        <v>46070</v>
      </c>
      <c r="B196" t="inlineStr">
        <is>
          <t>MLBBL</t>
        </is>
      </c>
      <c r="C196" t="inlineStr">
        <is>
          <t>Microfinance</t>
        </is>
      </c>
      <c r="D196" t="inlineStr">
        <is>
          <t>Mithila Laghubitta Bittiya Sanstha Limited</t>
        </is>
      </c>
      <c r="E196" t="inlineStr">
        <is>
          <t>HOLD</t>
        </is>
      </c>
      <c r="F196" t="inlineStr"/>
      <c r="G196" t="inlineStr"/>
      <c r="H196" t="inlineStr">
        <is>
          <t>NEUTRAL</t>
        </is>
      </c>
      <c r="I196" s="3" t="n">
        <v>35</v>
      </c>
      <c r="J196" s="4" t="n">
        <v>0.35</v>
      </c>
      <c r="K196" s="4" t="n">
        <v>0.38</v>
      </c>
      <c r="L196" s="4" t="n">
        <v>40</v>
      </c>
      <c r="M196" s="5" t="n">
        <v>1303.6</v>
      </c>
      <c r="N196" s="6" t="n">
        <v>3606</v>
      </c>
      <c r="O196" s="4" t="n">
        <v>-1.466364323507185</v>
      </c>
      <c r="P196" s="4" t="n">
        <v>-1.615094339622647</v>
      </c>
      <c r="Q196" s="4" t="n">
        <v>-0.8669201520912662</v>
      </c>
      <c r="R196" s="4" t="n">
        <v>-3.437037037037038</v>
      </c>
      <c r="S196" s="4" t="n">
        <v>-6.852447302608078</v>
      </c>
      <c r="T196" s="4" t="n">
        <v>-8.519298245614038</v>
      </c>
      <c r="U196" s="4" t="n">
        <v>-3.293768545994069</v>
      </c>
      <c r="V196" s="4" t="n">
        <v>-13.94811538715428</v>
      </c>
      <c r="W196" s="5" t="n">
        <v>1324.942857142857</v>
      </c>
      <c r="X196" s="5" t="n">
        <v>1334.06</v>
      </c>
      <c r="Y196" s="5" t="n">
        <v>1381.72</v>
      </c>
      <c r="Z196" s="5" t="n">
        <v>1362.973333333333</v>
      </c>
      <c r="AA196" s="5" t="n">
        <v>1377</v>
      </c>
      <c r="AB196" s="5" t="n">
        <v>1582</v>
      </c>
      <c r="AC196" s="5" t="n">
        <v>1300</v>
      </c>
      <c r="AD196" s="5" t="n">
        <v>1300</v>
      </c>
      <c r="AE196" s="6" t="n">
        <v>4059.571428571428</v>
      </c>
      <c r="AF196" s="6" t="n">
        <v>11677.6</v>
      </c>
      <c r="AG196" s="4" t="n">
        <v>0.9329268292682986</v>
      </c>
      <c r="AH196" s="4" t="n">
        <v>34.18571428571428</v>
      </c>
      <c r="AI196" s="4" t="n">
        <v>2.622408275982989</v>
      </c>
      <c r="AJ196" s="4" t="n">
        <v>73.84666666666665</v>
      </c>
      <c r="AK196" s="4" t="n">
        <v>5.664825611128153</v>
      </c>
      <c r="AL196" t="inlineStr">
        <is>
          <t>HIGH</t>
        </is>
      </c>
      <c r="AM196" t="inlineStr">
        <is>
          <t>SMALL</t>
        </is>
      </c>
      <c r="AN196" s="4" t="n">
        <v>-0.9334586662409317</v>
      </c>
      <c r="AO196" s="4" t="n">
        <v>-0.6224035650442004</v>
      </c>
      <c r="AP196" t="inlineStr">
        <is>
          <t>HEALTHY</t>
        </is>
      </c>
      <c r="AQ196" s="4" t="n">
        <v>-14.79714285714281</v>
      </c>
      <c r="AR196" s="4" t="n">
        <v>0.6252467513055887</v>
      </c>
      <c r="AS196" t="inlineStr">
        <is>
          <t>DOWN</t>
        </is>
      </c>
      <c r="AT196" t="b">
        <v>0</v>
      </c>
      <c r="AU196" t="b">
        <v>0</v>
      </c>
      <c r="AV196" s="3" t="n">
        <v>80</v>
      </c>
      <c r="AW196" t="inlineStr">
        <is>
          <t>NEUTRAL</t>
        </is>
      </c>
      <c r="AX196" t="b">
        <v>0</v>
      </c>
      <c r="AY196" t="b">
        <v>0</v>
      </c>
      <c r="AZ196" t="b">
        <v>0</v>
      </c>
      <c r="BA196" t="b">
        <v>0</v>
      </c>
      <c r="BB196" s="3" t="n">
        <v>40</v>
      </c>
      <c r="BC196" s="3" t="n">
        <v>65</v>
      </c>
      <c r="BD196" s="3" t="n">
        <v>0</v>
      </c>
      <c r="BE196" t="inlineStr">
        <is>
          <t>NEUTRAL</t>
        </is>
      </c>
      <c r="BF196" t="inlineStr"/>
      <c r="BG196" t="inlineStr">
        <is>
          <t>MA15&gt;MA30</t>
        </is>
      </c>
    </row>
    <row r="197">
      <c r="A197" s="2" t="n">
        <v>46070</v>
      </c>
      <c r="B197" t="inlineStr">
        <is>
          <t>MNBBL</t>
        </is>
      </c>
      <c r="C197" t="inlineStr">
        <is>
          <t>Development Bank</t>
        </is>
      </c>
      <c r="D197" t="inlineStr">
        <is>
          <t>Muktinath Bikas Bank Limited</t>
        </is>
      </c>
      <c r="E197" t="inlineStr">
        <is>
          <t>HOLD</t>
        </is>
      </c>
      <c r="F197" t="inlineStr"/>
      <c r="G197" t="inlineStr"/>
      <c r="H197" t="inlineStr">
        <is>
          <t>NEUTRAL</t>
        </is>
      </c>
      <c r="I197" s="3" t="n">
        <v>35</v>
      </c>
      <c r="J197" s="4" t="n">
        <v>0.35</v>
      </c>
      <c r="K197" s="4" t="n">
        <v>0.38</v>
      </c>
      <c r="L197" s="4" t="n">
        <v>40</v>
      </c>
      <c r="M197" s="5" t="n">
        <v>359</v>
      </c>
      <c r="N197" s="6" t="n">
        <v>47763</v>
      </c>
      <c r="O197" s="4" t="n">
        <v>-1.101928374655647</v>
      </c>
      <c r="P197" s="4" t="n">
        <v>-1.589912280701755</v>
      </c>
      <c r="Q197" s="4" t="n">
        <v>-0.4160887656033285</v>
      </c>
      <c r="R197" s="4" t="n">
        <v>-2.736385803305341</v>
      </c>
      <c r="S197" s="4" t="n">
        <v>-1.589912280701755</v>
      </c>
      <c r="T197" s="4" t="n">
        <v>-4.648074369189903</v>
      </c>
      <c r="U197" s="4" t="n">
        <v>-2.179836512261579</v>
      </c>
      <c r="V197" s="4" t="n">
        <v>1.527149321266963</v>
      </c>
      <c r="W197" s="5" t="n">
        <v>363.7</v>
      </c>
      <c r="X197" s="5" t="n">
        <v>364.06</v>
      </c>
      <c r="Y197" s="5" t="n">
        <v>364.02</v>
      </c>
      <c r="Z197" s="5" t="n">
        <v>362.7466666666667</v>
      </c>
      <c r="AA197" s="5" t="n">
        <v>386</v>
      </c>
      <c r="AB197" s="5" t="n">
        <v>386</v>
      </c>
      <c r="AC197" s="5" t="n">
        <v>358.7</v>
      </c>
      <c r="AD197" s="5" t="n">
        <v>358.5</v>
      </c>
      <c r="AE197" s="6" t="n">
        <v>49419.42857142857</v>
      </c>
      <c r="AF197" s="6" t="n">
        <v>56066.53333333333</v>
      </c>
      <c r="AG197" s="4" t="n">
        <v>0.4109589041095884</v>
      </c>
      <c r="AH197" s="4" t="n">
        <v>9.371428571428567</v>
      </c>
      <c r="AI197" s="4" t="n">
        <v>2.610425785913242</v>
      </c>
      <c r="AJ197" s="4" t="n">
        <v>9.006666666666661</v>
      </c>
      <c r="AK197" s="4" t="n">
        <v>2.508820798514383</v>
      </c>
      <c r="AL197" t="inlineStr">
        <is>
          <t>NORMAL</t>
        </is>
      </c>
      <c r="AM197" t="inlineStr">
        <is>
          <t>MEDIUM</t>
        </is>
      </c>
      <c r="AN197" s="4" t="n">
        <v>-1.585516660047799</v>
      </c>
      <c r="AO197" s="4" t="n">
        <v>-0.4161063085746898</v>
      </c>
      <c r="AP197" t="inlineStr">
        <is>
          <t>HEALTHY</t>
        </is>
      </c>
      <c r="AQ197" s="4" t="n">
        <v>-0.150714285714273</v>
      </c>
      <c r="AR197" s="4" t="n">
        <v>0.04531823845082714</v>
      </c>
      <c r="AS197" t="inlineStr">
        <is>
          <t>DOWN</t>
        </is>
      </c>
      <c r="AT197" t="b">
        <v>0</v>
      </c>
      <c r="AU197" t="b">
        <v>0</v>
      </c>
      <c r="AV197" s="3" t="n">
        <v>20</v>
      </c>
      <c r="AW197" t="inlineStr">
        <is>
          <t>NEUTRAL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20</v>
      </c>
      <c r="BC197" s="3" t="n">
        <v>45</v>
      </c>
      <c r="BD197" s="3" t="n">
        <v>0</v>
      </c>
      <c r="BE197" t="inlineStr">
        <is>
          <t>NEUTRAL</t>
        </is>
      </c>
      <c r="BF197" t="inlineStr"/>
      <c r="BG197" t="inlineStr">
        <is>
          <t>MA15&gt;MA30</t>
        </is>
      </c>
    </row>
    <row r="198">
      <c r="A198" s="2" t="n">
        <v>46070</v>
      </c>
      <c r="B198" t="inlineStr">
        <is>
          <t>MSLB</t>
        </is>
      </c>
      <c r="C198" t="inlineStr">
        <is>
          <t>Microfinance</t>
        </is>
      </c>
      <c r="D198" t="inlineStr">
        <is>
          <t>Mahuli Laghubitta Bittiya Sanstha Limited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35</v>
      </c>
      <c r="J198" s="4" t="n">
        <v>0.35</v>
      </c>
      <c r="K198" s="4" t="n">
        <v>0.38</v>
      </c>
      <c r="L198" s="4" t="n">
        <v>40</v>
      </c>
      <c r="M198" s="5" t="n">
        <v>1280</v>
      </c>
      <c r="N198" s="6" t="n">
        <v>717</v>
      </c>
      <c r="O198" s="4" t="n">
        <v>-0.6673909669408618</v>
      </c>
      <c r="P198" s="4" t="n">
        <v>-2.661596958174905</v>
      </c>
      <c r="Q198" s="4" t="n">
        <v>-3.030303030303028</v>
      </c>
      <c r="R198" s="4" t="n">
        <v>-4.320526237105693</v>
      </c>
      <c r="S198" s="4" t="n">
        <v>-5.290418054014056</v>
      </c>
      <c r="T198" s="4" t="n">
        <v>-6.569343065693434</v>
      </c>
      <c r="U198" s="4" t="n">
        <v>-2.14067278287462</v>
      </c>
      <c r="V198" s="4" t="n">
        <v>-5.185185185185182</v>
      </c>
      <c r="W198" s="5" t="n">
        <v>1308.657142857143</v>
      </c>
      <c r="X198" s="5" t="n">
        <v>1315.64</v>
      </c>
      <c r="Y198" s="5" t="n">
        <v>1324.64</v>
      </c>
      <c r="Z198" s="5" t="n">
        <v>1314.44</v>
      </c>
      <c r="AA198" s="5" t="n">
        <v>1350</v>
      </c>
      <c r="AB198" s="5" t="n">
        <v>1382</v>
      </c>
      <c r="AC198" s="5" t="n">
        <v>1275.1</v>
      </c>
      <c r="AD198" s="5" t="n">
        <v>1237</v>
      </c>
      <c r="AE198" s="6" t="n">
        <v>2936</v>
      </c>
      <c r="AF198" s="6" t="n">
        <v>3295.666666666667</v>
      </c>
      <c r="AG198" s="4" t="n">
        <v>0.4538152610441732</v>
      </c>
      <c r="AH198" s="4" t="n">
        <v>48.82857142857146</v>
      </c>
      <c r="AI198" s="4" t="n">
        <v>3.814732142857143</v>
      </c>
      <c r="AJ198" s="4" t="n">
        <v>54.53333333333337</v>
      </c>
      <c r="AK198" s="4" t="n">
        <v>4.260416666666666</v>
      </c>
      <c r="AL198" t="inlineStr">
        <is>
          <t>HIGH</t>
        </is>
      </c>
      <c r="AM198" t="inlineStr">
        <is>
          <t>SMALL</t>
        </is>
      </c>
      <c r="AN198" s="4" t="n">
        <v>-2.072520141130016</v>
      </c>
      <c r="AO198" s="4" t="n">
        <v>-0.9055733135449053</v>
      </c>
      <c r="AP198" t="inlineStr">
        <is>
          <t>OVERSOLD</t>
        </is>
      </c>
      <c r="AQ198" s="4" t="n">
        <v>-3.734642857142808</v>
      </c>
      <c r="AR198" s="4" t="n">
        <v>0.6012807453175157</v>
      </c>
      <c r="AS198" t="inlineStr">
        <is>
          <t>DOWN</t>
        </is>
      </c>
      <c r="AT198" t="b">
        <v>0</v>
      </c>
      <c r="AU198" t="b">
        <v>0</v>
      </c>
      <c r="AV198" s="3" t="n">
        <v>51</v>
      </c>
      <c r="AW198" t="inlineStr">
        <is>
          <t>NEUTRAL</t>
        </is>
      </c>
      <c r="AX198" t="b">
        <v>0</v>
      </c>
      <c r="AY198" t="b">
        <v>0</v>
      </c>
      <c r="AZ198" t="b">
        <v>0</v>
      </c>
      <c r="BA198" t="b">
        <v>0</v>
      </c>
      <c r="BB198" s="3" t="n">
        <v>40</v>
      </c>
      <c r="BC198" s="3" t="n">
        <v>65</v>
      </c>
      <c r="BD198" s="3" t="n">
        <v>0</v>
      </c>
      <c r="BE198" t="inlineStr">
        <is>
          <t>NEUTRAL</t>
        </is>
      </c>
      <c r="BF198" t="inlineStr"/>
      <c r="BG198" t="inlineStr">
        <is>
          <t>MA15&gt;MA30</t>
        </is>
      </c>
    </row>
    <row r="199">
      <c r="A199" s="2" t="n">
        <v>46070</v>
      </c>
      <c r="B199" t="inlineStr">
        <is>
          <t>NBF3</t>
        </is>
      </c>
      <c r="C199" t="inlineStr">
        <is>
          <t>Mutual Fund</t>
        </is>
      </c>
      <c r="D199" t="inlineStr">
        <is>
          <t>Nabil Balanced Fund III</t>
        </is>
      </c>
      <c r="E199" t="inlineStr">
        <is>
          <t>HOLD</t>
        </is>
      </c>
      <c r="F199" t="inlineStr"/>
      <c r="G199" t="inlineStr"/>
      <c r="H199" t="inlineStr">
        <is>
          <t>NEUTRAL</t>
        </is>
      </c>
      <c r="I199" s="3" t="n">
        <v>35</v>
      </c>
      <c r="J199" s="4" t="n">
        <v>0.35</v>
      </c>
      <c r="K199" s="4" t="n">
        <v>0.38</v>
      </c>
      <c r="L199" s="4" t="n">
        <v>40</v>
      </c>
      <c r="M199" s="5" t="n">
        <v>9.449999999999999</v>
      </c>
      <c r="N199" s="6" t="n">
        <v>36330</v>
      </c>
      <c r="O199" s="4" t="n">
        <v>-0.2111932418162765</v>
      </c>
      <c r="P199" s="4" t="n">
        <v>-2.072538860103634</v>
      </c>
      <c r="Q199" s="4" t="n">
        <v>-1.356993736951995</v>
      </c>
      <c r="R199" s="4" t="n">
        <v>-1.767151767151764</v>
      </c>
      <c r="S199" s="4" t="n">
        <v>-0.1057082452431413</v>
      </c>
      <c r="T199" s="4" t="n">
        <v>-0.5263157894736969</v>
      </c>
      <c r="U199" s="4" t="n">
        <v>1.612903225806428</v>
      </c>
      <c r="V199" s="4" t="n">
        <v>3.618421052631571</v>
      </c>
      <c r="W199" s="5" t="n">
        <v>9.54142857142857</v>
      </c>
      <c r="X199" s="5" t="n">
        <v>9.553000000000001</v>
      </c>
      <c r="Y199" s="5" t="n">
        <v>9.558666666666666</v>
      </c>
      <c r="Z199" s="5" t="n">
        <v>9.377666666666666</v>
      </c>
      <c r="AA199" s="5" t="n">
        <v>9.970000000000001</v>
      </c>
      <c r="AB199" s="5" t="n">
        <v>9.970000000000001</v>
      </c>
      <c r="AC199" s="5" t="n">
        <v>9.220000000000001</v>
      </c>
      <c r="AD199" s="5" t="n">
        <v>9.220000000000001</v>
      </c>
      <c r="AE199" s="6" t="n">
        <v>38952</v>
      </c>
      <c r="AF199" s="6" t="n">
        <v>39639.13333333333</v>
      </c>
      <c r="AG199" s="4" t="n">
        <v>0.8799999999999955</v>
      </c>
      <c r="AH199" s="4" t="n">
        <v>0.2699999999999999</v>
      </c>
      <c r="AI199" s="4" t="n">
        <v>2.857142857142553</v>
      </c>
      <c r="AJ199" s="4" t="n">
        <v>0.3019999999999999</v>
      </c>
      <c r="AK199" s="4" t="n">
        <v>3.195767195766857</v>
      </c>
      <c r="AL199" t="inlineStr">
        <is>
          <t>HIGH</t>
        </is>
      </c>
      <c r="AM199" t="inlineStr">
        <is>
          <t>SMALL</t>
        </is>
      </c>
      <c r="AN199" s="4" t="n">
        <v>-1.089889198881008</v>
      </c>
      <c r="AO199" s="4" t="n">
        <v>-0.1103972527123969</v>
      </c>
      <c r="AP199" t="inlineStr">
        <is>
          <t>HEALTHY</t>
        </is>
      </c>
      <c r="AQ199" s="4" t="n">
        <v>-0.003749999999999716</v>
      </c>
      <c r="AR199" s="4" t="n">
        <v>0.02829205786549137</v>
      </c>
      <c r="AS199" t="inlineStr">
        <is>
          <t>DOWN</t>
        </is>
      </c>
      <c r="AT199" t="b">
        <v>0</v>
      </c>
      <c r="AU199" t="b">
        <v>0</v>
      </c>
      <c r="AV199" s="3" t="n">
        <v>51</v>
      </c>
      <c r="AW199" t="inlineStr">
        <is>
          <t>NEUTRAL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20</v>
      </c>
      <c r="BC199" s="3" t="n">
        <v>65</v>
      </c>
      <c r="BD199" s="3" t="n">
        <v>0</v>
      </c>
      <c r="BE199" t="inlineStr">
        <is>
          <t>NEUTRAL</t>
        </is>
      </c>
      <c r="BF199" t="inlineStr"/>
      <c r="BG199" t="inlineStr">
        <is>
          <t>MA15&gt;MA30</t>
        </is>
      </c>
    </row>
    <row r="200">
      <c r="A200" s="2" t="n">
        <v>46070</v>
      </c>
      <c r="B200" t="inlineStr">
        <is>
          <t>NFS</t>
        </is>
      </c>
      <c r="C200" t="inlineStr">
        <is>
          <t>Finance Company</t>
        </is>
      </c>
      <c r="D200" t="inlineStr">
        <is>
          <t>Nepal Finance Limited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35</v>
      </c>
      <c r="J200" s="4" t="n">
        <v>0.35</v>
      </c>
      <c r="K200" s="4" t="n">
        <v>0.38</v>
      </c>
      <c r="L200" s="4" t="n">
        <v>40</v>
      </c>
      <c r="M200" s="5" t="n">
        <v>625</v>
      </c>
      <c r="N200" s="6" t="n">
        <v>15799</v>
      </c>
      <c r="O200" s="4" t="n">
        <v>-0.7779012541673236</v>
      </c>
      <c r="P200" s="4" t="n">
        <v>-1.107594936708856</v>
      </c>
      <c r="Q200" s="4" t="n">
        <v>-2.037617554858939</v>
      </c>
      <c r="R200" s="4" t="n">
        <v>-5.15933232169955</v>
      </c>
      <c r="S200" s="4" t="n">
        <v>-3.534496064207437</v>
      </c>
      <c r="T200" s="4" t="n">
        <v>-7.544378698224852</v>
      </c>
      <c r="U200" s="4" t="n">
        <v>-5.029630755204384</v>
      </c>
      <c r="V200" s="4" t="n">
        <v>-0.5093919134033786</v>
      </c>
      <c r="W200" s="5" t="n">
        <v>637.1285714285715</v>
      </c>
      <c r="X200" s="5" t="n">
        <v>642.98</v>
      </c>
      <c r="Y200" s="5" t="n">
        <v>646.7466666666667</v>
      </c>
      <c r="Z200" s="5" t="n">
        <v>645.2633333333334</v>
      </c>
      <c r="AA200" s="5" t="n">
        <v>672</v>
      </c>
      <c r="AB200" s="5" t="n">
        <v>688.5</v>
      </c>
      <c r="AC200" s="5" t="n">
        <v>620.1</v>
      </c>
      <c r="AD200" s="5" t="n">
        <v>620.1</v>
      </c>
      <c r="AE200" s="6" t="n">
        <v>22794</v>
      </c>
      <c r="AF200" s="6" t="n">
        <v>32046.93333333333</v>
      </c>
      <c r="AG200" s="4" t="n">
        <v>0.4023668639053233</v>
      </c>
      <c r="AH200" s="4" t="n">
        <v>17.24285714285715</v>
      </c>
      <c r="AI200" s="4" t="n">
        <v>2.75885714285714</v>
      </c>
      <c r="AJ200" s="4" t="n">
        <v>21.62666666666667</v>
      </c>
      <c r="AK200" s="4" t="n">
        <v>3.460266666666662</v>
      </c>
      <c r="AL200" t="inlineStr">
        <is>
          <t>HIGH</t>
        </is>
      </c>
      <c r="AM200" t="inlineStr">
        <is>
          <t>SMALL</t>
        </is>
      </c>
      <c r="AN200" s="4" t="n">
        <v>-1.641577698365111</v>
      </c>
      <c r="AO200" s="4" t="n">
        <v>-0.6235241277241353</v>
      </c>
      <c r="AP200" t="inlineStr">
        <is>
          <t>HEALTHY</t>
        </is>
      </c>
      <c r="AQ200" s="4" t="n">
        <v>-2.291428571428558</v>
      </c>
      <c r="AR200" s="4" t="n">
        <v>0.5983842237923231</v>
      </c>
      <c r="AS200" t="inlineStr">
        <is>
          <t>DOWN</t>
        </is>
      </c>
      <c r="AT200" t="b">
        <v>0</v>
      </c>
      <c r="AU200" t="b">
        <v>0</v>
      </c>
      <c r="AV200" s="3" t="n">
        <v>43</v>
      </c>
      <c r="AW200" t="inlineStr">
        <is>
          <t>NEUTRAL</t>
        </is>
      </c>
      <c r="AX200" t="b">
        <v>0</v>
      </c>
      <c r="AY200" t="b">
        <v>0</v>
      </c>
      <c r="AZ200" t="b">
        <v>0</v>
      </c>
      <c r="BA200" t="b">
        <v>0</v>
      </c>
      <c r="BB200" s="3" t="n">
        <v>40</v>
      </c>
      <c r="BC200" s="3" t="n">
        <v>45</v>
      </c>
      <c r="BD200" s="3" t="n">
        <v>0</v>
      </c>
      <c r="BE200" t="inlineStr">
        <is>
          <t>NEUTRAL</t>
        </is>
      </c>
      <c r="BF200" t="inlineStr"/>
      <c r="BG200" t="inlineStr">
        <is>
          <t>MA15&gt;MA30</t>
        </is>
      </c>
    </row>
    <row r="201">
      <c r="A201" s="2" t="n">
        <v>46070</v>
      </c>
      <c r="B201" t="inlineStr">
        <is>
          <t>NICLBSL</t>
        </is>
      </c>
      <c r="C201" t="inlineStr">
        <is>
          <t>Microfinance</t>
        </is>
      </c>
      <c r="D201" t="inlineStr">
        <is>
          <t>NIC Asia Laghubitta Bittiya Sanstha Limited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35</v>
      </c>
      <c r="J201" s="4" t="n">
        <v>0.35</v>
      </c>
      <c r="K201" s="4" t="n">
        <v>0.38</v>
      </c>
      <c r="L201" s="4" t="n">
        <v>40</v>
      </c>
      <c r="M201" s="5" t="n">
        <v>550</v>
      </c>
      <c r="N201" s="6" t="n">
        <v>10586</v>
      </c>
      <c r="O201" s="4" t="n">
        <v>-1.645207439198859</v>
      </c>
      <c r="P201" s="4" t="n">
        <v>-2.117814557750486</v>
      </c>
      <c r="Q201" s="4" t="n">
        <v>-1.960784313725494</v>
      </c>
      <c r="R201" s="4" t="n">
        <v>-5.660377358490565</v>
      </c>
      <c r="S201" s="4" t="n">
        <v>-3.812521860790474</v>
      </c>
      <c r="T201" s="4" t="n">
        <v>-7.391816804175788</v>
      </c>
      <c r="U201" s="4" t="n">
        <v>-3.508771929824561</v>
      </c>
      <c r="V201" s="4" t="n">
        <v>-1.079136690647486</v>
      </c>
      <c r="W201" s="5" t="n">
        <v>563.157142857143</v>
      </c>
      <c r="X201" s="5" t="n">
        <v>566.5600000000001</v>
      </c>
      <c r="Y201" s="5" t="n">
        <v>568.2733333333333</v>
      </c>
      <c r="Z201" s="5" t="n">
        <v>567.8333333333334</v>
      </c>
      <c r="AA201" s="5" t="n">
        <v>595</v>
      </c>
      <c r="AB201" s="5" t="n">
        <v>595</v>
      </c>
      <c r="AC201" s="5" t="n">
        <v>550</v>
      </c>
      <c r="AD201" s="5" t="n">
        <v>550</v>
      </c>
      <c r="AE201" s="6" t="n">
        <v>10541.14285714286</v>
      </c>
      <c r="AF201" s="6" t="n">
        <v>13303.86666666667</v>
      </c>
      <c r="AG201" s="4" t="n">
        <v>0.4222222222222172</v>
      </c>
      <c r="AH201" s="4" t="n">
        <v>13.04285714285714</v>
      </c>
      <c r="AI201" s="4" t="n">
        <v>2.371428571428566</v>
      </c>
      <c r="AJ201" s="4" t="n">
        <v>14.81333333333332</v>
      </c>
      <c r="AK201" s="4" t="n">
        <v>2.693333333333326</v>
      </c>
      <c r="AL201" t="inlineStr">
        <is>
          <t>NORMAL</t>
        </is>
      </c>
      <c r="AM201" t="inlineStr">
        <is>
          <t>MEDIUM</t>
        </is>
      </c>
      <c r="AN201" s="4" t="n">
        <v>-2.124981334066824</v>
      </c>
      <c r="AO201" s="4" t="n">
        <v>-0.5286347298050901</v>
      </c>
      <c r="AP201" t="inlineStr">
        <is>
          <t>OVERSOLD</t>
        </is>
      </c>
      <c r="AQ201" s="4" t="n">
        <v>-1.266428571428557</v>
      </c>
      <c r="AR201" s="4" t="n">
        <v>0.4337765612960334</v>
      </c>
      <c r="AS201" t="inlineStr">
        <is>
          <t>DOWN</t>
        </is>
      </c>
      <c r="AT201" t="b">
        <v>0</v>
      </c>
      <c r="AU201" t="b">
        <v>0</v>
      </c>
      <c r="AV201" s="3" t="n">
        <v>25</v>
      </c>
      <c r="AW201" t="inlineStr">
        <is>
          <t>NEUTRAL</t>
        </is>
      </c>
      <c r="AX201" t="b">
        <v>0</v>
      </c>
      <c r="AY201" t="b">
        <v>0</v>
      </c>
      <c r="AZ201" t="b">
        <v>0</v>
      </c>
      <c r="BA201" t="b">
        <v>0</v>
      </c>
      <c r="BB201" s="3" t="n">
        <v>20</v>
      </c>
      <c r="BC201" s="3" t="n">
        <v>45</v>
      </c>
      <c r="BD201" s="3" t="n">
        <v>0</v>
      </c>
      <c r="BE201" t="inlineStr">
        <is>
          <t>NEUTRAL</t>
        </is>
      </c>
      <c r="BF201" t="inlineStr"/>
      <c r="BG201" t="inlineStr">
        <is>
          <t>MA15&gt;MA30</t>
        </is>
      </c>
    </row>
    <row r="202">
      <c r="A202" s="2" t="n">
        <v>46070</v>
      </c>
      <c r="B202" t="inlineStr">
        <is>
          <t>NMIC</t>
        </is>
      </c>
      <c r="C202" t="inlineStr">
        <is>
          <t>Non-Life Insurance</t>
        </is>
      </c>
      <c r="D202" t="inlineStr">
        <is>
          <t>Nepal Micro Insurance Company Limited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35</v>
      </c>
      <c r="J202" s="4" t="n">
        <v>0.35</v>
      </c>
      <c r="K202" s="4" t="n">
        <v>0.38</v>
      </c>
      <c r="L202" s="4" t="n">
        <v>40</v>
      </c>
      <c r="M202" s="5" t="n">
        <v>1310</v>
      </c>
      <c r="N202" s="6" t="n">
        <v>15164</v>
      </c>
      <c r="O202" s="4" t="n">
        <v>-0.30441400304414</v>
      </c>
      <c r="P202" s="4" t="n">
        <v>-0.3802281368821325</v>
      </c>
      <c r="Q202" s="4" t="n">
        <v>-2.970150359232648</v>
      </c>
      <c r="R202" s="4" t="n">
        <v>-10.02747252747253</v>
      </c>
      <c r="S202" s="4" t="n">
        <v>-1.799100449775115</v>
      </c>
      <c r="T202" s="4" t="n">
        <v>-10.27397260273972</v>
      </c>
      <c r="U202" s="4" t="n">
        <v>5.978480705444555</v>
      </c>
      <c r="V202" s="4" t="n">
        <v>9.623430962343104</v>
      </c>
      <c r="W202" s="5" t="n">
        <v>1349.871428571429</v>
      </c>
      <c r="X202" s="5" t="n">
        <v>1359.71</v>
      </c>
      <c r="Y202" s="5" t="n">
        <v>1354.146666666667</v>
      </c>
      <c r="Z202" s="5" t="n">
        <v>1311.866666666667</v>
      </c>
      <c r="AA202" s="5" t="n">
        <v>1525</v>
      </c>
      <c r="AB202" s="5" t="n">
        <v>1525</v>
      </c>
      <c r="AC202" s="5" t="n">
        <v>1300.1</v>
      </c>
      <c r="AD202" s="5" t="n">
        <v>1283</v>
      </c>
      <c r="AE202" s="6" t="n">
        <v>35043.42857142857</v>
      </c>
      <c r="AF202" s="6" t="n">
        <v>35126.66666666666</v>
      </c>
      <c r="AG202" s="4" t="n">
        <v>0.7597087378640758</v>
      </c>
      <c r="AH202" s="4" t="n">
        <v>53.61428571428571</v>
      </c>
      <c r="AI202" s="4" t="n">
        <v>4.092693565976005</v>
      </c>
      <c r="AJ202" s="4" t="n">
        <v>67.2</v>
      </c>
      <c r="AK202" s="4" t="n">
        <v>5.129770992366408</v>
      </c>
      <c r="AL202" t="inlineStr">
        <is>
          <t>HIGH</t>
        </is>
      </c>
      <c r="AM202" t="inlineStr">
        <is>
          <t>SMALL</t>
        </is>
      </c>
      <c r="AN202" s="4" t="n">
        <v>-0.9102820501527179</v>
      </c>
      <c r="AO202" s="4" t="n">
        <v>-0.5535775076145104</v>
      </c>
      <c r="AP202" t="inlineStr">
        <is>
          <t>HEALTHY</t>
        </is>
      </c>
      <c r="AQ202" s="4" t="n">
        <v>-2.093571428571408</v>
      </c>
      <c r="AR202" s="4" t="n">
        <v>0.03727019666294431</v>
      </c>
      <c r="AS202" t="inlineStr">
        <is>
          <t>DOWN</t>
        </is>
      </c>
      <c r="AT202" t="b">
        <v>0</v>
      </c>
      <c r="AU202" t="b">
        <v>0</v>
      </c>
      <c r="AV202" s="3" t="n">
        <v>80</v>
      </c>
      <c r="AW202" t="inlineStr">
        <is>
          <t>NEUTRAL</t>
        </is>
      </c>
      <c r="AX202" t="b">
        <v>0</v>
      </c>
      <c r="AY202" t="b">
        <v>0</v>
      </c>
      <c r="AZ202" t="b">
        <v>0</v>
      </c>
      <c r="BA202" t="b">
        <v>0</v>
      </c>
      <c r="BB202" s="3" t="n">
        <v>40</v>
      </c>
      <c r="BC202" s="3" t="n">
        <v>65</v>
      </c>
      <c r="BD202" s="3" t="n">
        <v>50</v>
      </c>
      <c r="BE202" t="inlineStr">
        <is>
          <t>NEUTRAL</t>
        </is>
      </c>
      <c r="BF202" t="inlineStr"/>
      <c r="BG202" t="inlineStr">
        <is>
          <t>MA15&gt;MA30</t>
        </is>
      </c>
    </row>
    <row r="203">
      <c r="A203" s="2" t="n">
        <v>46070</v>
      </c>
      <c r="B203" t="inlineStr">
        <is>
          <t>NRN</t>
        </is>
      </c>
      <c r="C203" t="inlineStr">
        <is>
          <t>Investment</t>
        </is>
      </c>
      <c r="D203" t="inlineStr">
        <is>
          <t>NRN Infrastructure and Development Limited</t>
        </is>
      </c>
      <c r="E203" t="inlineStr">
        <is>
          <t>HOLD</t>
        </is>
      </c>
      <c r="F203" t="inlineStr"/>
      <c r="G203" t="inlineStr"/>
      <c r="H203" t="inlineStr">
        <is>
          <t>NEUTRAL</t>
        </is>
      </c>
      <c r="I203" s="3" t="n">
        <v>35</v>
      </c>
      <c r="J203" s="4" t="n">
        <v>0.35</v>
      </c>
      <c r="K203" s="4" t="n">
        <v>0.38</v>
      </c>
      <c r="L203" s="4" t="n">
        <v>40</v>
      </c>
      <c r="M203" s="5" t="n">
        <v>1534</v>
      </c>
      <c r="N203" s="6" t="n">
        <v>93933</v>
      </c>
      <c r="O203" s="4" t="n">
        <v>-1.540436456996153</v>
      </c>
      <c r="P203" s="4" t="n">
        <v>-3.522012578616351</v>
      </c>
      <c r="Q203" s="4" t="n">
        <v>-4.125000000000001</v>
      </c>
      <c r="R203" s="4" t="n">
        <v>-6.860959319975713</v>
      </c>
      <c r="S203" s="4" t="n">
        <v>-0.324886289798576</v>
      </c>
      <c r="T203" s="4" t="n">
        <v>-5.600000000000005</v>
      </c>
      <c r="U203" s="4" t="n">
        <v>5.939226519337026</v>
      </c>
      <c r="V203" s="4" t="n">
        <v>12.7112417340191</v>
      </c>
      <c r="W203" s="5" t="n">
        <v>1600</v>
      </c>
      <c r="X203" s="5" t="n">
        <v>1595.2</v>
      </c>
      <c r="Y203" s="5" t="n">
        <v>1581.86</v>
      </c>
      <c r="Z203" s="5" t="n">
        <v>1513.683333333333</v>
      </c>
      <c r="AA203" s="5" t="n">
        <v>1694.9</v>
      </c>
      <c r="AB203" s="5" t="n">
        <v>1694.9</v>
      </c>
      <c r="AC203" s="5" t="n">
        <v>1530</v>
      </c>
      <c r="AD203" s="5" t="n">
        <v>1509.2</v>
      </c>
      <c r="AE203" s="6" t="n">
        <v>101077.1428571429</v>
      </c>
      <c r="AF203" s="6" t="n">
        <v>93978.86666666667</v>
      </c>
      <c r="AG203" s="4" t="n">
        <v>0.625</v>
      </c>
      <c r="AH203" s="4" t="n">
        <v>56.51428571428573</v>
      </c>
      <c r="AI203" s="4" t="n">
        <v>3.684112497671819</v>
      </c>
      <c r="AJ203" s="4" t="n">
        <v>57.88</v>
      </c>
      <c r="AK203" s="4" t="n">
        <v>3.773142112125161</v>
      </c>
      <c r="AL203" t="inlineStr">
        <is>
          <t>HIGH</t>
        </is>
      </c>
      <c r="AM203" t="inlineStr">
        <is>
          <t>SMALL</t>
        </is>
      </c>
      <c r="AN203" s="4" t="n">
        <v>-1.02501304567512</v>
      </c>
      <c r="AO203" s="4" t="n">
        <v>-0.0007871397468343236</v>
      </c>
      <c r="AP203" t="inlineStr">
        <is>
          <t>HEALTHY</t>
        </is>
      </c>
      <c r="AQ203" s="4" t="n">
        <v>1.822857142857195</v>
      </c>
      <c r="AR203" s="4" t="n">
        <v>0.03048236517134933</v>
      </c>
      <c r="AS203" t="inlineStr">
        <is>
          <t>NOISY</t>
        </is>
      </c>
      <c r="AT203" t="b">
        <v>0</v>
      </c>
      <c r="AU203" t="b">
        <v>0</v>
      </c>
      <c r="AV203" s="3" t="n">
        <v>41</v>
      </c>
      <c r="AW203" t="inlineStr">
        <is>
          <t>NEUTRAL</t>
        </is>
      </c>
      <c r="AX203" t="b">
        <v>0</v>
      </c>
      <c r="AY203" t="b">
        <v>0</v>
      </c>
      <c r="AZ203" t="b">
        <v>0</v>
      </c>
      <c r="BA203" t="b">
        <v>0</v>
      </c>
      <c r="BB203" s="3" t="n">
        <v>40</v>
      </c>
      <c r="BC203" s="3" t="n">
        <v>65</v>
      </c>
      <c r="BD203" s="3" t="n">
        <v>0</v>
      </c>
      <c r="BE203" t="inlineStr">
        <is>
          <t>NEUTRAL</t>
        </is>
      </c>
      <c r="BF203" t="inlineStr"/>
      <c r="BG203" t="inlineStr">
        <is>
          <t>MA15&gt;MA30</t>
        </is>
      </c>
    </row>
    <row r="204">
      <c r="A204" s="2" t="n">
        <v>46070</v>
      </c>
      <c r="B204" t="inlineStr">
        <is>
          <t>PMLI</t>
        </is>
      </c>
      <c r="C204" t="inlineStr">
        <is>
          <t>Life Insurance</t>
        </is>
      </c>
      <c r="D204" t="inlineStr">
        <is>
          <t>Prabhu Mahalaxmi Life Insurance Company Limited</t>
        </is>
      </c>
      <c r="E204" t="inlineStr">
        <is>
          <t>HOLD</t>
        </is>
      </c>
      <c r="F204" t="inlineStr"/>
      <c r="G204" t="inlineStr"/>
      <c r="H204" t="inlineStr">
        <is>
          <t>NEUTRAL</t>
        </is>
      </c>
      <c r="I204" s="3" t="n">
        <v>35</v>
      </c>
      <c r="J204" s="4" t="n">
        <v>0.35</v>
      </c>
      <c r="K204" s="4" t="n">
        <v>0.38</v>
      </c>
      <c r="L204" s="4" t="n">
        <v>40</v>
      </c>
      <c r="M204" s="5" t="n">
        <v>487</v>
      </c>
      <c r="N204" s="6" t="n">
        <v>6005</v>
      </c>
      <c r="O204" s="4" t="n">
        <v>-0.4089979550102263</v>
      </c>
      <c r="P204" s="4" t="n">
        <v>-1.21703853955375</v>
      </c>
      <c r="Q204" s="4" t="n">
        <v>-1.636033124621294</v>
      </c>
      <c r="R204" s="4" t="n">
        <v>-4.509803921568622</v>
      </c>
      <c r="S204" s="4" t="n">
        <v>-5.436893203883497</v>
      </c>
      <c r="T204" s="4" t="n">
        <v>-8.630393996247655</v>
      </c>
      <c r="U204" s="4" t="n">
        <v>-2.794411177644707</v>
      </c>
      <c r="V204" s="4" t="n">
        <v>-1.616161616161615</v>
      </c>
      <c r="W204" s="5" t="n">
        <v>495.0428571428571</v>
      </c>
      <c r="X204" s="5" t="n">
        <v>498.53</v>
      </c>
      <c r="Y204" s="5" t="n">
        <v>505.24</v>
      </c>
      <c r="Z204" s="5" t="n">
        <v>503.94</v>
      </c>
      <c r="AA204" s="5" t="n">
        <v>518.5</v>
      </c>
      <c r="AB204" s="5" t="n">
        <v>543.6</v>
      </c>
      <c r="AC204" s="5" t="n">
        <v>485</v>
      </c>
      <c r="AD204" s="5" t="n">
        <v>485</v>
      </c>
      <c r="AE204" s="6" t="n">
        <v>7802.714285714285</v>
      </c>
      <c r="AF204" s="6" t="n">
        <v>19447.53333333333</v>
      </c>
      <c r="AG204" s="4" t="n">
        <v>0.5799999999999954</v>
      </c>
      <c r="AH204" s="4" t="n">
        <v>10.55714285714284</v>
      </c>
      <c r="AI204" s="4" t="n">
        <v>2.167791141097087</v>
      </c>
      <c r="AJ204" s="4" t="n">
        <v>15.55333333333332</v>
      </c>
      <c r="AK204" s="4" t="n">
        <v>3.193702943189587</v>
      </c>
      <c r="AL204" t="inlineStr">
        <is>
          <t>HIGH</t>
        </is>
      </c>
      <c r="AM204" t="inlineStr">
        <is>
          <t>SMALL</t>
        </is>
      </c>
      <c r="AN204" s="4" t="n">
        <v>-1.510833901048006</v>
      </c>
      <c r="AO204" s="4" t="n">
        <v>-0.8530652806858118</v>
      </c>
      <c r="AP204" t="inlineStr">
        <is>
          <t>HEALTHY</t>
        </is>
      </c>
      <c r="AQ204" s="4" t="n">
        <v>-2.601785714285699</v>
      </c>
      <c r="AR204" s="4" t="n">
        <v>0.9288740276364359</v>
      </c>
      <c r="AS204" t="inlineStr">
        <is>
          <t>DOWN</t>
        </is>
      </c>
      <c r="AT204" t="b">
        <v>0</v>
      </c>
      <c r="AU204" t="b">
        <v>0</v>
      </c>
      <c r="AV204" s="3" t="n">
        <v>69</v>
      </c>
      <c r="AW204" t="inlineStr">
        <is>
          <t>NEUTRAL</t>
        </is>
      </c>
      <c r="AX204" t="b">
        <v>0</v>
      </c>
      <c r="AY204" t="b">
        <v>0</v>
      </c>
      <c r="AZ204" t="b">
        <v>0</v>
      </c>
      <c r="BA204" t="b">
        <v>0</v>
      </c>
      <c r="BB204" s="3" t="n">
        <v>60</v>
      </c>
      <c r="BC204" s="3" t="n">
        <v>45</v>
      </c>
      <c r="BD204" s="3" t="n">
        <v>0</v>
      </c>
      <c r="BE204" t="inlineStr">
        <is>
          <t>NEUTRAL</t>
        </is>
      </c>
      <c r="BF204" t="inlineStr"/>
      <c r="BG204" t="inlineStr">
        <is>
          <t>MA15&gt;MA30</t>
        </is>
      </c>
    </row>
    <row r="205">
      <c r="A205" s="2" t="n">
        <v>46070</v>
      </c>
      <c r="B205" t="inlineStr">
        <is>
          <t>PPCL</t>
        </is>
      </c>
      <c r="C205" t="inlineStr">
        <is>
          <t>Hydropower</t>
        </is>
      </c>
      <c r="D205" t="inlineStr">
        <is>
          <t>Panchthar Power Company Limited</t>
        </is>
      </c>
      <c r="E205" t="inlineStr">
        <is>
          <t>HOLD</t>
        </is>
      </c>
      <c r="F205" t="inlineStr"/>
      <c r="G205" t="inlineStr"/>
      <c r="H205" t="inlineStr">
        <is>
          <t>NEUTRAL</t>
        </is>
      </c>
      <c r="I205" s="3" t="n">
        <v>35</v>
      </c>
      <c r="J205" s="4" t="n">
        <v>0.35</v>
      </c>
      <c r="K205" s="4" t="n">
        <v>0.38</v>
      </c>
      <c r="L205" s="4" t="n">
        <v>40</v>
      </c>
      <c r="M205" s="5" t="n">
        <v>372.2</v>
      </c>
      <c r="N205" s="6" t="n">
        <v>53441</v>
      </c>
      <c r="O205" s="4" t="n">
        <v>-2.743663443950872</v>
      </c>
      <c r="P205" s="4" t="n">
        <v>-2.565445026178015</v>
      </c>
      <c r="Q205" s="4" t="n">
        <v>-1.897733263046908</v>
      </c>
      <c r="R205" s="4" t="n">
        <v>-3.575129533678756</v>
      </c>
      <c r="S205" s="4" t="n">
        <v>-1.273209549071619</v>
      </c>
      <c r="T205" s="4" t="n">
        <v>-0.7466666666666733</v>
      </c>
      <c r="U205" s="4" t="n">
        <v>5.798749289368943</v>
      </c>
      <c r="V205" s="4" t="n">
        <v>6.342857142857139</v>
      </c>
      <c r="W205" s="5" t="n">
        <v>380.2857142857143</v>
      </c>
      <c r="X205" s="5" t="n">
        <v>379.76</v>
      </c>
      <c r="Y205" s="5" t="n">
        <v>378.3733333333333</v>
      </c>
      <c r="Z205" s="5" t="n">
        <v>366.52</v>
      </c>
      <c r="AA205" s="5" t="n">
        <v>398.8</v>
      </c>
      <c r="AB205" s="5" t="n">
        <v>398.8</v>
      </c>
      <c r="AC205" s="5" t="n">
        <v>371</v>
      </c>
      <c r="AD205" s="5" t="n">
        <v>349</v>
      </c>
      <c r="AE205" s="6" t="n">
        <v>61972.14285714286</v>
      </c>
      <c r="AF205" s="6" t="n">
        <v>74831.26666666666</v>
      </c>
      <c r="AG205" s="4" t="n">
        <v>0.7594936708860754</v>
      </c>
      <c r="AH205" s="4" t="n">
        <v>12.91428571428572</v>
      </c>
      <c r="AI205" s="4" t="n">
        <v>3.469716742150909</v>
      </c>
      <c r="AJ205" s="4" t="n">
        <v>13.94</v>
      </c>
      <c r="AK205" s="4" t="n">
        <v>3.745298226759797</v>
      </c>
      <c r="AL205" t="inlineStr">
        <is>
          <t>HIGH</t>
        </is>
      </c>
      <c r="AM205" t="inlineStr">
        <is>
          <t>SMALL</t>
        </is>
      </c>
      <c r="AN205" s="4" t="n">
        <v>-0.9577521335917595</v>
      </c>
      <c r="AO205" s="4" t="n">
        <v>-0.5601300046479986</v>
      </c>
      <c r="AP205" t="inlineStr">
        <is>
          <t>HEALTHY</t>
        </is>
      </c>
      <c r="AQ205" s="4" t="n">
        <v>0.4189285714285744</v>
      </c>
      <c r="AR205" s="4" t="n">
        <v>0.08448444554549114</v>
      </c>
      <c r="AS205" t="inlineStr">
        <is>
          <t>NOISY</t>
        </is>
      </c>
      <c r="AT205" t="b">
        <v>0</v>
      </c>
      <c r="AU205" t="b">
        <v>0</v>
      </c>
      <c r="AV205" s="3" t="n">
        <v>65</v>
      </c>
      <c r="AW205" t="inlineStr">
        <is>
          <t>NEUTRAL</t>
        </is>
      </c>
      <c r="AX205" t="b">
        <v>0</v>
      </c>
      <c r="AY205" t="b">
        <v>0</v>
      </c>
      <c r="AZ205" t="b">
        <v>0</v>
      </c>
      <c r="BA205" t="b">
        <v>0</v>
      </c>
      <c r="BB205" s="3" t="n">
        <v>20</v>
      </c>
      <c r="BC205" s="3" t="n">
        <v>65</v>
      </c>
      <c r="BD205" s="3" t="n">
        <v>0</v>
      </c>
      <c r="BE205" t="inlineStr">
        <is>
          <t>NEUTRAL</t>
        </is>
      </c>
      <c r="BF205" t="inlineStr"/>
      <c r="BG205" t="inlineStr">
        <is>
          <t>MA15&gt;MA30</t>
        </is>
      </c>
    </row>
    <row r="206">
      <c r="A206" s="2" t="n">
        <v>46070</v>
      </c>
      <c r="B206" t="inlineStr">
        <is>
          <t>RAWA</t>
        </is>
      </c>
      <c r="C206" t="inlineStr">
        <is>
          <t>Hydropower</t>
        </is>
      </c>
      <c r="D206" t="inlineStr">
        <is>
          <t>Rawa Energy Development Ltd.</t>
        </is>
      </c>
      <c r="E206" t="inlineStr">
        <is>
          <t>HOLD</t>
        </is>
      </c>
      <c r="F206" t="inlineStr"/>
      <c r="G206" t="inlineStr"/>
      <c r="H206" t="inlineStr">
        <is>
          <t>NEUTRAL</t>
        </is>
      </c>
      <c r="I206" s="3" t="n">
        <v>35</v>
      </c>
      <c r="J206" s="4" t="n">
        <v>0.35</v>
      </c>
      <c r="K206" s="4" t="n">
        <v>0.38</v>
      </c>
      <c r="L206" s="4" t="n">
        <v>40</v>
      </c>
      <c r="M206" s="5" t="n">
        <v>709</v>
      </c>
      <c r="N206" s="6" t="n">
        <v>2620</v>
      </c>
      <c r="O206" s="4" t="n">
        <v>-2.206896551724136</v>
      </c>
      <c r="P206" s="4" t="n">
        <v>-2.220383395393744</v>
      </c>
      <c r="Q206" s="4" t="n">
        <v>-4.704301075268813</v>
      </c>
      <c r="R206" s="4" t="n">
        <v>-8.279430789133247</v>
      </c>
      <c r="S206" s="4" t="n">
        <v>-6.943168394802468</v>
      </c>
      <c r="T206" s="4" t="n">
        <v>-10.47979797979798</v>
      </c>
      <c r="U206" s="4" t="n">
        <v>-2.876712328767128</v>
      </c>
      <c r="V206" s="4" t="n">
        <v>-0.9776536312849138</v>
      </c>
      <c r="W206" s="5" t="n">
        <v>736.2285714285715</v>
      </c>
      <c r="X206" s="5" t="n">
        <v>749.1600000000001</v>
      </c>
      <c r="Y206" s="5" t="n">
        <v>759.4933333333333</v>
      </c>
      <c r="Z206" s="5" t="n">
        <v>746.1</v>
      </c>
      <c r="AA206" s="5" t="n">
        <v>780</v>
      </c>
      <c r="AB206" s="5" t="n">
        <v>851.7</v>
      </c>
      <c r="AC206" s="5" t="n">
        <v>709</v>
      </c>
      <c r="AD206" s="5" t="n">
        <v>709</v>
      </c>
      <c r="AE206" s="6" t="n">
        <v>3312.428571428572</v>
      </c>
      <c r="AF206" s="6" t="n">
        <v>7479.533333333334</v>
      </c>
      <c r="AG206" s="4" t="n">
        <v>0.5562499999999986</v>
      </c>
      <c r="AH206" s="4" t="n">
        <v>27.48571428571427</v>
      </c>
      <c r="AI206" s="4" t="n">
        <v>3.876687487406802</v>
      </c>
      <c r="AJ206" s="4" t="n">
        <v>44.49333333333332</v>
      </c>
      <c r="AK206" s="4" t="n">
        <v>6.275505406676059</v>
      </c>
      <c r="AL206" t="inlineStr">
        <is>
          <t>HIGH</t>
        </is>
      </c>
      <c r="AM206" t="inlineStr">
        <is>
          <t>SMALL</t>
        </is>
      </c>
      <c r="AN206" s="4" t="n">
        <v>-1.617821226172101</v>
      </c>
      <c r="AO206" s="4" t="n">
        <v>-0.5821919440283241</v>
      </c>
      <c r="AP206" t="inlineStr">
        <is>
          <t>HEALTHY</t>
        </is>
      </c>
      <c r="AQ206" s="4" t="n">
        <v>-5.416428571428557</v>
      </c>
      <c r="AR206" s="4" t="n">
        <v>0.6023501337850771</v>
      </c>
      <c r="AS206" t="inlineStr">
        <is>
          <t>DOWN</t>
        </is>
      </c>
      <c r="AT206" t="b">
        <v>0</v>
      </c>
      <c r="AU206" t="b">
        <v>0</v>
      </c>
      <c r="AV206" s="3" t="n">
        <v>66</v>
      </c>
      <c r="AW206" t="inlineStr">
        <is>
          <t>NEUTRAL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20</v>
      </c>
      <c r="BC206" s="3" t="n">
        <v>65</v>
      </c>
      <c r="BD206" s="3" t="n">
        <v>0</v>
      </c>
      <c r="BE206" t="inlineStr">
        <is>
          <t>NEUTRAL</t>
        </is>
      </c>
      <c r="BF206" t="inlineStr"/>
      <c r="BG206" t="inlineStr">
        <is>
          <t>MA15&gt;MA30</t>
        </is>
      </c>
    </row>
    <row r="207">
      <c r="A207" s="2" t="n">
        <v>46070</v>
      </c>
      <c r="B207" t="inlineStr">
        <is>
          <t>SANVI</t>
        </is>
      </c>
      <c r="C207" t="inlineStr">
        <is>
          <t>Hydropower</t>
        </is>
      </c>
      <c r="D207" t="inlineStr">
        <is>
          <t>Sanvi Energy Limited</t>
        </is>
      </c>
      <c r="E207" t="inlineStr">
        <is>
          <t>HOLD</t>
        </is>
      </c>
      <c r="F207" t="inlineStr"/>
      <c r="G207" t="inlineStr"/>
      <c r="H207" t="inlineStr">
        <is>
          <t>NEUTRAL</t>
        </is>
      </c>
      <c r="I207" s="3" t="n">
        <v>35</v>
      </c>
      <c r="J207" s="4" t="n">
        <v>0.35</v>
      </c>
      <c r="K207" s="4" t="n">
        <v>0.38</v>
      </c>
      <c r="L207" s="4" t="n">
        <v>40</v>
      </c>
      <c r="M207" s="5" t="n">
        <v>820</v>
      </c>
      <c r="N207" s="6" t="n">
        <v>39146</v>
      </c>
      <c r="O207" s="4" t="n">
        <v>-2.958579881656809</v>
      </c>
      <c r="P207" s="4" t="n">
        <v>-1.796407185628746</v>
      </c>
      <c r="Q207" s="4" t="n">
        <v>-3.529411764705881</v>
      </c>
      <c r="R207" s="4" t="n">
        <v>-7.344632768361581</v>
      </c>
      <c r="S207" s="4" t="n">
        <v>-13.77497371188223</v>
      </c>
      <c r="T207" s="4" t="n">
        <v>-16.05241605241605</v>
      </c>
      <c r="U207" s="4" t="n">
        <v>-0.8464328899637219</v>
      </c>
      <c r="V207" s="4" t="n">
        <v>27.13178294573644</v>
      </c>
      <c r="W207" s="5" t="n">
        <v>838.6857142857142</v>
      </c>
      <c r="X207" s="5" t="n">
        <v>855.78</v>
      </c>
      <c r="Y207" s="5" t="n">
        <v>886.5866666666666</v>
      </c>
      <c r="Z207" s="5" t="n">
        <v>844.9133333333334</v>
      </c>
      <c r="AA207" s="5" t="n">
        <v>900</v>
      </c>
      <c r="AB207" s="5" t="n">
        <v>1060</v>
      </c>
      <c r="AC207" s="5" t="n">
        <v>811</v>
      </c>
      <c r="AD207" s="5" t="n">
        <v>811</v>
      </c>
      <c r="AE207" s="6" t="n">
        <v>56554.71428571428</v>
      </c>
      <c r="AF207" s="6" t="n">
        <v>98450.86666666667</v>
      </c>
      <c r="AG207" s="4" t="n">
        <v>0.5015673981191227</v>
      </c>
      <c r="AH207" s="4" t="n">
        <v>39.59999999999999</v>
      </c>
      <c r="AI207" s="4" t="n">
        <v>4.82926829268292</v>
      </c>
      <c r="AJ207" s="4" t="n">
        <v>56.80666666666666</v>
      </c>
      <c r="AK207" s="4" t="n">
        <v>6.927642276422755</v>
      </c>
      <c r="AL207" t="inlineStr">
        <is>
          <t>HIGH</t>
        </is>
      </c>
      <c r="AM207" t="inlineStr">
        <is>
          <t>SMALL</t>
        </is>
      </c>
      <c r="AN207" s="4" t="n">
        <v>-1.094893280147316</v>
      </c>
      <c r="AO207" s="4" t="n">
        <v>-1.028459056577083</v>
      </c>
      <c r="AP207" t="inlineStr">
        <is>
          <t>HEALTHY</t>
        </is>
      </c>
      <c r="AQ207" s="4" t="n">
        <v>-11.78285714285713</v>
      </c>
      <c r="AR207" s="4" t="n">
        <v>0.7507584890072027</v>
      </c>
      <c r="AS207" t="inlineStr">
        <is>
          <t>DOWN</t>
        </is>
      </c>
      <c r="AT207" t="b">
        <v>0</v>
      </c>
      <c r="AU207" t="b">
        <v>0</v>
      </c>
      <c r="AV207" s="3" t="n">
        <v>58</v>
      </c>
      <c r="AW207" t="inlineStr">
        <is>
          <t>NEUTRAL</t>
        </is>
      </c>
      <c r="AX207" t="b">
        <v>0</v>
      </c>
      <c r="AY207" t="b">
        <v>0</v>
      </c>
      <c r="AZ207" t="b">
        <v>0</v>
      </c>
      <c r="BA207" t="b">
        <v>0</v>
      </c>
      <c r="BB207" s="3" t="n">
        <v>20</v>
      </c>
      <c r="BC207" s="3" t="n">
        <v>65</v>
      </c>
      <c r="BD207" s="3" t="n">
        <v>0</v>
      </c>
      <c r="BE207" t="inlineStr">
        <is>
          <t>NEUTRAL</t>
        </is>
      </c>
      <c r="BF207" t="inlineStr"/>
      <c r="BG207" t="inlineStr">
        <is>
          <t>MA15&gt;MA30</t>
        </is>
      </c>
    </row>
    <row r="208">
      <c r="A208" s="2" t="n">
        <v>46070</v>
      </c>
      <c r="B208" t="inlineStr">
        <is>
          <t>SAPDBL</t>
        </is>
      </c>
      <c r="C208" t="inlineStr">
        <is>
          <t>Development Bank</t>
        </is>
      </c>
      <c r="D208" t="inlineStr">
        <is>
          <t>Saptakoshi Development Bank Limited</t>
        </is>
      </c>
      <c r="E208" t="inlineStr">
        <is>
          <t>HOLD</t>
        </is>
      </c>
      <c r="F208" t="inlineStr"/>
      <c r="G208" t="inlineStr"/>
      <c r="H208" t="inlineStr">
        <is>
          <t>NEUTRAL</t>
        </is>
      </c>
      <c r="I208" s="3" t="n">
        <v>35</v>
      </c>
      <c r="J208" s="4" t="n">
        <v>0.35</v>
      </c>
      <c r="K208" s="4" t="n">
        <v>0.38</v>
      </c>
      <c r="L208" s="4" t="n">
        <v>40</v>
      </c>
      <c r="M208" s="5" t="n">
        <v>814</v>
      </c>
      <c r="N208" s="6" t="n">
        <v>26650</v>
      </c>
      <c r="O208" s="4" t="n">
        <v>-0.3671970624234966</v>
      </c>
      <c r="P208" s="4" t="n">
        <v>-1.690821256038644</v>
      </c>
      <c r="Q208" s="4" t="n">
        <v>-0.4889975550122272</v>
      </c>
      <c r="R208" s="4" t="n">
        <v>-6.436781609195408</v>
      </c>
      <c r="S208" s="4" t="n">
        <v>-9.55555555555555</v>
      </c>
      <c r="T208" s="4" t="n">
        <v>-10.73582629674306</v>
      </c>
      <c r="U208" s="4" t="n">
        <v>-4.650345554644497</v>
      </c>
      <c r="V208" s="4" t="n">
        <v>-4.672678299566691</v>
      </c>
      <c r="W208" s="5" t="n">
        <v>826.657142857143</v>
      </c>
      <c r="X208" s="5" t="n">
        <v>843.1600000000001</v>
      </c>
      <c r="Y208" s="5" t="n">
        <v>869.9666666666667</v>
      </c>
      <c r="Z208" s="5" t="n">
        <v>857.9866666666666</v>
      </c>
      <c r="AA208" s="5" t="n">
        <v>887</v>
      </c>
      <c r="AB208" s="5" t="n">
        <v>1025</v>
      </c>
      <c r="AC208" s="5" t="n">
        <v>799.2</v>
      </c>
      <c r="AD208" s="5" t="n">
        <v>799.2</v>
      </c>
      <c r="AE208" s="6" t="n">
        <v>63122.28571428572</v>
      </c>
      <c r="AF208" s="6" t="n">
        <v>96992.2</v>
      </c>
      <c r="AG208" s="4" t="n">
        <v>0.4</v>
      </c>
      <c r="AH208" s="4" t="n">
        <v>36.32857142857141</v>
      </c>
      <c r="AI208" s="4" t="n">
        <v>4.462969462969455</v>
      </c>
      <c r="AJ208" s="4" t="n">
        <v>49.79999999999999</v>
      </c>
      <c r="AK208" s="4" t="n">
        <v>6.117936117936109</v>
      </c>
      <c r="AL208" t="inlineStr">
        <is>
          <t>HIGH</t>
        </is>
      </c>
      <c r="AM208" t="inlineStr">
        <is>
          <t>SMALL</t>
        </is>
      </c>
      <c r="AN208" s="4" t="n">
        <v>-1.031408618186215</v>
      </c>
      <c r="AO208" s="4" t="n">
        <v>-0.8902965669869731</v>
      </c>
      <c r="AP208" t="inlineStr">
        <is>
          <t>HEALTHY</t>
        </is>
      </c>
      <c r="AQ208" s="4" t="n">
        <v>-10.86214285714282</v>
      </c>
      <c r="AR208" s="4" t="n">
        <v>0.8014264012792535</v>
      </c>
      <c r="AS208" t="inlineStr">
        <is>
          <t>DOWN</t>
        </is>
      </c>
      <c r="AT208" t="b">
        <v>0</v>
      </c>
      <c r="AU208" t="b">
        <v>0</v>
      </c>
      <c r="AV208" s="3" t="n">
        <v>43</v>
      </c>
      <c r="AW208" t="inlineStr">
        <is>
          <t>NEUTRAL</t>
        </is>
      </c>
      <c r="AX208" t="b">
        <v>0</v>
      </c>
      <c r="AY208" t="b">
        <v>0</v>
      </c>
      <c r="AZ208" t="b">
        <v>0</v>
      </c>
      <c r="BA208" t="b">
        <v>0</v>
      </c>
      <c r="BB208" s="3" t="n">
        <v>60</v>
      </c>
      <c r="BC208" s="3" t="n">
        <v>25</v>
      </c>
      <c r="BD208" s="3" t="n">
        <v>0</v>
      </c>
      <c r="BE208" t="inlineStr">
        <is>
          <t>NEUTRAL</t>
        </is>
      </c>
      <c r="BF208" t="inlineStr"/>
      <c r="BG208" t="inlineStr">
        <is>
          <t>MA15&gt;MA30</t>
        </is>
      </c>
    </row>
    <row r="209">
      <c r="A209" s="2" t="n">
        <v>46070</v>
      </c>
      <c r="B209" t="inlineStr">
        <is>
          <t>SIKLES</t>
        </is>
      </c>
      <c r="C209" t="inlineStr">
        <is>
          <t>Hydropower</t>
        </is>
      </c>
      <c r="D209" t="inlineStr">
        <is>
          <t>Sikles Hydropower Limited</t>
        </is>
      </c>
      <c r="E209" t="inlineStr">
        <is>
          <t>HOLD</t>
        </is>
      </c>
      <c r="F209" t="inlineStr"/>
      <c r="G209" t="inlineStr"/>
      <c r="H209" t="inlineStr">
        <is>
          <t>NEUTRAL</t>
        </is>
      </c>
      <c r="I209" s="3" t="n">
        <v>35</v>
      </c>
      <c r="J209" s="4" t="n">
        <v>0.35</v>
      </c>
      <c r="K209" s="4" t="n">
        <v>0.38</v>
      </c>
      <c r="L209" s="4" t="n">
        <v>40</v>
      </c>
      <c r="M209" s="5" t="n">
        <v>603</v>
      </c>
      <c r="N209" s="6" t="n">
        <v>14106</v>
      </c>
      <c r="O209" s="4" t="n">
        <v>-1.791530944625408</v>
      </c>
      <c r="P209" s="4" t="n">
        <v>-1.791530944625408</v>
      </c>
      <c r="Q209" s="4" t="n">
        <v>-1.470588235294112</v>
      </c>
      <c r="R209" s="4" t="n">
        <v>-2.773298935827162</v>
      </c>
      <c r="S209" s="4" t="n">
        <v>-2.269043760129663</v>
      </c>
      <c r="T209" s="4" t="n">
        <v>-4.361617763679615</v>
      </c>
      <c r="U209" s="4" t="n">
        <v>-5.039370078740157</v>
      </c>
      <c r="V209" s="4" t="n">
        <v>5.253971024611626</v>
      </c>
      <c r="W209" s="5" t="n">
        <v>612.3571428571429</v>
      </c>
      <c r="X209" s="5" t="n">
        <v>613.1600000000001</v>
      </c>
      <c r="Y209" s="5" t="n">
        <v>616.0599999999999</v>
      </c>
      <c r="Z209" s="5" t="n">
        <v>613.1900000000001</v>
      </c>
      <c r="AA209" s="5" t="n">
        <v>640</v>
      </c>
      <c r="AB209" s="5" t="n">
        <v>647.8</v>
      </c>
      <c r="AC209" s="5" t="n">
        <v>603</v>
      </c>
      <c r="AD209" s="5" t="n">
        <v>599.8</v>
      </c>
      <c r="AE209" s="6" t="n">
        <v>14307.28571428571</v>
      </c>
      <c r="AF209" s="6" t="n">
        <v>20014.86666666666</v>
      </c>
      <c r="AG209" s="4" t="n">
        <v>0.3720930232558111</v>
      </c>
      <c r="AH209" s="4" t="n">
        <v>12.29999999999997</v>
      </c>
      <c r="AI209" s="4" t="n">
        <v>2.039800995024867</v>
      </c>
      <c r="AJ209" s="4" t="n">
        <v>16.69999999999999</v>
      </c>
      <c r="AK209" s="4" t="n">
        <v>2.769485903814255</v>
      </c>
      <c r="AL209" t="inlineStr">
        <is>
          <t>NORMAL</t>
        </is>
      </c>
      <c r="AM209" t="inlineStr">
        <is>
          <t>MEDIUM</t>
        </is>
      </c>
      <c r="AN209" s="4" t="n">
        <v>-1.918343342287639</v>
      </c>
      <c r="AO209" s="4" t="n">
        <v>-0.5931985787905611</v>
      </c>
      <c r="AP209" t="inlineStr">
        <is>
          <t>HEALTHY</t>
        </is>
      </c>
      <c r="AQ209" s="4" t="n">
        <v>-1.10321428571429</v>
      </c>
      <c r="AR209" s="4" t="n">
        <v>0.5251895475516781</v>
      </c>
      <c r="AS209" t="inlineStr">
        <is>
          <t>DOWN</t>
        </is>
      </c>
      <c r="AT209" t="b">
        <v>0</v>
      </c>
      <c r="AU209" t="b">
        <v>0</v>
      </c>
      <c r="AV209" s="3" t="n">
        <v>24</v>
      </c>
      <c r="AW209" t="inlineStr">
        <is>
          <t>NEUTRAL</t>
        </is>
      </c>
      <c r="AX209" t="b">
        <v>0</v>
      </c>
      <c r="AY209" t="b">
        <v>0</v>
      </c>
      <c r="AZ209" t="b">
        <v>0</v>
      </c>
      <c r="BA209" t="b">
        <v>0</v>
      </c>
      <c r="BB209" s="3" t="n">
        <v>20</v>
      </c>
      <c r="BC209" s="3" t="n">
        <v>45</v>
      </c>
      <c r="BD209" s="3" t="n">
        <v>0</v>
      </c>
      <c r="BE209" t="inlineStr">
        <is>
          <t>NEUTRAL</t>
        </is>
      </c>
      <c r="BF209" t="inlineStr"/>
      <c r="BG209" t="inlineStr">
        <is>
          <t>MA15&gt;MA30</t>
        </is>
      </c>
    </row>
    <row r="210">
      <c r="A210" s="2" t="n">
        <v>46070</v>
      </c>
      <c r="B210" t="inlineStr">
        <is>
          <t>SMJC</t>
        </is>
      </c>
      <c r="C210" t="inlineStr">
        <is>
          <t>Hydropower</t>
        </is>
      </c>
      <c r="D210" t="inlineStr">
        <is>
          <t>Sagarmatha Jalbidhyut Company Limited</t>
        </is>
      </c>
      <c r="E210" t="inlineStr">
        <is>
          <t>HOLD</t>
        </is>
      </c>
      <c r="F210" t="inlineStr"/>
      <c r="G210" t="inlineStr"/>
      <c r="H210" t="inlineStr">
        <is>
          <t>NEUTRAL</t>
        </is>
      </c>
      <c r="I210" s="3" t="n">
        <v>35</v>
      </c>
      <c r="J210" s="4" t="n">
        <v>0.35</v>
      </c>
      <c r="K210" s="4" t="n">
        <v>0.38</v>
      </c>
      <c r="L210" s="4" t="n">
        <v>40</v>
      </c>
      <c r="M210" s="5" t="n">
        <v>485.1</v>
      </c>
      <c r="N210" s="6" t="n">
        <v>11732</v>
      </c>
      <c r="O210" s="4" t="n">
        <v>-1.000000000000001</v>
      </c>
      <c r="P210" s="4" t="n">
        <v>-0.1851851851851771</v>
      </c>
      <c r="Q210" s="4" t="n">
        <v>-1.000000000000001</v>
      </c>
      <c r="R210" s="4" t="n">
        <v>-6.711538461538458</v>
      </c>
      <c r="S210" s="4" t="n">
        <v>-1.999999999999991</v>
      </c>
      <c r="T210" s="4" t="n">
        <v>-2.979999999999994</v>
      </c>
      <c r="U210" s="4" t="n">
        <v>-1.402439024390234</v>
      </c>
      <c r="V210" s="4" t="n">
        <v>-2.979999999999994</v>
      </c>
      <c r="W210" s="5" t="n">
        <v>489.7285714285714</v>
      </c>
      <c r="X210" s="5" t="n">
        <v>496.21</v>
      </c>
      <c r="Y210" s="5" t="n">
        <v>495.8933333333333</v>
      </c>
      <c r="Z210" s="5" t="n">
        <v>494.4366666666667</v>
      </c>
      <c r="AA210" s="5" t="n">
        <v>529</v>
      </c>
      <c r="AB210" s="5" t="n">
        <v>530</v>
      </c>
      <c r="AC210" s="5" t="n">
        <v>481</v>
      </c>
      <c r="AD210" s="5" t="n">
        <v>481</v>
      </c>
      <c r="AE210" s="6" t="n">
        <v>19108.71428571429</v>
      </c>
      <c r="AF210" s="6" t="n">
        <v>23066.8</v>
      </c>
      <c r="AG210" s="4" t="n">
        <v>0.873417721518987</v>
      </c>
      <c r="AH210" s="4" t="n">
        <v>16.78571428571427</v>
      </c>
      <c r="AI210" s="4" t="n">
        <v>3.460258562299368</v>
      </c>
      <c r="AJ210" s="4" t="n">
        <v>16.22666666666666</v>
      </c>
      <c r="AK210" s="4" t="n">
        <v>3.345014773586194</v>
      </c>
      <c r="AL210" t="inlineStr">
        <is>
          <t>HIGH</t>
        </is>
      </c>
      <c r="AM210" t="inlineStr">
        <is>
          <t>SMALL</t>
        </is>
      </c>
      <c r="AN210" s="4" t="n">
        <v>-1.026212862946033</v>
      </c>
      <c r="AO210" s="4" t="n">
        <v>-0.8318832716885769</v>
      </c>
      <c r="AP210" t="inlineStr">
        <is>
          <t>HEALTHY</t>
        </is>
      </c>
      <c r="AQ210" s="4" t="n">
        <v>-0.8324999999999757</v>
      </c>
      <c r="AR210" s="4" t="n">
        <v>0.1253032133838763</v>
      </c>
      <c r="AS210" t="inlineStr">
        <is>
          <t>DOWN</t>
        </is>
      </c>
      <c r="AT210" t="b">
        <v>0</v>
      </c>
      <c r="AU210" t="b">
        <v>0</v>
      </c>
      <c r="AV210" s="3" t="n">
        <v>79</v>
      </c>
      <c r="AW210" t="inlineStr">
        <is>
          <t>NEUTRAL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40</v>
      </c>
      <c r="BC210" s="3" t="n">
        <v>65</v>
      </c>
      <c r="BD210" s="3" t="n">
        <v>0</v>
      </c>
      <c r="BE210" t="inlineStr">
        <is>
          <t>NEUTRAL</t>
        </is>
      </c>
      <c r="BF210" t="inlineStr"/>
      <c r="BG210" t="inlineStr">
        <is>
          <t>MA15&gt;MA30</t>
        </is>
      </c>
    </row>
    <row r="211">
      <c r="A211" s="2" t="n">
        <v>46070</v>
      </c>
      <c r="B211" t="inlineStr">
        <is>
          <t>TSHL</t>
        </is>
      </c>
      <c r="C211" t="inlineStr">
        <is>
          <t>Hydropower</t>
        </is>
      </c>
      <c r="D211" t="inlineStr">
        <is>
          <t>Three Star Hydropower Limited</t>
        </is>
      </c>
      <c r="E211" t="inlineStr">
        <is>
          <t>HOLD</t>
        </is>
      </c>
      <c r="F211" t="inlineStr"/>
      <c r="G211" t="inlineStr"/>
      <c r="H211" t="inlineStr">
        <is>
          <t>NEUTRAL</t>
        </is>
      </c>
      <c r="I211" s="3" t="n">
        <v>35</v>
      </c>
      <c r="J211" s="4" t="n">
        <v>0.35</v>
      </c>
      <c r="K211" s="4" t="n">
        <v>0.38</v>
      </c>
      <c r="L211" s="4" t="n">
        <v>40</v>
      </c>
      <c r="M211" s="5" t="n">
        <v>760</v>
      </c>
      <c r="N211" s="6" t="n">
        <v>3578</v>
      </c>
      <c r="O211" s="4" t="n">
        <v>-1.681759379042691</v>
      </c>
      <c r="P211" s="4" t="n">
        <v>-1.36275146009085</v>
      </c>
      <c r="Q211" s="4" t="n">
        <v>-3.184713375796178</v>
      </c>
      <c r="R211" s="4" t="n">
        <v>-5.118601747815232</v>
      </c>
      <c r="S211" s="4" t="n">
        <v>-0.9384775808133572</v>
      </c>
      <c r="T211" s="4" t="n">
        <v>-9.513037266341229</v>
      </c>
      <c r="U211" s="4" t="n">
        <v>-7.429963459196099</v>
      </c>
      <c r="V211" s="4" t="n">
        <v>10.94890510948905</v>
      </c>
      <c r="W211" s="5" t="n">
        <v>781.5</v>
      </c>
      <c r="X211" s="5" t="n">
        <v>784.25</v>
      </c>
      <c r="Y211" s="5" t="n">
        <v>785.7800000000001</v>
      </c>
      <c r="Z211" s="5" t="n">
        <v>784.6666666666666</v>
      </c>
      <c r="AA211" s="5" t="n">
        <v>832</v>
      </c>
      <c r="AB211" s="5" t="n">
        <v>839</v>
      </c>
      <c r="AC211" s="5" t="n">
        <v>755</v>
      </c>
      <c r="AD211" s="5" t="n">
        <v>755</v>
      </c>
      <c r="AE211" s="6" t="n">
        <v>6142</v>
      </c>
      <c r="AF211" s="6" t="n">
        <v>9297.6</v>
      </c>
      <c r="AG211" s="4" t="n">
        <v>0.5736842105263146</v>
      </c>
      <c r="AH211" s="4" t="n">
        <v>27.97142857142856</v>
      </c>
      <c r="AI211" s="4" t="n">
        <v>3.680451127819543</v>
      </c>
      <c r="AJ211" s="4" t="n">
        <v>29.46666666666666</v>
      </c>
      <c r="AK211" s="4" t="n">
        <v>3.877192982456134</v>
      </c>
      <c r="AL211" t="inlineStr">
        <is>
          <t>HIGH</t>
        </is>
      </c>
      <c r="AM211" t="inlineStr">
        <is>
          <t>SMALL</t>
        </is>
      </c>
      <c r="AN211" s="4" t="n">
        <v>-1.873816003805098</v>
      </c>
      <c r="AO211" s="4" t="n">
        <v>-0.9912085013651792</v>
      </c>
      <c r="AP211" t="inlineStr">
        <is>
          <t>HEALTHY</t>
        </is>
      </c>
      <c r="AQ211" s="4" t="n">
        <v>-1.614642857142862</v>
      </c>
      <c r="AR211" s="4" t="n">
        <v>0.2754679066260095</v>
      </c>
      <c r="AS211" t="inlineStr">
        <is>
          <t>DOWN</t>
        </is>
      </c>
      <c r="AT211" t="b">
        <v>0</v>
      </c>
      <c r="AU211" t="b">
        <v>0</v>
      </c>
      <c r="AV211" s="3" t="n">
        <v>69</v>
      </c>
      <c r="AW211" t="inlineStr">
        <is>
          <t>NEUTRAL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40</v>
      </c>
      <c r="BC211" s="3" t="n">
        <v>65</v>
      </c>
      <c r="BD211" s="3" t="n">
        <v>0</v>
      </c>
      <c r="BE211" t="inlineStr">
        <is>
          <t>NEUTRAL</t>
        </is>
      </c>
      <c r="BF211" t="inlineStr"/>
      <c r="BG211" t="inlineStr">
        <is>
          <t>MA15&gt;MA30</t>
        </is>
      </c>
    </row>
    <row r="212">
      <c r="A212" s="2" t="n">
        <v>46070</v>
      </c>
      <c r="B212" t="inlineStr">
        <is>
          <t>UAIL</t>
        </is>
      </c>
      <c r="C212" t="inlineStr">
        <is>
          <t>Non-Life Insurance</t>
        </is>
      </c>
      <c r="D212" t="inlineStr">
        <is>
          <t>United Ajod Insurance Limited</t>
        </is>
      </c>
      <c r="E212" t="inlineStr">
        <is>
          <t>HOLD</t>
        </is>
      </c>
      <c r="F212" t="inlineStr"/>
      <c r="G212" t="inlineStr"/>
      <c r="H212" t="inlineStr">
        <is>
          <t>NEUTRAL</t>
        </is>
      </c>
      <c r="I212" s="3" t="n">
        <v>35</v>
      </c>
      <c r="J212" s="4" t="n">
        <v>0.35</v>
      </c>
      <c r="K212" s="4" t="n">
        <v>0.38</v>
      </c>
      <c r="L212" s="4" t="n">
        <v>40</v>
      </c>
      <c r="M212" s="5" t="n">
        <v>456.6</v>
      </c>
      <c r="N212" s="6" t="n">
        <v>13982</v>
      </c>
      <c r="O212" s="4" t="n">
        <v>-0.7391304347826089</v>
      </c>
      <c r="P212" s="4" t="n">
        <v>-2.435897435897427</v>
      </c>
      <c r="Q212" s="4" t="n">
        <v>-1.594827586206893</v>
      </c>
      <c r="R212" s="4" t="n">
        <v>-4.437002930096268</v>
      </c>
      <c r="S212" s="4" t="n">
        <v>-0.9544468546637708</v>
      </c>
      <c r="T212" s="4" t="n">
        <v>-5.191029900332222</v>
      </c>
      <c r="U212" s="4" t="n">
        <v>0.3516483516483593</v>
      </c>
      <c r="V212" s="4" t="n">
        <v>0.3516483516483593</v>
      </c>
      <c r="W212" s="5" t="n">
        <v>467.0857142857143</v>
      </c>
      <c r="X212" s="5" t="n">
        <v>466.14</v>
      </c>
      <c r="Y212" s="5" t="n">
        <v>465.2266666666666</v>
      </c>
      <c r="Z212" s="5" t="n">
        <v>462.2466666666667</v>
      </c>
      <c r="AA212" s="5" t="n">
        <v>495</v>
      </c>
      <c r="AB212" s="5" t="n">
        <v>495</v>
      </c>
      <c r="AC212" s="5" t="n">
        <v>455.3</v>
      </c>
      <c r="AD212" s="5" t="n">
        <v>452</v>
      </c>
      <c r="AE212" s="6" t="n">
        <v>32605</v>
      </c>
      <c r="AF212" s="6" t="n">
        <v>29969.8</v>
      </c>
      <c r="AG212" s="4" t="n">
        <v>0.8059701492537293</v>
      </c>
      <c r="AH212" s="4" t="n">
        <v>15.2</v>
      </c>
      <c r="AI212" s="4" t="n">
        <v>3.328953131844057</v>
      </c>
      <c r="AJ212" s="4" t="n">
        <v>13.86666666666666</v>
      </c>
      <c r="AK212" s="4" t="n">
        <v>3.036939699226157</v>
      </c>
      <c r="AL212" t="inlineStr">
        <is>
          <t>HIGH</t>
        </is>
      </c>
      <c r="AM212" t="inlineStr">
        <is>
          <t>SMALL</t>
        </is>
      </c>
      <c r="AN212" s="4" t="n">
        <v>-1.182869857128374</v>
      </c>
      <c r="AO212" s="4" t="n">
        <v>-0.6805583353879808</v>
      </c>
      <c r="AP212" t="inlineStr">
        <is>
          <t>HEALTHY</t>
        </is>
      </c>
      <c r="AQ212" s="4" t="n">
        <v>0.06500000000002831</v>
      </c>
      <c r="AR212" s="4" t="n">
        <v>0.001588709908464552</v>
      </c>
      <c r="AS212" t="inlineStr">
        <is>
          <t>NOISY</t>
        </is>
      </c>
      <c r="AT212" t="b">
        <v>0</v>
      </c>
      <c r="AU212" t="b">
        <v>0</v>
      </c>
      <c r="AV212" s="3" t="n">
        <v>80</v>
      </c>
      <c r="AW212" t="inlineStr">
        <is>
          <t>NEUTRAL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40</v>
      </c>
      <c r="BC212" s="3" t="n">
        <v>65</v>
      </c>
      <c r="BD212" s="3" t="n">
        <v>50</v>
      </c>
      <c r="BE212" t="inlineStr">
        <is>
          <t>NEUTRAL</t>
        </is>
      </c>
      <c r="BF212" t="inlineStr"/>
      <c r="BG212" t="inlineStr">
        <is>
          <t>MA15&gt;MA30</t>
        </is>
      </c>
    </row>
    <row r="213">
      <c r="A213" s="2" t="n">
        <v>46070</v>
      </c>
      <c r="B213" t="inlineStr">
        <is>
          <t>USHEC</t>
        </is>
      </c>
      <c r="C213" t="inlineStr">
        <is>
          <t>Hydropower</t>
        </is>
      </c>
      <c r="D213" t="inlineStr">
        <is>
          <t>Upper Solu Hydro Electric Company Limited</t>
        </is>
      </c>
      <c r="E213" t="inlineStr">
        <is>
          <t>HOLD</t>
        </is>
      </c>
      <c r="F213" t="inlineStr"/>
      <c r="G213" t="inlineStr"/>
      <c r="H213" t="inlineStr">
        <is>
          <t>NEUTRAL</t>
        </is>
      </c>
      <c r="I213" s="3" t="n">
        <v>35</v>
      </c>
      <c r="J213" s="4" t="n">
        <v>0.35</v>
      </c>
      <c r="K213" s="4" t="n">
        <v>0.38</v>
      </c>
      <c r="L213" s="4" t="n">
        <v>40</v>
      </c>
      <c r="M213" s="5" t="n">
        <v>461</v>
      </c>
      <c r="N213" s="6" t="n">
        <v>20063</v>
      </c>
      <c r="O213" s="4" t="n">
        <v>-0.8602150537634357</v>
      </c>
      <c r="P213" s="4" t="n">
        <v>-1.705756929637525</v>
      </c>
      <c r="Q213" s="4" t="n">
        <v>-2.206194314806953</v>
      </c>
      <c r="R213" s="4" t="n">
        <v>-5.260994656802309</v>
      </c>
      <c r="S213" s="4" t="n">
        <v>-5.899163094509074</v>
      </c>
      <c r="T213" s="4" t="n">
        <v>-4.948453608247427</v>
      </c>
      <c r="U213" s="4" t="n">
        <v>-0.4534657741308568</v>
      </c>
      <c r="V213" s="4" t="n">
        <v>-0.6465517241379337</v>
      </c>
      <c r="W213" s="5" t="n">
        <v>469.7714285714286</v>
      </c>
      <c r="X213" s="5" t="n">
        <v>475.58</v>
      </c>
      <c r="Y213" s="5" t="n">
        <v>478.0600000000001</v>
      </c>
      <c r="Z213" s="5" t="n">
        <v>471.7566666666666</v>
      </c>
      <c r="AA213" s="5" t="n">
        <v>498</v>
      </c>
      <c r="AB213" s="5" t="n">
        <v>503</v>
      </c>
      <c r="AC213" s="5" t="n">
        <v>460.5</v>
      </c>
      <c r="AD213" s="5" t="n">
        <v>460.5</v>
      </c>
      <c r="AE213" s="6" t="n">
        <v>34106.42857142857</v>
      </c>
      <c r="AF213" s="6" t="n">
        <v>50215.06666666667</v>
      </c>
      <c r="AG213" s="4" t="n">
        <v>0.6086956521739131</v>
      </c>
      <c r="AH213" s="4" t="n">
        <v>13.37142857142857</v>
      </c>
      <c r="AI213" s="4" t="n">
        <v>2.900526805082112</v>
      </c>
      <c r="AJ213" s="4" t="n">
        <v>14.85999999999999</v>
      </c>
      <c r="AK213" s="4" t="n">
        <v>3.223427331887193</v>
      </c>
      <c r="AL213" t="inlineStr">
        <is>
          <t>HIGH</t>
        </is>
      </c>
      <c r="AM213" t="inlineStr">
        <is>
          <t>SMALL</t>
        </is>
      </c>
      <c r="AN213" s="4" t="n">
        <v>-1.789388299298833</v>
      </c>
      <c r="AO213" s="4" t="n">
        <v>-1.251583709339261</v>
      </c>
      <c r="AP213" t="inlineStr">
        <is>
          <t>HEALTHY</t>
        </is>
      </c>
      <c r="AQ213" s="4" t="n">
        <v>-1.5642857142857</v>
      </c>
      <c r="AR213" s="4" t="n">
        <v>0.538410209733122</v>
      </c>
      <c r="AS213" t="inlineStr">
        <is>
          <t>DOWN</t>
        </is>
      </c>
      <c r="AT213" t="b">
        <v>0</v>
      </c>
      <c r="AU213" t="b">
        <v>0</v>
      </c>
      <c r="AV213" s="3" t="n">
        <v>74</v>
      </c>
      <c r="AW213" t="inlineStr">
        <is>
          <t>NEUTRAL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40</v>
      </c>
      <c r="BC213" s="3" t="n">
        <v>65</v>
      </c>
      <c r="BD213" s="3" t="n">
        <v>0</v>
      </c>
      <c r="BE213" t="inlineStr">
        <is>
          <t>NEUTRAL</t>
        </is>
      </c>
      <c r="BF213" t="inlineStr"/>
      <c r="BG213" t="inlineStr">
        <is>
          <t>MA15&gt;MA30</t>
        </is>
      </c>
    </row>
    <row r="214">
      <c r="A214" s="2" t="n">
        <v>46070</v>
      </c>
      <c r="B214" t="inlineStr">
        <is>
          <t>VLUCL</t>
        </is>
      </c>
      <c r="C214" t="inlineStr">
        <is>
          <t>Hydropower</t>
        </is>
      </c>
      <c r="D214" t="inlineStr">
        <is>
          <t>Vision Lumbini Urja Company Limited</t>
        </is>
      </c>
      <c r="E214" t="inlineStr">
        <is>
          <t>HOLD</t>
        </is>
      </c>
      <c r="F214" t="inlineStr"/>
      <c r="G214" t="inlineStr"/>
      <c r="H214" t="inlineStr">
        <is>
          <t>NEUTRAL</t>
        </is>
      </c>
      <c r="I214" s="3" t="n">
        <v>35</v>
      </c>
      <c r="J214" s="4" t="n">
        <v>0.35</v>
      </c>
      <c r="K214" s="4" t="n">
        <v>0.38</v>
      </c>
      <c r="L214" s="4" t="n">
        <v>40</v>
      </c>
      <c r="M214" s="5" t="n">
        <v>561</v>
      </c>
      <c r="N214" s="6" t="n">
        <v>7667</v>
      </c>
      <c r="O214" s="4" t="n">
        <v>-1.075648033856469</v>
      </c>
      <c r="P214" s="4" t="n">
        <v>-1.578947368421058</v>
      </c>
      <c r="Q214" s="4" t="n">
        <v>-1.578947368421058</v>
      </c>
      <c r="R214" s="4" t="n">
        <v>-5.507832238504307</v>
      </c>
      <c r="S214" s="4" t="n">
        <v>-1.075648033856469</v>
      </c>
      <c r="T214" s="4" t="n">
        <v>-6.312625250500991</v>
      </c>
      <c r="U214" s="4" t="n">
        <v>-0.5142755807767241</v>
      </c>
      <c r="V214" s="4" t="n">
        <v>-0.707964601769917</v>
      </c>
      <c r="W214" s="5" t="n">
        <v>568.8714285714286</v>
      </c>
      <c r="X214" s="5" t="n">
        <v>572.3</v>
      </c>
      <c r="Y214" s="5" t="n">
        <v>580.34</v>
      </c>
      <c r="Z214" s="5" t="n">
        <v>573.9733333333334</v>
      </c>
      <c r="AA214" s="5" t="n">
        <v>604.8</v>
      </c>
      <c r="AB214" s="5" t="n">
        <v>652</v>
      </c>
      <c r="AC214" s="5" t="n">
        <v>560</v>
      </c>
      <c r="AD214" s="5" t="n">
        <v>560</v>
      </c>
      <c r="AE214" s="6" t="n">
        <v>8683.714285714286</v>
      </c>
      <c r="AF214" s="6" t="n">
        <v>19483.33333333333</v>
      </c>
      <c r="AG214" s="4" t="n">
        <v>0.8899999999999977</v>
      </c>
      <c r="AH214" s="4" t="n">
        <v>18.54285714285714</v>
      </c>
      <c r="AI214" s="4" t="n">
        <v>3.305322128851534</v>
      </c>
      <c r="AJ214" s="4" t="n">
        <v>23.79333333333333</v>
      </c>
      <c r="AK214" s="4" t="n">
        <v>4.241235888294702</v>
      </c>
      <c r="AL214" t="inlineStr">
        <is>
          <t>HIGH</t>
        </is>
      </c>
      <c r="AM214" t="inlineStr">
        <is>
          <t>SMALL</t>
        </is>
      </c>
      <c r="AN214" s="4" t="n">
        <v>-1.049496592697543</v>
      </c>
      <c r="AO214" s="4" t="n">
        <v>-0.4665937210706884</v>
      </c>
      <c r="AP214" t="inlineStr">
        <is>
          <t>HEALTHY</t>
        </is>
      </c>
      <c r="AQ214" s="4" t="n">
        <v>-3.24571428571427</v>
      </c>
      <c r="AR214" s="4" t="n">
        <v>0.6204398670268965</v>
      </c>
      <c r="AS214" t="inlineStr">
        <is>
          <t>DOWN</t>
        </is>
      </c>
      <c r="AT214" t="b">
        <v>0</v>
      </c>
      <c r="AU214" t="b">
        <v>0</v>
      </c>
      <c r="AV214" s="3" t="n">
        <v>80</v>
      </c>
      <c r="AW214" t="inlineStr">
        <is>
          <t>NEUTRAL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40</v>
      </c>
      <c r="BC214" s="3" t="n">
        <v>65</v>
      </c>
      <c r="BD214" s="3" t="n">
        <v>0</v>
      </c>
      <c r="BE214" t="inlineStr">
        <is>
          <t>NEUTRAL</t>
        </is>
      </c>
      <c r="BF214" t="inlineStr"/>
      <c r="BG214" t="inlineStr">
        <is>
          <t>MA15&gt;MA30</t>
        </is>
      </c>
    </row>
    <row r="215">
      <c r="A215" s="2" t="n">
        <v>46070</v>
      </c>
      <c r="B215" t="inlineStr">
        <is>
          <t>LICN</t>
        </is>
      </c>
      <c r="C215" t="inlineStr">
        <is>
          <t>Life Insurance</t>
        </is>
      </c>
      <c r="D215" t="inlineStr">
        <is>
          <t>Life Insurance Corporation Nepal Limited</t>
        </is>
      </c>
      <c r="E215" t="inlineStr">
        <is>
          <t>SELL</t>
        </is>
      </c>
      <c r="F215" t="inlineStr"/>
      <c r="G215" t="inlineStr">
        <is>
          <t>SELL</t>
        </is>
      </c>
      <c r="H215" t="inlineStr">
        <is>
          <t>DOWN</t>
        </is>
      </c>
      <c r="I215" s="3" t="n">
        <v>35</v>
      </c>
      <c r="J215" s="4" t="n">
        <v>0.35</v>
      </c>
      <c r="K215" s="4" t="n">
        <v>0.38</v>
      </c>
      <c r="L215" s="4" t="n">
        <v>38</v>
      </c>
      <c r="M215" s="5" t="n">
        <v>825</v>
      </c>
      <c r="N215" s="6" t="n">
        <v>30951</v>
      </c>
      <c r="O215" s="4" t="n">
        <v>-1.433691756272404</v>
      </c>
      <c r="P215" s="4" t="n">
        <v>-1.19760479041916</v>
      </c>
      <c r="Q215" s="4" t="n">
        <v>-0.5185095863981637</v>
      </c>
      <c r="R215" s="4" t="n">
        <v>-3.508771929824561</v>
      </c>
      <c r="S215" s="4" t="n">
        <v>-2.82685512367491</v>
      </c>
      <c r="T215" s="4" t="n">
        <v>-5.993618960802194</v>
      </c>
      <c r="U215" s="4" t="n">
        <v>-4.789382573571843</v>
      </c>
      <c r="V215" s="4" t="n">
        <v>-7.821229050279332</v>
      </c>
      <c r="W215" s="5" t="n">
        <v>835.3142857142857</v>
      </c>
      <c r="X215" s="5" t="n">
        <v>839.1700000000001</v>
      </c>
      <c r="Y215" s="5" t="n">
        <v>845.9200000000001</v>
      </c>
      <c r="Z215" s="5" t="n">
        <v>858.4866666666668</v>
      </c>
      <c r="AA215" s="5" t="n">
        <v>868</v>
      </c>
      <c r="AB215" s="5" t="n">
        <v>888.3</v>
      </c>
      <c r="AC215" s="5" t="n">
        <v>815</v>
      </c>
      <c r="AD215" s="5" t="n">
        <v>815</v>
      </c>
      <c r="AE215" s="6" t="n">
        <v>17878.42857142857</v>
      </c>
      <c r="AF215" s="6" t="n">
        <v>20440.06666666667</v>
      </c>
      <c r="AG215" s="4" t="n">
        <v>0</v>
      </c>
      <c r="AH215" s="4" t="n">
        <v>17.12857142857141</v>
      </c>
      <c r="AI215" s="4" t="n">
        <v>2.076190476190471</v>
      </c>
      <c r="AJ215" s="4" t="n">
        <v>18.02666666666665</v>
      </c>
      <c r="AK215" s="4" t="n">
        <v>2.1850505050505</v>
      </c>
      <c r="AL215" t="inlineStr">
        <is>
          <t>NORMAL</t>
        </is>
      </c>
      <c r="AM215" t="inlineStr">
        <is>
          <t>MEDIUM</t>
        </is>
      </c>
      <c r="AN215" s="4" t="n">
        <v>-1.614265632539249</v>
      </c>
      <c r="AO215" s="4" t="n">
        <v>1.25426841004673</v>
      </c>
      <c r="AP215" t="inlineStr">
        <is>
          <t>HEALTHY</t>
        </is>
      </c>
      <c r="AQ215" s="4" t="n">
        <v>-2.663928571428563</v>
      </c>
      <c r="AR215" s="4" t="n">
        <v>0.8450877151304875</v>
      </c>
      <c r="AS215" t="inlineStr">
        <is>
          <t>DOWN</t>
        </is>
      </c>
      <c r="AT215" t="b">
        <v>0</v>
      </c>
      <c r="AU215" t="b">
        <v>0</v>
      </c>
      <c r="AV215" s="3" t="n">
        <v>0</v>
      </c>
      <c r="AW215" t="inlineStr">
        <is>
          <t>NEUTRAL</t>
        </is>
      </c>
      <c r="AX215" t="b">
        <v>0</v>
      </c>
      <c r="AY215" t="b">
        <v>0</v>
      </c>
      <c r="AZ215" t="b">
        <v>1</v>
      </c>
      <c r="BA215" t="b">
        <v>0</v>
      </c>
      <c r="BB215" s="3" t="n">
        <v>40</v>
      </c>
      <c r="BC215" s="3" t="n">
        <v>25</v>
      </c>
      <c r="BD215" s="3" t="n">
        <v>0</v>
      </c>
      <c r="BE215" t="inlineStr">
        <is>
          <t>NEUTRAL</t>
        </is>
      </c>
      <c r="BF215" t="inlineStr"/>
      <c r="BG215" t="inlineStr">
        <is>
          <t>volume &gt; VMA15, low upper wick, follow-through</t>
        </is>
      </c>
    </row>
    <row r="216">
      <c r="A216" s="2" t="n">
        <v>46070</v>
      </c>
      <c r="B216" t="inlineStr">
        <is>
          <t>NHDL</t>
        </is>
      </c>
      <c r="C216" t="inlineStr">
        <is>
          <t>Hydropower</t>
        </is>
      </c>
      <c r="D216" t="inlineStr">
        <is>
          <t>Nepal Hydro Developer Limited</t>
        </is>
      </c>
      <c r="E216" t="inlineStr">
        <is>
          <t>SELL</t>
        </is>
      </c>
      <c r="F216" t="inlineStr"/>
      <c r="G216" t="inlineStr">
        <is>
          <t>SELL</t>
        </is>
      </c>
      <c r="H216" t="inlineStr">
        <is>
          <t>DOWN</t>
        </is>
      </c>
      <c r="I216" s="3" t="n">
        <v>35</v>
      </c>
      <c r="J216" s="4" t="n">
        <v>0.35</v>
      </c>
      <c r="K216" s="4" t="n">
        <v>0.38</v>
      </c>
      <c r="L216" s="4" t="n">
        <v>38</v>
      </c>
      <c r="M216" s="5" t="n">
        <v>647</v>
      </c>
      <c r="N216" s="6" t="n">
        <v>15524</v>
      </c>
      <c r="O216" s="4" t="n">
        <v>-1.07033639143731</v>
      </c>
      <c r="P216" s="4" t="n">
        <v>-0.4615384615384577</v>
      </c>
      <c r="Q216" s="4" t="n">
        <v>-1.221374045801527</v>
      </c>
      <c r="R216" s="4" t="n">
        <v>-3.576751117734722</v>
      </c>
      <c r="S216" s="4" t="n">
        <v>-2.26586102719033</v>
      </c>
      <c r="T216" s="4" t="n">
        <v>-4.572271386430682</v>
      </c>
      <c r="U216" s="4" t="n">
        <v>-2.56024096385542</v>
      </c>
      <c r="V216" s="4" t="n">
        <v>-11.59994534772509</v>
      </c>
      <c r="W216" s="5" t="n">
        <v>654.1857142857143</v>
      </c>
      <c r="X216" s="5" t="n">
        <v>657.0400000000001</v>
      </c>
      <c r="Y216" s="5" t="n">
        <v>660.6466666666666</v>
      </c>
      <c r="Z216" s="5" t="n">
        <v>674.6833333333333</v>
      </c>
      <c r="AA216" s="5" t="n">
        <v>683.6</v>
      </c>
      <c r="AB216" s="5" t="n">
        <v>689</v>
      </c>
      <c r="AC216" s="5" t="n">
        <v>639</v>
      </c>
      <c r="AD216" s="5" t="n">
        <v>639</v>
      </c>
      <c r="AE216" s="6" t="n">
        <v>16989.28571428571</v>
      </c>
      <c r="AF216" s="6" t="n">
        <v>15184.86666666667</v>
      </c>
      <c r="AG216" s="4" t="n">
        <v>0.25</v>
      </c>
      <c r="AH216" s="4" t="n">
        <v>16.22857142857143</v>
      </c>
      <c r="AI216" s="4" t="n">
        <v>2.508279973504081</v>
      </c>
      <c r="AJ216" s="4" t="n">
        <v>17.78666666666667</v>
      </c>
      <c r="AK216" s="4" t="n">
        <v>2.749098402885106</v>
      </c>
      <c r="AL216" t="inlineStr">
        <is>
          <t>NORMAL</t>
        </is>
      </c>
      <c r="AM216" t="inlineStr">
        <is>
          <t>MEDIUM</t>
        </is>
      </c>
      <c r="AN216" s="4" t="n">
        <v>-1.530893629886496</v>
      </c>
      <c r="AO216" s="4" t="n">
        <v>0.04845629471125204</v>
      </c>
      <c r="AP216" t="inlineStr">
        <is>
          <t>HEALTHY</t>
        </is>
      </c>
      <c r="AQ216" s="4" t="n">
        <v>-1.609642857142811</v>
      </c>
      <c r="AR216" s="4" t="n">
        <v>0.6521175883562147</v>
      </c>
      <c r="AS216" t="inlineStr">
        <is>
          <t>DOWN</t>
        </is>
      </c>
      <c r="AT216" t="b">
        <v>0</v>
      </c>
      <c r="AU216" t="b">
        <v>0</v>
      </c>
      <c r="AV216" s="3" t="n">
        <v>0</v>
      </c>
      <c r="AW216" t="inlineStr">
        <is>
          <t>NEUTRAL</t>
        </is>
      </c>
      <c r="AX216" t="b">
        <v>0</v>
      </c>
      <c r="AY216" t="b">
        <v>0</v>
      </c>
      <c r="AZ216" t="b">
        <v>1</v>
      </c>
      <c r="BA216" t="b">
        <v>0</v>
      </c>
      <c r="BB216" s="3" t="n">
        <v>100</v>
      </c>
      <c r="BC216" s="3" t="n">
        <v>25</v>
      </c>
      <c r="BD216" s="3" t="n">
        <v>30</v>
      </c>
      <c r="BE216" t="inlineStr">
        <is>
          <t>ACCUMULATION</t>
        </is>
      </c>
      <c r="BF216" t="inlineStr">
        <is>
          <t>VolAvg5&gt;VolAvg20, tight range, body&lt;40%, Close&gt;VWAP</t>
        </is>
      </c>
      <c r="BG216" t="inlineStr">
        <is>
          <t>volume &gt; VMA15, low upper wick, follow-through, sentiment:accumulation</t>
        </is>
      </c>
    </row>
    <row r="217">
      <c r="A217" s="2" t="n">
        <v>46070</v>
      </c>
      <c r="B217" t="inlineStr">
        <is>
          <t>NICL</t>
        </is>
      </c>
      <c r="C217" t="inlineStr">
        <is>
          <t>Non-Life Insurance</t>
        </is>
      </c>
      <c r="D217" t="inlineStr">
        <is>
          <t>Nepal Insurance Company Limited</t>
        </is>
      </c>
      <c r="E217" t="inlineStr">
        <is>
          <t>SELL</t>
        </is>
      </c>
      <c r="F217" t="inlineStr"/>
      <c r="G217" t="inlineStr">
        <is>
          <t>SELL</t>
        </is>
      </c>
      <c r="H217" t="inlineStr">
        <is>
          <t>DOWN</t>
        </is>
      </c>
      <c r="I217" s="3" t="n">
        <v>35</v>
      </c>
      <c r="J217" s="4" t="n">
        <v>0.35</v>
      </c>
      <c r="K217" s="4" t="n">
        <v>0.38</v>
      </c>
      <c r="L217" s="4" t="n">
        <v>38</v>
      </c>
      <c r="M217" s="5" t="n">
        <v>490</v>
      </c>
      <c r="N217" s="6" t="n">
        <v>19935</v>
      </c>
      <c r="O217" s="4" t="n">
        <v>-1.80360721442886</v>
      </c>
      <c r="P217" s="4" t="n">
        <v>-1.209677419354838</v>
      </c>
      <c r="Q217" s="4" t="n">
        <v>-1.80360721442886</v>
      </c>
      <c r="R217" s="4" t="n">
        <v>-4.278179331900755</v>
      </c>
      <c r="S217" s="4" t="n">
        <v>-3.562290887620556</v>
      </c>
      <c r="T217" s="4" t="n">
        <v>-7.038512616201864</v>
      </c>
      <c r="U217" s="4" t="n">
        <v>-3.162055335968383</v>
      </c>
      <c r="V217" s="4" t="n">
        <v>-2.293120638085744</v>
      </c>
      <c r="W217" s="5" t="n">
        <v>498.2857142857143</v>
      </c>
      <c r="X217" s="5" t="n">
        <v>500.96</v>
      </c>
      <c r="Y217" s="5" t="n">
        <v>504.58</v>
      </c>
      <c r="Z217" s="5" t="n">
        <v>506.25</v>
      </c>
      <c r="AA217" s="5" t="n">
        <v>517.9</v>
      </c>
      <c r="AB217" s="5" t="n">
        <v>532</v>
      </c>
      <c r="AC217" s="5" t="n">
        <v>486</v>
      </c>
      <c r="AD217" s="5" t="n">
        <v>486</v>
      </c>
      <c r="AE217" s="6" t="n">
        <v>25082</v>
      </c>
      <c r="AF217" s="6" t="n">
        <v>19524</v>
      </c>
      <c r="AG217" s="4" t="n">
        <v>0</v>
      </c>
      <c r="AH217" s="4" t="n">
        <v>13.07142857142856</v>
      </c>
      <c r="AI217" s="4" t="n">
        <v>2.667638483965006</v>
      </c>
      <c r="AJ217" s="4" t="n">
        <v>12.03999999999999</v>
      </c>
      <c r="AK217" s="4" t="n">
        <v>2.45714285714285</v>
      </c>
      <c r="AL217" t="inlineStr">
        <is>
          <t>NORMAL</t>
        </is>
      </c>
      <c r="AM217" t="inlineStr">
        <is>
          <t>MEDIUM</t>
        </is>
      </c>
      <c r="AN217" s="4" t="n">
        <v>-1.881504021214222</v>
      </c>
      <c r="AO217" s="4" t="n">
        <v>0.03513589545556274</v>
      </c>
      <c r="AP217" t="inlineStr">
        <is>
          <t>HEALTHY</t>
        </is>
      </c>
      <c r="AQ217" s="4" t="n">
        <v>-1.554642857142839</v>
      </c>
      <c r="AR217" s="4" t="n">
        <v>0.8049826518814278</v>
      </c>
      <c r="AS217" t="inlineStr">
        <is>
          <t>DOWN</t>
        </is>
      </c>
      <c r="AT217" t="b">
        <v>0</v>
      </c>
      <c r="AU217" t="b">
        <v>0</v>
      </c>
      <c r="AV217" s="3" t="n">
        <v>0</v>
      </c>
      <c r="AW217" t="inlineStr">
        <is>
          <t>SELL_PRESSURE</t>
        </is>
      </c>
      <c r="AX217" t="b">
        <v>0</v>
      </c>
      <c r="AY217" t="b">
        <v>0</v>
      </c>
      <c r="AZ217" t="b">
        <v>1</v>
      </c>
      <c r="BA217" t="b">
        <v>0</v>
      </c>
      <c r="BB217" s="3" t="n">
        <v>40</v>
      </c>
      <c r="BC217" s="3" t="n">
        <v>45</v>
      </c>
      <c r="BD217" s="3" t="n">
        <v>0</v>
      </c>
      <c r="BE217" t="inlineStr">
        <is>
          <t>NEUTRAL</t>
        </is>
      </c>
      <c r="BF217" t="inlineStr"/>
      <c r="BG217" t="inlineStr">
        <is>
          <t>volume &gt; VMA15, low upper wick, follow-through</t>
        </is>
      </c>
    </row>
    <row r="218">
      <c r="A218" s="2" t="n">
        <v>46070</v>
      </c>
      <c r="B218" t="inlineStr">
        <is>
          <t>SJLIC</t>
        </is>
      </c>
      <c r="C218" t="inlineStr">
        <is>
          <t>Life Insurance</t>
        </is>
      </c>
      <c r="D218" t="inlineStr">
        <is>
          <t>SuryaJyoti Life Insurance Company Limited</t>
        </is>
      </c>
      <c r="E218" t="inlineStr">
        <is>
          <t>SELL</t>
        </is>
      </c>
      <c r="F218" t="inlineStr"/>
      <c r="G218" t="inlineStr">
        <is>
          <t>SELL</t>
        </is>
      </c>
      <c r="H218" t="inlineStr">
        <is>
          <t>DOWN</t>
        </is>
      </c>
      <c r="I218" s="3" t="n">
        <v>35</v>
      </c>
      <c r="J218" s="4" t="n">
        <v>0.35</v>
      </c>
      <c r="K218" s="4" t="n">
        <v>0.38</v>
      </c>
      <c r="L218" s="4" t="n">
        <v>38</v>
      </c>
      <c r="M218" s="5" t="n">
        <v>432.5</v>
      </c>
      <c r="N218" s="6" t="n">
        <v>42433</v>
      </c>
      <c r="O218" s="4" t="n">
        <v>0.2317497103128563</v>
      </c>
      <c r="P218" s="4" t="n">
        <v>-0.8027522935779796</v>
      </c>
      <c r="Q218" s="4" t="n">
        <v>0.5813953488372103</v>
      </c>
      <c r="R218" s="4" t="n">
        <v>-2.370203160270878</v>
      </c>
      <c r="S218" s="4" t="n">
        <v>-2.546191978368639</v>
      </c>
      <c r="T218" s="4" t="n">
        <v>-5.464480874316935</v>
      </c>
      <c r="U218" s="4" t="n">
        <v>-3.888888888888886</v>
      </c>
      <c r="V218" s="4" t="n">
        <v>-7.585470085470081</v>
      </c>
      <c r="W218" s="5" t="n">
        <v>433.5714285714286</v>
      </c>
      <c r="X218" s="5" t="n">
        <v>435.85</v>
      </c>
      <c r="Y218" s="5" t="n">
        <v>440.1933333333333</v>
      </c>
      <c r="Z218" s="5" t="n">
        <v>445.2033333333333</v>
      </c>
      <c r="AA218" s="5" t="n">
        <v>446</v>
      </c>
      <c r="AB218" s="5" t="n">
        <v>466.6</v>
      </c>
      <c r="AC218" s="5" t="n">
        <v>427</v>
      </c>
      <c r="AD218" s="5" t="n">
        <v>427</v>
      </c>
      <c r="AE218" s="6" t="n">
        <v>34779.28571428572</v>
      </c>
      <c r="AF218" s="6" t="n">
        <v>34222.46666666667</v>
      </c>
      <c r="AG218" s="4" t="n">
        <v>0.2142857142857143</v>
      </c>
      <c r="AH218" s="4" t="n">
        <v>8.928571428571429</v>
      </c>
      <c r="AI218" s="4" t="n">
        <v>2.064409578860441</v>
      </c>
      <c r="AJ218" s="4" t="n">
        <v>9.993333333333329</v>
      </c>
      <c r="AK218" s="4" t="n">
        <v>2.310597302504811</v>
      </c>
      <c r="AL218" t="inlineStr">
        <is>
          <t>NORMAL</t>
        </is>
      </c>
      <c r="AM218" t="inlineStr">
        <is>
          <t>MEDIUM</t>
        </is>
      </c>
      <c r="AN218" s="4" t="n">
        <v>-1.006011830379981</v>
      </c>
      <c r="AO218" s="4" t="n">
        <v>0.6067080363878522</v>
      </c>
      <c r="AP218" t="inlineStr">
        <is>
          <t>HEALTHY</t>
        </is>
      </c>
      <c r="AQ218" s="4" t="n">
        <v>-1.562857142857136</v>
      </c>
      <c r="AR218" s="4" t="n">
        <v>0.8353060672793859</v>
      </c>
      <c r="AS218" t="inlineStr">
        <is>
          <t>DOWN</t>
        </is>
      </c>
      <c r="AT218" t="b">
        <v>0</v>
      </c>
      <c r="AU218" t="b">
        <v>0</v>
      </c>
      <c r="AV218" s="3" t="n">
        <v>0</v>
      </c>
      <c r="AW218" t="inlineStr">
        <is>
          <t>NEUTRAL</t>
        </is>
      </c>
      <c r="AX218" t="b">
        <v>0</v>
      </c>
      <c r="AY218" t="b">
        <v>0</v>
      </c>
      <c r="AZ218" t="b">
        <v>1</v>
      </c>
      <c r="BA218" t="b">
        <v>0</v>
      </c>
      <c r="BB218" s="3" t="n">
        <v>80</v>
      </c>
      <c r="BC218" s="3" t="n">
        <v>25</v>
      </c>
      <c r="BD218" s="3" t="n">
        <v>50</v>
      </c>
      <c r="BE218" t="inlineStr">
        <is>
          <t>ACCUMULATION</t>
        </is>
      </c>
      <c r="BF218" t="inlineStr">
        <is>
          <t>VolAvg5&gt;VolAvg20, tight range, body&lt;40%, Close&gt;VWAP</t>
        </is>
      </c>
      <c r="BG218" t="inlineStr">
        <is>
          <t>volume &gt; VMA15, low upper wick, follow-through, sentiment:accumulation</t>
        </is>
      </c>
    </row>
    <row r="219">
      <c r="A219" s="2" t="n">
        <v>46070</v>
      </c>
      <c r="B219" t="inlineStr">
        <is>
          <t>SLBSL</t>
        </is>
      </c>
      <c r="C219" t="inlineStr">
        <is>
          <t>Microfinance</t>
        </is>
      </c>
      <c r="D219" t="inlineStr">
        <is>
          <t>Samudayik Laghubitta Bittiya Sanstha Limited</t>
        </is>
      </c>
      <c r="E219" t="inlineStr">
        <is>
          <t>SELL</t>
        </is>
      </c>
      <c r="F219" t="inlineStr"/>
      <c r="G219" t="inlineStr">
        <is>
          <t>SELL</t>
        </is>
      </c>
      <c r="H219" t="inlineStr">
        <is>
          <t>DOWN</t>
        </is>
      </c>
      <c r="I219" s="3" t="n">
        <v>35</v>
      </c>
      <c r="J219" s="4" t="n">
        <v>0.35</v>
      </c>
      <c r="K219" s="4" t="n">
        <v>0.38</v>
      </c>
      <c r="L219" s="4" t="n">
        <v>38</v>
      </c>
      <c r="M219" s="5" t="n">
        <v>1314</v>
      </c>
      <c r="N219" s="6" t="n">
        <v>2996</v>
      </c>
      <c r="O219" s="4" t="n">
        <v>0.3896401558560525</v>
      </c>
      <c r="P219" s="4" t="n">
        <v>0.381970970206269</v>
      </c>
      <c r="Q219" s="4" t="n">
        <v>0.07616146230007281</v>
      </c>
      <c r="R219" s="4" t="n">
        <v>-1.121228083377235</v>
      </c>
      <c r="S219" s="4" t="n">
        <v>-1.646706586826352</v>
      </c>
      <c r="T219" s="4" t="n">
        <v>-7.789473684210524</v>
      </c>
      <c r="U219" s="4" t="n">
        <v>-0.447003560875836</v>
      </c>
      <c r="V219" s="4" t="n">
        <v>-0.8227036002717236</v>
      </c>
      <c r="W219" s="5" t="n">
        <v>1308.742857142857</v>
      </c>
      <c r="X219" s="5" t="n">
        <v>1318</v>
      </c>
      <c r="Y219" s="5" t="n">
        <v>1329.393333333333</v>
      </c>
      <c r="Z219" s="5" t="n">
        <v>1330.67</v>
      </c>
      <c r="AA219" s="5" t="n">
        <v>1358.9</v>
      </c>
      <c r="AB219" s="5" t="n">
        <v>1428.1</v>
      </c>
      <c r="AC219" s="5" t="n">
        <v>1280</v>
      </c>
      <c r="AD219" s="5" t="n">
        <v>1280</v>
      </c>
      <c r="AE219" s="6" t="n">
        <v>1654.428571428571</v>
      </c>
      <c r="AF219" s="6" t="n">
        <v>2265.666666666667</v>
      </c>
      <c r="AG219" s="4" t="n">
        <v>0</v>
      </c>
      <c r="AH219" s="4" t="n">
        <v>33.81428571428572</v>
      </c>
      <c r="AI219" s="4" t="n">
        <v>2.573385518590997</v>
      </c>
      <c r="AJ219" s="4" t="n">
        <v>46.82666666666669</v>
      </c>
      <c r="AK219" s="4" t="n">
        <v>3.563673262303398</v>
      </c>
      <c r="AL219" t="inlineStr">
        <is>
          <t>HIGH</t>
        </is>
      </c>
      <c r="AM219" t="inlineStr">
        <is>
          <t>SMALL</t>
        </is>
      </c>
      <c r="AN219" s="4" t="n">
        <v>-0.6015207894245076</v>
      </c>
      <c r="AO219" s="4" t="n">
        <v>0.4751723338702767</v>
      </c>
      <c r="AP219" t="inlineStr">
        <is>
          <t>HEALTHY</t>
        </is>
      </c>
      <c r="AQ219" s="4" t="n">
        <v>-4.831071428571407</v>
      </c>
      <c r="AR219" s="4" t="n">
        <v>0.7127756402296509</v>
      </c>
      <c r="AS219" t="inlineStr">
        <is>
          <t>DOWN</t>
        </is>
      </c>
      <c r="AT219" t="b">
        <v>0</v>
      </c>
      <c r="AU219" t="b">
        <v>0</v>
      </c>
      <c r="AV219" s="3" t="n">
        <v>0</v>
      </c>
      <c r="AW219" t="inlineStr">
        <is>
          <t>NEUTRAL</t>
        </is>
      </c>
      <c r="AX219" t="b">
        <v>0</v>
      </c>
      <c r="AY219" t="b">
        <v>0</v>
      </c>
      <c r="AZ219" t="b">
        <v>1</v>
      </c>
      <c r="BA219" t="b">
        <v>0</v>
      </c>
      <c r="BB219" s="3" t="n">
        <v>60</v>
      </c>
      <c r="BC219" s="3" t="n">
        <v>25</v>
      </c>
      <c r="BD219" s="3" t="n">
        <v>80</v>
      </c>
      <c r="BE219" t="inlineStr">
        <is>
          <t>SHAKEOUT</t>
        </is>
      </c>
      <c r="BF219" t="inlineStr">
        <is>
          <t>failed breakdown, long lower wick, vol spike</t>
        </is>
      </c>
      <c r="BG219" t="inlineStr">
        <is>
          <t>volume &gt; VMA15, low upper wick, follow-through, sentiment:shakeout</t>
        </is>
      </c>
    </row>
    <row r="220">
      <c r="A220" s="2" t="n">
        <v>46070</v>
      </c>
      <c r="B220" t="inlineStr">
        <is>
          <t>AKJCL</t>
        </is>
      </c>
      <c r="C220" t="inlineStr">
        <is>
          <t>Hydropower</t>
        </is>
      </c>
      <c r="D220" t="inlineStr">
        <is>
          <t>Ankhukhola Hydropower Company Limited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35</v>
      </c>
      <c r="J220" s="4" t="n">
        <v>0.35</v>
      </c>
      <c r="K220" s="4" t="n">
        <v>0.33</v>
      </c>
      <c r="L220" s="4" t="n">
        <v>37</v>
      </c>
      <c r="M220" s="5" t="n">
        <v>373</v>
      </c>
      <c r="N220" s="6" t="n">
        <v>1182474</v>
      </c>
      <c r="O220" s="4" t="n">
        <v>-1.842105263157889</v>
      </c>
      <c r="P220" s="4" t="n">
        <v>-0.5333333333333301</v>
      </c>
      <c r="Q220" s="4" t="n">
        <v>3.87078808131438</v>
      </c>
      <c r="R220" s="4" t="n">
        <v>5.725623582766426</v>
      </c>
      <c r="S220" s="4" t="n">
        <v>14.10217191801775</v>
      </c>
      <c r="T220" s="4" t="n">
        <v>32.17576187101348</v>
      </c>
      <c r="U220" s="4" t="n">
        <v>78.38354854136777</v>
      </c>
      <c r="V220" s="4" t="n">
        <v>99.57196361690744</v>
      </c>
      <c r="W220" s="5" t="n">
        <v>371.4142857142857</v>
      </c>
      <c r="X220" s="5" t="n">
        <v>362.89</v>
      </c>
      <c r="Y220" s="5" t="n">
        <v>345.0600000000001</v>
      </c>
      <c r="Z220" s="5" t="n">
        <v>280.63</v>
      </c>
      <c r="AA220" s="5" t="n">
        <v>396</v>
      </c>
      <c r="AB220" s="5" t="n">
        <v>396</v>
      </c>
      <c r="AC220" s="5" t="n">
        <v>351</v>
      </c>
      <c r="AD220" s="5" t="n">
        <v>268.3</v>
      </c>
      <c r="AE220" s="6" t="n">
        <v>1303202.571428571</v>
      </c>
      <c r="AF220" s="6" t="n">
        <v>1520445.133333333</v>
      </c>
      <c r="AG220" s="4" t="n">
        <v>0.4293193717277506</v>
      </c>
      <c r="AH220" s="4" t="n">
        <v>21.78571428571428</v>
      </c>
      <c r="AI220" s="4" t="n">
        <v>5.840674071237058</v>
      </c>
      <c r="AJ220" s="4" t="n">
        <v>23.87333333333333</v>
      </c>
      <c r="AK220" s="4" t="n">
        <v>6.400357462019643</v>
      </c>
      <c r="AL220" t="inlineStr">
        <is>
          <t>HIGH</t>
        </is>
      </c>
      <c r="AM220" t="inlineStr">
        <is>
          <t>SMALL</t>
        </is>
      </c>
      <c r="AN220" s="4" t="n">
        <v>0.8801228327244881</v>
      </c>
      <c r="AO220" s="4" t="n">
        <v>-0.6570526874325059</v>
      </c>
      <c r="AP220" t="inlineStr">
        <is>
          <t>HEALTHY</t>
        </is>
      </c>
      <c r="AQ220" s="4" t="n">
        <v>6.65785714285714</v>
      </c>
      <c r="AR220" s="4" t="n">
        <v>0.879696192945683</v>
      </c>
      <c r="AS220" t="inlineStr">
        <is>
          <t>GOOD</t>
        </is>
      </c>
      <c r="AT220" t="b">
        <v>0</v>
      </c>
      <c r="AU220" t="b">
        <v>0</v>
      </c>
      <c r="AV220" s="3" t="n">
        <v>27</v>
      </c>
      <c r="AW220" t="inlineStr">
        <is>
          <t>DIVERGENCE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40</v>
      </c>
      <c r="BC220" s="3" t="n">
        <v>45</v>
      </c>
      <c r="BD220" s="3" t="n">
        <v>0</v>
      </c>
      <c r="BE220" t="inlineStr">
        <is>
          <t>NEUTRAL</t>
        </is>
      </c>
      <c r="BF220" t="inlineStr"/>
      <c r="BG220" t="inlineStr">
        <is>
          <t>MA15&gt;MA30, vol-price divergence</t>
        </is>
      </c>
    </row>
    <row r="221">
      <c r="A221" s="2" t="n">
        <v>46070</v>
      </c>
      <c r="B221" t="inlineStr">
        <is>
          <t>MMF1</t>
        </is>
      </c>
      <c r="C221" t="inlineStr">
        <is>
          <t>Mutual Fund</t>
        </is>
      </c>
      <c r="D221" t="inlineStr">
        <is>
          <t>Mega Mutual Fund - 1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35</v>
      </c>
      <c r="J221" s="4" t="n">
        <v>0.35</v>
      </c>
      <c r="K221" s="4" t="n">
        <v>0.33</v>
      </c>
      <c r="L221" s="4" t="n">
        <v>37</v>
      </c>
      <c r="M221" s="5" t="n">
        <v>9</v>
      </c>
      <c r="N221" s="6" t="n">
        <v>9100</v>
      </c>
      <c r="O221" s="4" t="n">
        <v>0.8968609865470878</v>
      </c>
      <c r="P221" s="4" t="n">
        <v>-0.8810572687224627</v>
      </c>
      <c r="Q221" s="4" t="n">
        <v>-0.5524861878453136</v>
      </c>
      <c r="R221" s="4" t="n">
        <v>0</v>
      </c>
      <c r="S221" s="4" t="n">
        <v>-1.639344262295084</v>
      </c>
      <c r="T221" s="4" t="n">
        <v>2.505694760820054</v>
      </c>
      <c r="U221" s="4" t="n">
        <v>4.651162790697683</v>
      </c>
      <c r="V221" s="4" t="n">
        <v>2.857142857142847</v>
      </c>
      <c r="W221" s="5" t="n">
        <v>8.977142857142857</v>
      </c>
      <c r="X221" s="5" t="n">
        <v>9.112</v>
      </c>
      <c r="Y221" s="5" t="n">
        <v>9.044</v>
      </c>
      <c r="Z221" s="5" t="n">
        <v>8.866333333333333</v>
      </c>
      <c r="AA221" s="5" t="n">
        <v>9.27</v>
      </c>
      <c r="AB221" s="5" t="n">
        <v>9.69</v>
      </c>
      <c r="AC221" s="5" t="n">
        <v>8.720000000000001</v>
      </c>
      <c r="AD221" s="5" t="n">
        <v>8.67</v>
      </c>
      <c r="AE221" s="6" t="n">
        <v>18675</v>
      </c>
      <c r="AF221" s="6" t="n">
        <v>105407</v>
      </c>
      <c r="AG221" s="4" t="n">
        <v>0.5624999999999987</v>
      </c>
      <c r="AH221" s="4" t="n">
        <v>0.3671428571428572</v>
      </c>
      <c r="AI221" s="4" t="n">
        <v>4.079365079364626</v>
      </c>
      <c r="AJ221" s="4" t="n">
        <v>0.4026666666666665</v>
      </c>
      <c r="AK221" s="4" t="n">
        <v>4.474074074073576</v>
      </c>
      <c r="AL221" t="inlineStr">
        <is>
          <t>HIGH</t>
        </is>
      </c>
      <c r="AM221" t="inlineStr">
        <is>
          <t>SMALL</t>
        </is>
      </c>
      <c r="AN221" s="4" t="n">
        <v>-0.1663926815540464</v>
      </c>
      <c r="AO221" s="4" t="n">
        <v>-0.8148383089398114</v>
      </c>
      <c r="AP221" t="inlineStr">
        <is>
          <t>HEALTHY</t>
        </is>
      </c>
      <c r="AQ221" s="4" t="n">
        <v>0.003285714285714103</v>
      </c>
      <c r="AR221" s="4" t="n">
        <v>0.003087824980445698</v>
      </c>
      <c r="AS221" t="inlineStr">
        <is>
          <t>NOISY</t>
        </is>
      </c>
      <c r="AT221" t="b">
        <v>0</v>
      </c>
      <c r="AU221" t="b">
        <v>0</v>
      </c>
      <c r="AV221" s="3" t="n">
        <v>67</v>
      </c>
      <c r="AW221" t="inlineStr">
        <is>
          <t>DIVERGENCE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20</v>
      </c>
      <c r="BC221" s="3" t="n">
        <v>20</v>
      </c>
      <c r="BD221" s="3" t="n">
        <v>50</v>
      </c>
      <c r="BE221" t="inlineStr">
        <is>
          <t>NEUTRAL</t>
        </is>
      </c>
      <c r="BF221" t="inlineStr"/>
      <c r="BG221" t="inlineStr">
        <is>
          <t>MA15&gt;MA30, vol-price divergence</t>
        </is>
      </c>
    </row>
    <row r="222">
      <c r="A222" s="2" t="n">
        <v>46070</v>
      </c>
      <c r="B222" t="inlineStr">
        <is>
          <t>ULHC</t>
        </is>
      </c>
      <c r="C222" t="inlineStr">
        <is>
          <t>Hydropower</t>
        </is>
      </c>
      <c r="D222" t="inlineStr">
        <is>
          <t>Upper Lohore Khola Hydropower Company Limited</t>
        </is>
      </c>
      <c r="E222" t="inlineStr">
        <is>
          <t>HOLD</t>
        </is>
      </c>
      <c r="F222" t="inlineStr"/>
      <c r="G222" t="inlineStr"/>
      <c r="H222" t="inlineStr">
        <is>
          <t>NEUTRAL</t>
        </is>
      </c>
      <c r="I222" s="3" t="n">
        <v>35</v>
      </c>
      <c r="J222" s="4" t="n">
        <v>0.35</v>
      </c>
      <c r="K222" s="4" t="n">
        <v>0.33</v>
      </c>
      <c r="L222" s="4" t="n">
        <v>37</v>
      </c>
      <c r="M222" s="5" t="n">
        <v>530.1</v>
      </c>
      <c r="N222" s="6" t="n">
        <v>20213</v>
      </c>
      <c r="O222" s="4" t="n">
        <v>-0.9158878504672896</v>
      </c>
      <c r="P222" s="4" t="n">
        <v>-0.5627462014631379</v>
      </c>
      <c r="Q222" s="4" t="n">
        <v>-2.555147058823526</v>
      </c>
      <c r="R222" s="4" t="n">
        <v>-1.468401486988846</v>
      </c>
      <c r="S222" s="4" t="n">
        <v>8.939580764488287</v>
      </c>
      <c r="T222" s="4" t="n">
        <v>11.3655462184874</v>
      </c>
      <c r="U222" s="4" t="n">
        <v>17.51274661937485</v>
      </c>
      <c r="V222" s="4" t="n">
        <v>15.23913043478262</v>
      </c>
      <c r="W222" s="5" t="n">
        <v>540.1714285714286</v>
      </c>
      <c r="X222" s="5" t="n">
        <v>531.6200000000001</v>
      </c>
      <c r="Y222" s="5" t="n">
        <v>518.1333333333333</v>
      </c>
      <c r="Z222" s="5" t="n">
        <v>489.7066666666666</v>
      </c>
      <c r="AA222" s="5" t="n">
        <v>568</v>
      </c>
      <c r="AB222" s="5" t="n">
        <v>568</v>
      </c>
      <c r="AC222" s="5" t="n">
        <v>525</v>
      </c>
      <c r="AD222" s="5" t="n">
        <v>468.3</v>
      </c>
      <c r="AE222" s="6" t="n">
        <v>45436.28571428572</v>
      </c>
      <c r="AF222" s="6" t="n">
        <v>50093.33333333334</v>
      </c>
      <c r="AG222" s="4" t="n">
        <v>0.6599999999999985</v>
      </c>
      <c r="AH222" s="4" t="n">
        <v>17.45714285714285</v>
      </c>
      <c r="AI222" s="4" t="n">
        <v>3.293179184520433</v>
      </c>
      <c r="AJ222" s="4" t="n">
        <v>21.31999999999999</v>
      </c>
      <c r="AK222" s="4" t="n">
        <v>4.021882663648359</v>
      </c>
      <c r="AL222" t="inlineStr">
        <is>
          <t>HIGH</t>
        </is>
      </c>
      <c r="AM222" t="inlineStr">
        <is>
          <t>SMALL</t>
        </is>
      </c>
      <c r="AN222" s="4" t="n">
        <v>0.4732630140252397</v>
      </c>
      <c r="AO222" s="4" t="n">
        <v>-0.8571234531114047</v>
      </c>
      <c r="AP222" t="inlineStr">
        <is>
          <t>HEALTHY</t>
        </is>
      </c>
      <c r="AQ222" s="4" t="n">
        <v>4.417857142857149</v>
      </c>
      <c r="AR222" s="4" t="n">
        <v>0.6105371218240019</v>
      </c>
      <c r="AS222" t="inlineStr">
        <is>
          <t>GOOD</t>
        </is>
      </c>
      <c r="AT222" t="b">
        <v>0</v>
      </c>
      <c r="AU222" t="b">
        <v>0</v>
      </c>
      <c r="AV222" s="3" t="n">
        <v>80</v>
      </c>
      <c r="AW222" t="inlineStr">
        <is>
          <t>DIVERGENCE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40</v>
      </c>
      <c r="BC222" s="3" t="n">
        <v>65</v>
      </c>
      <c r="BD222" s="3" t="n">
        <v>0</v>
      </c>
      <c r="BE222" t="inlineStr">
        <is>
          <t>NEUTRAL</t>
        </is>
      </c>
      <c r="BF222" t="inlineStr"/>
      <c r="BG222" t="inlineStr">
        <is>
          <t>MA15&gt;MA30, vol-price divergence</t>
        </is>
      </c>
    </row>
    <row r="223">
      <c r="A223" s="2" t="n">
        <v>46070</v>
      </c>
      <c r="B223" t="inlineStr">
        <is>
          <t>MEL</t>
        </is>
      </c>
      <c r="C223" t="inlineStr">
        <is>
          <t>Hydropower</t>
        </is>
      </c>
      <c r="D223" t="inlineStr">
        <is>
          <t>Modi Energy Limited</t>
        </is>
      </c>
      <c r="E223" t="inlineStr">
        <is>
          <t>HOLD</t>
        </is>
      </c>
      <c r="F223" t="inlineStr"/>
      <c r="G223" t="inlineStr"/>
      <c r="H223" t="inlineStr">
        <is>
          <t>NEUTRAL</t>
        </is>
      </c>
      <c r="I223" s="3" t="n">
        <v>35</v>
      </c>
      <c r="J223" s="4" t="n">
        <v>0.35</v>
      </c>
      <c r="K223" s="4" t="n">
        <v>0.3</v>
      </c>
      <c r="L223" s="4" t="n">
        <v>36</v>
      </c>
      <c r="M223" s="5" t="n">
        <v>281.8</v>
      </c>
      <c r="N223" s="6" t="n">
        <v>26665</v>
      </c>
      <c r="O223" s="4" t="n">
        <v>-1.811846689895469</v>
      </c>
      <c r="P223" s="4" t="n">
        <v>-3.161512027491409</v>
      </c>
      <c r="Q223" s="4" t="n">
        <v>-5.117845117845111</v>
      </c>
      <c r="R223" s="4" t="n">
        <v>-7.180500658761535</v>
      </c>
      <c r="S223" s="4" t="n">
        <v>0.6788138620936079</v>
      </c>
      <c r="T223" s="4" t="n">
        <v>-2.827586206896548</v>
      </c>
      <c r="U223" s="4" t="n">
        <v>5.345794392523362</v>
      </c>
      <c r="V223" s="4" t="n">
        <v>4.409040385327923</v>
      </c>
      <c r="W223" s="5" t="n">
        <v>291.8285714285715</v>
      </c>
      <c r="X223" s="5" t="n">
        <v>290.13</v>
      </c>
      <c r="Y223" s="5" t="n">
        <v>287.4733333333334</v>
      </c>
      <c r="Z223" s="5" t="n">
        <v>280.2266666666666</v>
      </c>
      <c r="AA223" s="5" t="n">
        <v>328</v>
      </c>
      <c r="AB223" s="5" t="n">
        <v>328</v>
      </c>
      <c r="AC223" s="5" t="n">
        <v>278</v>
      </c>
      <c r="AD223" s="5" t="n">
        <v>271.6</v>
      </c>
      <c r="AE223" s="6" t="n">
        <v>50252.42857142857</v>
      </c>
      <c r="AF223" s="6" t="n">
        <v>48709.06666666667</v>
      </c>
      <c r="AG223" s="4" t="n">
        <v>0.4800000000000011</v>
      </c>
      <c r="AH223" s="4" t="n">
        <v>13.45714285714285</v>
      </c>
      <c r="AI223" s="4" t="n">
        <v>4.775423299199005</v>
      </c>
      <c r="AJ223" s="4" t="n">
        <v>15.09999999999999</v>
      </c>
      <c r="AK223" s="4" t="n">
        <v>5.358410220014171</v>
      </c>
      <c r="AL223" t="inlineStr">
        <is>
          <t>HIGH</t>
        </is>
      </c>
      <c r="AM223" t="inlineStr">
        <is>
          <t>SMALL</t>
        </is>
      </c>
      <c r="AN223" s="4" t="n">
        <v>-0.6870949857313009</v>
      </c>
      <c r="AO223" s="4" t="n">
        <v>-0.4861851061551028</v>
      </c>
      <c r="AP223" t="inlineStr">
        <is>
          <t>HEALTHY</t>
        </is>
      </c>
      <c r="AQ223" s="4" t="n">
        <v>0.7810714285714396</v>
      </c>
      <c r="AR223" s="4" t="n">
        <v>0.1789651444631877</v>
      </c>
      <c r="AS223" t="inlineStr">
        <is>
          <t>NOISY</t>
        </is>
      </c>
      <c r="AT223" t="b">
        <v>0</v>
      </c>
      <c r="AU223" t="b">
        <v>0</v>
      </c>
      <c r="AV223" s="3" t="n">
        <v>51</v>
      </c>
      <c r="AW223" t="inlineStr">
        <is>
          <t>NEUTRAL</t>
        </is>
      </c>
      <c r="AX223" t="b">
        <v>1</v>
      </c>
      <c r="AY223" t="b">
        <v>0</v>
      </c>
      <c r="AZ223" t="b">
        <v>0</v>
      </c>
      <c r="BA223" t="b">
        <v>0</v>
      </c>
      <c r="BB223" s="3" t="n">
        <v>40</v>
      </c>
      <c r="BC223" s="3" t="n">
        <v>65</v>
      </c>
      <c r="BD223" s="3" t="n">
        <v>0</v>
      </c>
      <c r="BE223" t="inlineStr">
        <is>
          <t>NEUTRAL</t>
        </is>
      </c>
      <c r="BF223" t="inlineStr"/>
      <c r="BG223" t="inlineStr">
        <is>
          <t>MA15&gt;MA30, distribution risk</t>
        </is>
      </c>
    </row>
    <row r="224">
      <c r="A224" s="2" t="n">
        <v>46070</v>
      </c>
      <c r="B224" t="inlineStr">
        <is>
          <t>RHGCL</t>
        </is>
      </c>
      <c r="C224" t="inlineStr">
        <is>
          <t>Hydropower</t>
        </is>
      </c>
      <c r="D224" t="inlineStr">
        <is>
          <t>Rapti Hydro &amp; General Construction Limited</t>
        </is>
      </c>
      <c r="E224" t="inlineStr">
        <is>
          <t>HOLD</t>
        </is>
      </c>
      <c r="F224" t="inlineStr"/>
      <c r="G224" t="inlineStr"/>
      <c r="H224" t="inlineStr">
        <is>
          <t>NEUTRAL</t>
        </is>
      </c>
      <c r="I224" s="3" t="n">
        <v>35</v>
      </c>
      <c r="J224" s="4" t="n">
        <v>0.35</v>
      </c>
      <c r="K224" s="4" t="n">
        <v>0.3</v>
      </c>
      <c r="L224" s="4" t="n">
        <v>36</v>
      </c>
      <c r="M224" s="5" t="n">
        <v>275.6</v>
      </c>
      <c r="N224" s="6" t="n">
        <v>86998</v>
      </c>
      <c r="O224" s="4" t="n">
        <v>-2.304147465437789</v>
      </c>
      <c r="P224" s="4" t="n">
        <v>-4.636678200692035</v>
      </c>
      <c r="Q224" s="4" t="n">
        <v>-2.649240551042031</v>
      </c>
      <c r="R224" s="4" t="n">
        <v>-4.305555555555552</v>
      </c>
      <c r="S224" s="4" t="n">
        <v>-3.938654583478551</v>
      </c>
      <c r="T224" s="4" t="n">
        <v>-5.90645271423692</v>
      </c>
      <c r="U224" s="4" t="n">
        <v>3.220973782771552</v>
      </c>
      <c r="V224" s="4" t="n">
        <v>12.03252032520325</v>
      </c>
      <c r="W224" s="5" t="n">
        <v>284.7</v>
      </c>
      <c r="X224" s="5" t="n">
        <v>284.38</v>
      </c>
      <c r="Y224" s="5" t="n">
        <v>288.5133333333333</v>
      </c>
      <c r="Z224" s="5" t="n">
        <v>275.6466666666666</v>
      </c>
      <c r="AA224" s="5" t="n">
        <v>303</v>
      </c>
      <c r="AB224" s="5" t="n">
        <v>317.9</v>
      </c>
      <c r="AC224" s="5" t="n">
        <v>275</v>
      </c>
      <c r="AD224" s="5" t="n">
        <v>274.5</v>
      </c>
      <c r="AE224" s="6" t="n">
        <v>118677.8571428571</v>
      </c>
      <c r="AF224" s="6" t="n">
        <v>162557.5333333333</v>
      </c>
      <c r="AG224" s="4" t="n">
        <v>0.4545454545454545</v>
      </c>
      <c r="AH224" s="4" t="n">
        <v>14.42857142857142</v>
      </c>
      <c r="AI224" s="4" t="n">
        <v>5.235330707028798</v>
      </c>
      <c r="AJ224" s="4" t="n">
        <v>15.62666666666666</v>
      </c>
      <c r="AK224" s="4" t="n">
        <v>5.670053217223004</v>
      </c>
      <c r="AL224" t="inlineStr">
        <is>
          <t>HIGH</t>
        </is>
      </c>
      <c r="AM224" t="inlineStr">
        <is>
          <t>SMALL</t>
        </is>
      </c>
      <c r="AN224" s="4" t="n">
        <v>-1.596746197248563</v>
      </c>
      <c r="AO224" s="4" t="n">
        <v>-0.7726662138945642</v>
      </c>
      <c r="AP224" t="inlineStr">
        <is>
          <t>HEALTHY</t>
        </is>
      </c>
      <c r="AQ224" s="4" t="n">
        <v>-1.332142857142854</v>
      </c>
      <c r="AR224" s="4" t="n">
        <v>0.5426585553630882</v>
      </c>
      <c r="AS224" t="inlineStr">
        <is>
          <t>DOWN</t>
        </is>
      </c>
      <c r="AT224" t="b">
        <v>0</v>
      </c>
      <c r="AU224" t="b">
        <v>0</v>
      </c>
      <c r="AV224" s="3" t="n">
        <v>48</v>
      </c>
      <c r="AW224" t="inlineStr">
        <is>
          <t>NEUTRAL</t>
        </is>
      </c>
      <c r="AX224" t="b">
        <v>1</v>
      </c>
      <c r="AY224" t="b">
        <v>0</v>
      </c>
      <c r="AZ224" t="b">
        <v>0</v>
      </c>
      <c r="BA224" t="b">
        <v>0</v>
      </c>
      <c r="BB224" s="3" t="n">
        <v>20</v>
      </c>
      <c r="BC224" s="3" t="n">
        <v>65</v>
      </c>
      <c r="BD224" s="3" t="n">
        <v>0</v>
      </c>
      <c r="BE224" t="inlineStr">
        <is>
          <t>NEUTRAL</t>
        </is>
      </c>
      <c r="BF224" t="inlineStr"/>
      <c r="BG224" t="inlineStr">
        <is>
          <t>MA15&gt;MA30, distribution risk</t>
        </is>
      </c>
    </row>
    <row r="225">
      <c r="A225" s="2" t="n">
        <v>46070</v>
      </c>
      <c r="B225" t="inlineStr">
        <is>
          <t>ALICL</t>
        </is>
      </c>
      <c r="C225" t="inlineStr">
        <is>
          <t>Life Insurance</t>
        </is>
      </c>
      <c r="D225" t="inlineStr">
        <is>
          <t>Asian Life Insurance Company Limited</t>
        </is>
      </c>
      <c r="E225" t="inlineStr">
        <is>
          <t>SELL</t>
        </is>
      </c>
      <c r="F225" t="inlineStr"/>
      <c r="G225" t="inlineStr">
        <is>
          <t>SELL</t>
        </is>
      </c>
      <c r="H225" t="inlineStr">
        <is>
          <t>DOWN</t>
        </is>
      </c>
      <c r="I225" s="3" t="n">
        <v>35</v>
      </c>
      <c r="J225" s="4" t="n">
        <v>0.35</v>
      </c>
      <c r="K225" s="4" t="n">
        <v>0.35</v>
      </c>
      <c r="L225" s="4" t="n">
        <v>35</v>
      </c>
      <c r="M225" s="5" t="n">
        <v>442.8</v>
      </c>
      <c r="N225" s="6" t="n">
        <v>68435</v>
      </c>
      <c r="O225" s="4" t="n">
        <v>-0.9395973154362358</v>
      </c>
      <c r="P225" s="4" t="n">
        <v>-0.6952231442027279</v>
      </c>
      <c r="Q225" s="4" t="n">
        <v>-5.384615384615388</v>
      </c>
      <c r="R225" s="4" t="n">
        <v>-7.750000000000002</v>
      </c>
      <c r="S225" s="4" t="n">
        <v>-7.557411273486425</v>
      </c>
      <c r="T225" s="4" t="n">
        <v>-9.336609336609325</v>
      </c>
      <c r="U225" s="4" t="n">
        <v>-7.884335344289573</v>
      </c>
      <c r="V225" s="4" t="n">
        <v>-4.671689989235739</v>
      </c>
      <c r="W225" s="5" t="n">
        <v>459.4142857142857</v>
      </c>
      <c r="X225" s="5" t="n">
        <v>464.7</v>
      </c>
      <c r="Y225" s="5" t="n">
        <v>468.8800000000001</v>
      </c>
      <c r="Z225" s="5" t="n">
        <v>472.6866666666666</v>
      </c>
      <c r="AA225" s="5" t="n">
        <v>489</v>
      </c>
      <c r="AB225" s="5" t="n">
        <v>489.9</v>
      </c>
      <c r="AC225" s="5" t="n">
        <v>439</v>
      </c>
      <c r="AD225" s="5" t="n">
        <v>439</v>
      </c>
      <c r="AE225" s="6" t="n">
        <v>71475.14285714286</v>
      </c>
      <c r="AF225" s="6" t="n">
        <v>53392</v>
      </c>
      <c r="AG225" s="4" t="n">
        <v>0.2405063291139219</v>
      </c>
      <c r="AH225" s="4" t="n">
        <v>17.78571428571428</v>
      </c>
      <c r="AI225" s="4" t="n">
        <v>4.016647309330225</v>
      </c>
      <c r="AJ225" s="4" t="n">
        <v>13.65999999999999</v>
      </c>
      <c r="AK225" s="4" t="n">
        <v>3.084914182475149</v>
      </c>
      <c r="AL225" t="inlineStr">
        <is>
          <t>HIGH</t>
        </is>
      </c>
      <c r="AM225" t="inlineStr">
        <is>
          <t>SMALL</t>
        </is>
      </c>
      <c r="AN225" s="4" t="n">
        <v>-1.962121205299906</v>
      </c>
      <c r="AO225" s="4" t="n">
        <v>0.5688401323107752</v>
      </c>
      <c r="AP225" t="inlineStr">
        <is>
          <t>HEALTHY</t>
        </is>
      </c>
      <c r="AQ225" s="4" t="n">
        <v>-2.442499999999984</v>
      </c>
      <c r="AR225" s="4" t="n">
        <v>0.6753604575755318</v>
      </c>
      <c r="AS225" t="inlineStr">
        <is>
          <t>DOWN</t>
        </is>
      </c>
      <c r="AT225" t="b">
        <v>0</v>
      </c>
      <c r="AU225" t="b">
        <v>0</v>
      </c>
      <c r="AV225" s="3" t="n">
        <v>0</v>
      </c>
      <c r="AW225" t="inlineStr">
        <is>
          <t>SELL_PRESSURE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80</v>
      </c>
      <c r="BC225" s="3" t="n">
        <v>25</v>
      </c>
      <c r="BD225" s="3" t="n">
        <v>0</v>
      </c>
      <c r="BE225" t="inlineStr">
        <is>
          <t>ACCUMULATION</t>
        </is>
      </c>
      <c r="BF225" t="inlineStr">
        <is>
          <t>VolAvg5&gt;VolAvg20, tight range, body&lt;40%, Close&gt;VWAP</t>
        </is>
      </c>
      <c r="BG225" t="inlineStr">
        <is>
          <t>volume &gt; VMA15, low upper wick, sentiment:accumulation</t>
        </is>
      </c>
    </row>
    <row r="226">
      <c r="A226" s="2" t="n">
        <v>46070</v>
      </c>
      <c r="B226" t="inlineStr">
        <is>
          <t>CGH</t>
        </is>
      </c>
      <c r="C226" t="inlineStr">
        <is>
          <t>Hotel and Tourism</t>
        </is>
      </c>
      <c r="D226" t="inlineStr">
        <is>
          <t>Chandragiri Hills Limited</t>
        </is>
      </c>
      <c r="E226" t="inlineStr">
        <is>
          <t>SELL</t>
        </is>
      </c>
      <c r="F226" t="inlineStr"/>
      <c r="G226" t="inlineStr">
        <is>
          <t>SELL</t>
        </is>
      </c>
      <c r="H226" t="inlineStr">
        <is>
          <t>DOWN</t>
        </is>
      </c>
      <c r="I226" s="3" t="n">
        <v>35</v>
      </c>
      <c r="J226" s="4" t="n">
        <v>0.35</v>
      </c>
      <c r="K226" s="4" t="n">
        <v>0.35</v>
      </c>
      <c r="L226" s="4" t="n">
        <v>35</v>
      </c>
      <c r="M226" s="5" t="n">
        <v>821.1</v>
      </c>
      <c r="N226" s="6" t="n">
        <v>63227</v>
      </c>
      <c r="O226" s="4" t="n">
        <v>-1.664670658682632</v>
      </c>
      <c r="P226" s="4" t="n">
        <v>-0.4727272727272691</v>
      </c>
      <c r="Q226" s="4" t="n">
        <v>-2.713270142180091</v>
      </c>
      <c r="R226" s="4" t="n">
        <v>-6.159999999999998</v>
      </c>
      <c r="S226" s="4" t="n">
        <v>-5.403225806451606</v>
      </c>
      <c r="T226" s="4" t="n">
        <v>-8.553291012362173</v>
      </c>
      <c r="U226" s="4" t="n">
        <v>-5.620689655172406</v>
      </c>
      <c r="V226" s="4" t="n">
        <v>-3.964912280701749</v>
      </c>
      <c r="W226" s="5" t="n">
        <v>838.7142857142857</v>
      </c>
      <c r="X226" s="5" t="n">
        <v>852.39</v>
      </c>
      <c r="Y226" s="5" t="n">
        <v>862.3066666666667</v>
      </c>
      <c r="Z226" s="5" t="n">
        <v>864.8433333333335</v>
      </c>
      <c r="AA226" s="5" t="n">
        <v>887</v>
      </c>
      <c r="AB226" s="5" t="n">
        <v>930</v>
      </c>
      <c r="AC226" s="5" t="n">
        <v>813.4</v>
      </c>
      <c r="AD226" s="5" t="n">
        <v>813.4</v>
      </c>
      <c r="AE226" s="6" t="n">
        <v>64636.42857142857</v>
      </c>
      <c r="AF226" s="6" t="n">
        <v>53088.46666666667</v>
      </c>
      <c r="AG226" s="4" t="n">
        <v>0</v>
      </c>
      <c r="AH226" s="4" t="n">
        <v>24.78571428571428</v>
      </c>
      <c r="AI226" s="4" t="n">
        <v>3.01859874384536</v>
      </c>
      <c r="AJ226" s="4" t="n">
        <v>26.42</v>
      </c>
      <c r="AK226" s="4" t="n">
        <v>3.217634880038968</v>
      </c>
      <c r="AL226" t="inlineStr">
        <is>
          <t>HIGH</t>
        </is>
      </c>
      <c r="AM226" t="inlineStr">
        <is>
          <t>SMALL</t>
        </is>
      </c>
      <c r="AN226" s="4" t="n">
        <v>-1.590604085798096</v>
      </c>
      <c r="AO226" s="4" t="n">
        <v>0.2767305559827284</v>
      </c>
      <c r="AP226" t="inlineStr">
        <is>
          <t>HEALTHY</t>
        </is>
      </c>
      <c r="AQ226" s="4" t="n">
        <v>-5.311428571428576</v>
      </c>
      <c r="AR226" s="4" t="n">
        <v>0.8407016597536956</v>
      </c>
      <c r="AS226" t="inlineStr">
        <is>
          <t>DOWN</t>
        </is>
      </c>
      <c r="AT226" t="b">
        <v>0</v>
      </c>
      <c r="AU226" t="b">
        <v>0</v>
      </c>
      <c r="AV226" s="3" t="n">
        <v>0</v>
      </c>
      <c r="AW226" t="inlineStr">
        <is>
          <t>NEUTRAL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40</v>
      </c>
      <c r="BC226" s="3" t="n">
        <v>45</v>
      </c>
      <c r="BD226" s="3" t="n">
        <v>0</v>
      </c>
      <c r="BE226" t="inlineStr">
        <is>
          <t>NEUTRAL</t>
        </is>
      </c>
      <c r="BF226" t="inlineStr"/>
      <c r="BG226" t="inlineStr">
        <is>
          <t>volume &gt; VMA15, low upper wick</t>
        </is>
      </c>
    </row>
    <row r="227">
      <c r="A227" s="2" t="n">
        <v>46070</v>
      </c>
      <c r="B227" t="inlineStr">
        <is>
          <t>MERO</t>
        </is>
      </c>
      <c r="C227" t="inlineStr">
        <is>
          <t>Microfinance</t>
        </is>
      </c>
      <c r="D227" t="inlineStr">
        <is>
          <t>Mero Microfinance Laghubitta Bittiya Sanstha Limited</t>
        </is>
      </c>
      <c r="E227" t="inlineStr">
        <is>
          <t>SELL</t>
        </is>
      </c>
      <c r="F227" t="inlineStr"/>
      <c r="G227" t="inlineStr">
        <is>
          <t>SELL</t>
        </is>
      </c>
      <c r="H227" t="inlineStr">
        <is>
          <t>DOWN</t>
        </is>
      </c>
      <c r="I227" s="3" t="n">
        <v>35</v>
      </c>
      <c r="J227" s="4" t="n">
        <v>0.35</v>
      </c>
      <c r="K227" s="4" t="n">
        <v>0.35</v>
      </c>
      <c r="L227" s="4" t="n">
        <v>35</v>
      </c>
      <c r="M227" s="5" t="n">
        <v>716</v>
      </c>
      <c r="N227" s="6" t="n">
        <v>19245</v>
      </c>
      <c r="O227" s="4" t="n">
        <v>-1.241379310344826</v>
      </c>
      <c r="P227" s="4" t="n">
        <v>-1.513067400275103</v>
      </c>
      <c r="Q227" s="4" t="n">
        <v>-2.902088418768645</v>
      </c>
      <c r="R227" s="4" t="n">
        <v>-4.520602747032932</v>
      </c>
      <c r="S227" s="4" t="n">
        <v>-3.633916554508754</v>
      </c>
      <c r="T227" s="4" t="n">
        <v>-9.937106918238992</v>
      </c>
      <c r="U227" s="4" t="n">
        <v>-4.533333333333333</v>
      </c>
      <c r="V227" s="4" t="n">
        <v>-2.849389416553594</v>
      </c>
      <c r="W227" s="5" t="n">
        <v>731.1999999999999</v>
      </c>
      <c r="X227" s="5" t="n">
        <v>734.7</v>
      </c>
      <c r="Y227" s="5" t="n">
        <v>741.5466666666666</v>
      </c>
      <c r="Z227" s="5" t="n">
        <v>746</v>
      </c>
      <c r="AA227" s="5" t="n">
        <v>764.8</v>
      </c>
      <c r="AB227" s="5" t="n">
        <v>795</v>
      </c>
      <c r="AC227" s="5" t="n">
        <v>700.7</v>
      </c>
      <c r="AD227" s="5" t="n">
        <v>700.7</v>
      </c>
      <c r="AE227" s="6" t="n">
        <v>10777</v>
      </c>
      <c r="AF227" s="6" t="n">
        <v>10217.4</v>
      </c>
      <c r="AG227" s="4" t="n">
        <v>0.2564102564102568</v>
      </c>
      <c r="AH227" s="4" t="n">
        <v>22.75714285714285</v>
      </c>
      <c r="AI227" s="4" t="n">
        <v>3.178371907422181</v>
      </c>
      <c r="AJ227" s="4" t="n">
        <v>24.66666666666664</v>
      </c>
      <c r="AK227" s="4" t="n">
        <v>3.445065176908744</v>
      </c>
      <c r="AL227" t="inlineStr">
        <is>
          <t>HIGH</t>
        </is>
      </c>
      <c r="AM227" t="inlineStr">
        <is>
          <t>SMALL</t>
        </is>
      </c>
      <c r="AN227" s="4" t="n">
        <v>-1.71168631329009</v>
      </c>
      <c r="AO227" s="4" t="n">
        <v>2.082345943192854</v>
      </c>
      <c r="AP227" t="inlineStr">
        <is>
          <t>HEALTHY</t>
        </is>
      </c>
      <c r="AQ227" s="4" t="n">
        <v>-2.91785714285714</v>
      </c>
      <c r="AR227" s="4" t="n">
        <v>0.7644303465089888</v>
      </c>
      <c r="AS227" t="inlineStr">
        <is>
          <t>DOWN</t>
        </is>
      </c>
      <c r="AT227" t="b">
        <v>0</v>
      </c>
      <c r="AU227" t="b">
        <v>0</v>
      </c>
      <c r="AV227" s="3" t="n">
        <v>0</v>
      </c>
      <c r="AW227" t="inlineStr">
        <is>
          <t>NEUTRAL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60</v>
      </c>
      <c r="BC227" s="3" t="n">
        <v>25</v>
      </c>
      <c r="BD227" s="3" t="n">
        <v>100</v>
      </c>
      <c r="BE227" t="inlineStr">
        <is>
          <t>SHAKEOUT</t>
        </is>
      </c>
      <c r="BF227" t="inlineStr">
        <is>
          <t>failed breakdown, long lower wick, vol spike</t>
        </is>
      </c>
      <c r="BG227" t="inlineStr">
        <is>
          <t>volume &gt; VMA15, low upper wick, sentiment:shakeout</t>
        </is>
      </c>
    </row>
    <row r="228">
      <c r="A228" s="2" t="n">
        <v>46070</v>
      </c>
      <c r="B228" t="inlineStr">
        <is>
          <t>MLBSL</t>
        </is>
      </c>
      <c r="C228" t="inlineStr">
        <is>
          <t>Microfinance</t>
        </is>
      </c>
      <c r="D228" t="inlineStr">
        <is>
          <t>Mahila Laghubitta Bittiya Sanstha Limited</t>
        </is>
      </c>
      <c r="E228" t="inlineStr">
        <is>
          <t>SELL</t>
        </is>
      </c>
      <c r="F228" t="inlineStr"/>
      <c r="G228" t="inlineStr">
        <is>
          <t>SELL</t>
        </is>
      </c>
      <c r="H228" t="inlineStr">
        <is>
          <t>DOWN</t>
        </is>
      </c>
      <c r="I228" s="3" t="n">
        <v>35</v>
      </c>
      <c r="J228" s="4" t="n">
        <v>0.35</v>
      </c>
      <c r="K228" s="4" t="n">
        <v>0.35</v>
      </c>
      <c r="L228" s="4" t="n">
        <v>35</v>
      </c>
      <c r="M228" s="5" t="n">
        <v>1875</v>
      </c>
      <c r="N228" s="6" t="n">
        <v>1229</v>
      </c>
      <c r="O228" s="4" t="n">
        <v>0</v>
      </c>
      <c r="P228" s="4" t="n">
        <v>-0.2659574468085069</v>
      </c>
      <c r="Q228" s="4" t="n">
        <v>-0.7936507936507908</v>
      </c>
      <c r="R228" s="4" t="n">
        <v>-2.849740932642486</v>
      </c>
      <c r="S228" s="4" t="n">
        <v>-0.7936507936507908</v>
      </c>
      <c r="T228" s="4" t="n">
        <v>-6.090353601121901</v>
      </c>
      <c r="U228" s="4" t="n">
        <v>-2.945287023137844</v>
      </c>
      <c r="V228" s="4" t="n">
        <v>-3.350515463917525</v>
      </c>
      <c r="W228" s="5" t="n">
        <v>1892.285714285714</v>
      </c>
      <c r="X228" s="5" t="n">
        <v>1903.29</v>
      </c>
      <c r="Y228" s="5" t="n">
        <v>1911.126666666667</v>
      </c>
      <c r="Z228" s="5" t="n">
        <v>1924.38</v>
      </c>
      <c r="AA228" s="5" t="n">
        <v>1940</v>
      </c>
      <c r="AB228" s="5" t="n">
        <v>1995</v>
      </c>
      <c r="AC228" s="5" t="n">
        <v>1851</v>
      </c>
      <c r="AD228" s="5" t="n">
        <v>1851</v>
      </c>
      <c r="AE228" s="6" t="n">
        <v>1000.714285714286</v>
      </c>
      <c r="AF228" s="6" t="n">
        <v>1173.266666666667</v>
      </c>
      <c r="AG228" s="4" t="n">
        <v>0</v>
      </c>
      <c r="AH228" s="4" t="n">
        <v>31.04285714285714</v>
      </c>
      <c r="AI228" s="4" t="n">
        <v>1.655619047619046</v>
      </c>
      <c r="AJ228" s="4" t="n">
        <v>38.98666666666668</v>
      </c>
      <c r="AK228" s="4" t="n">
        <v>2.079288888888888</v>
      </c>
      <c r="AL228" t="inlineStr">
        <is>
          <t>NORMAL</t>
        </is>
      </c>
      <c r="AM228" t="inlineStr">
        <is>
          <t>MEDIUM</t>
        </is>
      </c>
      <c r="AN228" s="4" t="n">
        <v>-1.229798132554709</v>
      </c>
      <c r="AO228" s="4" t="n">
        <v>0.08545277275560911</v>
      </c>
      <c r="AP228" t="inlineStr">
        <is>
          <t>HEALTHY</t>
        </is>
      </c>
      <c r="AQ228" s="4" t="n">
        <v>-5.01714285714285</v>
      </c>
      <c r="AR228" s="4" t="n">
        <v>0.5833843905647467</v>
      </c>
      <c r="AS228" t="inlineStr">
        <is>
          <t>DOWN</t>
        </is>
      </c>
      <c r="AT228" t="b">
        <v>0</v>
      </c>
      <c r="AU228" t="b">
        <v>0</v>
      </c>
      <c r="AV228" s="3" t="n">
        <v>0</v>
      </c>
      <c r="AW228" t="inlineStr">
        <is>
          <t>NEUTRAL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60</v>
      </c>
      <c r="BC228" s="3" t="n">
        <v>25</v>
      </c>
      <c r="BD228" s="3" t="n">
        <v>50</v>
      </c>
      <c r="BE228" t="inlineStr">
        <is>
          <t>NEUTRAL</t>
        </is>
      </c>
      <c r="BF228" t="inlineStr"/>
      <c r="BG228" t="inlineStr">
        <is>
          <t>volume &gt; VMA15, low upper wick</t>
        </is>
      </c>
    </row>
    <row r="229">
      <c r="A229" s="2" t="n">
        <v>46070</v>
      </c>
      <c r="B229" t="inlineStr">
        <is>
          <t>NLIC</t>
        </is>
      </c>
      <c r="C229" t="inlineStr">
        <is>
          <t>Life Insurance</t>
        </is>
      </c>
      <c r="D229" t="inlineStr">
        <is>
          <t>Nepal Life Insurance Company Limited</t>
        </is>
      </c>
      <c r="E229" t="inlineStr">
        <is>
          <t>SELL</t>
        </is>
      </c>
      <c r="F229" t="inlineStr"/>
      <c r="G229" t="inlineStr">
        <is>
          <t>SELL</t>
        </is>
      </c>
      <c r="H229" t="inlineStr">
        <is>
          <t>DOWN</t>
        </is>
      </c>
      <c r="I229" s="3" t="n">
        <v>35</v>
      </c>
      <c r="J229" s="4" t="n">
        <v>0.35</v>
      </c>
      <c r="K229" s="4" t="n">
        <v>0.35</v>
      </c>
      <c r="L229" s="4" t="n">
        <v>35</v>
      </c>
      <c r="M229" s="5" t="n">
        <v>750</v>
      </c>
      <c r="N229" s="6" t="n">
        <v>64765</v>
      </c>
      <c r="O229" s="4" t="n">
        <v>-0.1331557922769622</v>
      </c>
      <c r="P229" s="4" t="n">
        <v>-0.5305039787798393</v>
      </c>
      <c r="Q229" s="4" t="n">
        <v>-0.4644990046449915</v>
      </c>
      <c r="R229" s="4" t="n">
        <v>-2.610050642773665</v>
      </c>
      <c r="S229" s="4" t="n">
        <v>-1.729559748427678</v>
      </c>
      <c r="T229" s="4" t="n">
        <v>-5.778894472361806</v>
      </c>
      <c r="U229" s="4" t="n">
        <v>-3.846153846153844</v>
      </c>
      <c r="V229" s="4" t="n">
        <v>-2.088772845953002</v>
      </c>
      <c r="W229" s="5" t="n">
        <v>755</v>
      </c>
      <c r="X229" s="5" t="n">
        <v>758.4100000000001</v>
      </c>
      <c r="Y229" s="5" t="n">
        <v>763.5733333333333</v>
      </c>
      <c r="Z229" s="5" t="n">
        <v>771.1799999999999</v>
      </c>
      <c r="AA229" s="5" t="n">
        <v>775</v>
      </c>
      <c r="AB229" s="5" t="n">
        <v>800.7</v>
      </c>
      <c r="AC229" s="5" t="n">
        <v>734.1</v>
      </c>
      <c r="AD229" s="5" t="n">
        <v>734.1</v>
      </c>
      <c r="AE229" s="6" t="n">
        <v>39766.28571428572</v>
      </c>
      <c r="AF229" s="6" t="n">
        <v>39589.4</v>
      </c>
      <c r="AG229" s="4" t="n">
        <v>0.08648648648648771</v>
      </c>
      <c r="AH229" s="4" t="n">
        <v>16.59999999999999</v>
      </c>
      <c r="AI229" s="4" t="n">
        <v>2.213333333333329</v>
      </c>
      <c r="AJ229" s="4" t="n">
        <v>18.15333333333332</v>
      </c>
      <c r="AK229" s="4" t="n">
        <v>2.42044444444444</v>
      </c>
      <c r="AL229" t="inlineStr">
        <is>
          <t>NORMAL</t>
        </is>
      </c>
      <c r="AM229" t="inlineStr">
        <is>
          <t>MEDIUM</t>
        </is>
      </c>
      <c r="AN229" s="4" t="n">
        <v>-1.307795618845131</v>
      </c>
      <c r="AO229" s="4" t="n">
        <v>1.762849183953397</v>
      </c>
      <c r="AP229" t="inlineStr">
        <is>
          <t>HEALTHY</t>
        </is>
      </c>
      <c r="AQ229" s="4" t="n">
        <v>-2.169642857142856</v>
      </c>
      <c r="AR229" s="4" t="n">
        <v>0.8740036061876149</v>
      </c>
      <c r="AS229" t="inlineStr">
        <is>
          <t>DOWN</t>
        </is>
      </c>
      <c r="AT229" t="b">
        <v>0</v>
      </c>
      <c r="AU229" t="b">
        <v>0</v>
      </c>
      <c r="AV229" s="3" t="n">
        <v>0</v>
      </c>
      <c r="AW229" t="inlineStr">
        <is>
          <t>NEUTRAL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80</v>
      </c>
      <c r="BC229" s="3" t="n">
        <v>25</v>
      </c>
      <c r="BD229" s="3" t="n">
        <v>80</v>
      </c>
      <c r="BE229" t="inlineStr">
        <is>
          <t>SHAKEOUT</t>
        </is>
      </c>
      <c r="BF229" t="inlineStr">
        <is>
          <t>VolAvg5&gt;VolAvg20, tight range, body&lt;40%, Close&gt;VWAP, failed breakdown, long lower wick, vol spike</t>
        </is>
      </c>
      <c r="BG229" t="inlineStr">
        <is>
          <t>volume &gt; VMA15, low upper wick, sentiment:shakeout</t>
        </is>
      </c>
    </row>
    <row r="230">
      <c r="A230" s="2" t="n">
        <v>46070</v>
      </c>
      <c r="B230" t="inlineStr">
        <is>
          <t>NLICL</t>
        </is>
      </c>
      <c r="C230" t="inlineStr">
        <is>
          <t>Life Insurance</t>
        </is>
      </c>
      <c r="D230" t="inlineStr">
        <is>
          <t>National Life Insurance Company Limited</t>
        </is>
      </c>
      <c r="E230" t="inlineStr">
        <is>
          <t>SELL</t>
        </is>
      </c>
      <c r="F230" t="inlineStr"/>
      <c r="G230" t="inlineStr">
        <is>
          <t>SELL</t>
        </is>
      </c>
      <c r="H230" t="inlineStr">
        <is>
          <t>DOWN</t>
        </is>
      </c>
      <c r="I230" s="3" t="n">
        <v>35</v>
      </c>
      <c r="J230" s="4" t="n">
        <v>0.35</v>
      </c>
      <c r="K230" s="4" t="n">
        <v>0.35</v>
      </c>
      <c r="L230" s="4" t="n">
        <v>35</v>
      </c>
      <c r="M230" s="5" t="n">
        <v>569</v>
      </c>
      <c r="N230" s="6" t="n">
        <v>65418</v>
      </c>
      <c r="O230" s="4" t="n">
        <v>-1.879634419727538</v>
      </c>
      <c r="P230" s="4" t="n">
        <v>-2.735042735042736</v>
      </c>
      <c r="Q230" s="4" t="n">
        <v>-1.215277777777779</v>
      </c>
      <c r="R230" s="4" t="n">
        <v>-4.369747899159659</v>
      </c>
      <c r="S230" s="4" t="n">
        <v>-2.983802216538789</v>
      </c>
      <c r="T230" s="4" t="n">
        <v>-5.150858476412735</v>
      </c>
      <c r="U230" s="4" t="n">
        <v>-2.568493150684936</v>
      </c>
      <c r="V230" s="4" t="n">
        <v>-6.721311475409841</v>
      </c>
      <c r="W230" s="5" t="n">
        <v>580.0428571428572</v>
      </c>
      <c r="X230" s="5" t="n">
        <v>582.77</v>
      </c>
      <c r="Y230" s="5" t="n">
        <v>584.8133333333333</v>
      </c>
      <c r="Z230" s="5" t="n">
        <v>586.22</v>
      </c>
      <c r="AA230" s="5" t="n">
        <v>596.9</v>
      </c>
      <c r="AB230" s="5" t="n">
        <v>605.9</v>
      </c>
      <c r="AC230" s="5" t="n">
        <v>569</v>
      </c>
      <c r="AD230" s="5" t="n">
        <v>569</v>
      </c>
      <c r="AE230" s="6" t="n">
        <v>23219</v>
      </c>
      <c r="AF230" s="6" t="n">
        <v>17944.4</v>
      </c>
      <c r="AG230" s="4" t="n">
        <v>0.1727272727272706</v>
      </c>
      <c r="AH230" s="4" t="n">
        <v>13.29999999999999</v>
      </c>
      <c r="AI230" s="4" t="n">
        <v>2.337434094903332</v>
      </c>
      <c r="AJ230" s="4" t="n">
        <v>13.54666666666665</v>
      </c>
      <c r="AK230" s="4" t="n">
        <v>2.380785002929109</v>
      </c>
      <c r="AL230" t="inlineStr">
        <is>
          <t>NORMAL</t>
        </is>
      </c>
      <c r="AM230" t="inlineStr">
        <is>
          <t>MEDIUM</t>
        </is>
      </c>
      <c r="AN230" s="4" t="n">
        <v>-2.346097946803239</v>
      </c>
      <c r="AO230" s="4" t="n">
        <v>3.398232464453972</v>
      </c>
      <c r="AP230" t="inlineStr">
        <is>
          <t>OVERSOLD</t>
        </is>
      </c>
      <c r="AQ230" s="4" t="n">
        <v>-1.107142857142848</v>
      </c>
      <c r="AR230" s="4" t="n">
        <v>0.5396134279030046</v>
      </c>
      <c r="AS230" t="inlineStr">
        <is>
          <t>DOWN</t>
        </is>
      </c>
      <c r="AT230" t="b">
        <v>0</v>
      </c>
      <c r="AU230" t="b">
        <v>0</v>
      </c>
      <c r="AV230" s="3" t="n">
        <v>0</v>
      </c>
      <c r="AW230" t="inlineStr">
        <is>
          <t>SELL_PRESSURE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40</v>
      </c>
      <c r="BC230" s="3" t="n">
        <v>70</v>
      </c>
      <c r="BD230" s="3" t="n">
        <v>20</v>
      </c>
      <c r="BE230" t="inlineStr">
        <is>
          <t>DISTRIBUTION</t>
        </is>
      </c>
      <c r="BF230" t="inlineStr">
        <is>
          <t>climax vol, upper wick rejection, no progress, Close&lt;VWAP</t>
        </is>
      </c>
      <c r="BG230" t="inlineStr">
        <is>
          <t>volume &gt; VMA15, low upper wick, sentiment:distribution</t>
        </is>
      </c>
    </row>
    <row r="231">
      <c r="A231" s="2" t="n">
        <v>46070</v>
      </c>
      <c r="B231" t="inlineStr">
        <is>
          <t>SICL</t>
        </is>
      </c>
      <c r="C231" t="inlineStr">
        <is>
          <t>Non-Life Insurance</t>
        </is>
      </c>
      <c r="D231" t="inlineStr">
        <is>
          <t>Shikhar Insurance Company Limited</t>
        </is>
      </c>
      <c r="E231" t="inlineStr">
        <is>
          <t>SELL</t>
        </is>
      </c>
      <c r="F231" t="inlineStr"/>
      <c r="G231" t="inlineStr">
        <is>
          <t>SELL</t>
        </is>
      </c>
      <c r="H231" t="inlineStr">
        <is>
          <t>DOWN</t>
        </is>
      </c>
      <c r="I231" s="3" t="n">
        <v>35</v>
      </c>
      <c r="J231" s="4" t="n">
        <v>0.35</v>
      </c>
      <c r="K231" s="4" t="n">
        <v>0.35</v>
      </c>
      <c r="L231" s="4" t="n">
        <v>35</v>
      </c>
      <c r="M231" s="5" t="n">
        <v>618</v>
      </c>
      <c r="N231" s="6" t="n">
        <v>13520</v>
      </c>
      <c r="O231" s="4" t="n">
        <v>-0.3225806451612856</v>
      </c>
      <c r="P231" s="4" t="n">
        <v>-1.104176668266921</v>
      </c>
      <c r="Q231" s="4" t="n">
        <v>-1.119999999999999</v>
      </c>
      <c r="R231" s="4" t="n">
        <v>-2.3696682464455</v>
      </c>
      <c r="S231" s="4" t="n">
        <v>-1.119999999999999</v>
      </c>
      <c r="T231" s="4" t="n">
        <v>-4.923076923076919</v>
      </c>
      <c r="U231" s="4" t="n">
        <v>-1.904761904761909</v>
      </c>
      <c r="V231" s="4" t="n">
        <v>-1.356743814844374</v>
      </c>
      <c r="W231" s="5" t="n">
        <v>625.5142857142857</v>
      </c>
      <c r="X231" s="5" t="n">
        <v>625.96</v>
      </c>
      <c r="Y231" s="5" t="n">
        <v>627.48</v>
      </c>
      <c r="Z231" s="5" t="n">
        <v>630.7033333333333</v>
      </c>
      <c r="AA231" s="5" t="n">
        <v>637</v>
      </c>
      <c r="AB231" s="5" t="n">
        <v>660</v>
      </c>
      <c r="AC231" s="5" t="n">
        <v>615</v>
      </c>
      <c r="AD231" s="5" t="n">
        <v>611.6</v>
      </c>
      <c r="AE231" s="6" t="n">
        <v>10928</v>
      </c>
      <c r="AF231" s="6" t="n">
        <v>10506.86666666667</v>
      </c>
      <c r="AG231" s="4" t="n">
        <v>0</v>
      </c>
      <c r="AH231" s="4" t="n">
        <v>12.47142857142856</v>
      </c>
      <c r="AI231" s="4" t="n">
        <v>2.01803051317614</v>
      </c>
      <c r="AJ231" s="4" t="n">
        <v>15.93266666666666</v>
      </c>
      <c r="AK231" s="4" t="n">
        <v>2.578101402373242</v>
      </c>
      <c r="AL231" t="inlineStr">
        <is>
          <t>NORMAL</t>
        </is>
      </c>
      <c r="AM231" t="inlineStr">
        <is>
          <t>MEDIUM</t>
        </is>
      </c>
      <c r="AN231" s="4" t="n">
        <v>-1.530107373002468</v>
      </c>
      <c r="AO231" s="4" t="n">
        <v>1.034479918638074</v>
      </c>
      <c r="AP231" t="inlineStr">
        <is>
          <t>HEALTHY</t>
        </is>
      </c>
      <c r="AQ231" s="4" t="n">
        <v>-0.8089285714285687</v>
      </c>
      <c r="AR231" s="4" t="n">
        <v>0.3409396309453807</v>
      </c>
      <c r="AS231" t="inlineStr">
        <is>
          <t>DOWN</t>
        </is>
      </c>
      <c r="AT231" t="b">
        <v>0</v>
      </c>
      <c r="AU231" t="b">
        <v>0</v>
      </c>
      <c r="AV231" s="3" t="n">
        <v>0</v>
      </c>
      <c r="AW231" t="inlineStr">
        <is>
          <t>NEUTRAL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40</v>
      </c>
      <c r="BC231" s="3" t="n">
        <v>25</v>
      </c>
      <c r="BD231" s="3" t="n">
        <v>50</v>
      </c>
      <c r="BE231" t="inlineStr">
        <is>
          <t>NEUTRAL</t>
        </is>
      </c>
      <c r="BF231" t="inlineStr"/>
      <c r="BG231" t="inlineStr">
        <is>
          <t>volume &gt; VMA15, low upper wick</t>
        </is>
      </c>
    </row>
    <row r="232">
      <c r="A232" s="2" t="n">
        <v>46070</v>
      </c>
      <c r="B232" t="inlineStr">
        <is>
          <t>SPL</t>
        </is>
      </c>
      <c r="C232" t="inlineStr">
        <is>
          <t>Hydropower</t>
        </is>
      </c>
      <c r="D232" t="inlineStr">
        <is>
          <t>Shuvam Power Limited</t>
        </is>
      </c>
      <c r="E232" t="inlineStr">
        <is>
          <t>SELL</t>
        </is>
      </c>
      <c r="F232" t="inlineStr"/>
      <c r="G232" t="inlineStr">
        <is>
          <t>SELL</t>
        </is>
      </c>
      <c r="H232" t="inlineStr">
        <is>
          <t>DOWN</t>
        </is>
      </c>
      <c r="I232" s="3" t="n">
        <v>35</v>
      </c>
      <c r="J232" s="4" t="n">
        <v>0.35</v>
      </c>
      <c r="K232" s="4" t="n">
        <v>0.35</v>
      </c>
      <c r="L232" s="4" t="n">
        <v>35</v>
      </c>
      <c r="M232" s="5" t="n">
        <v>751</v>
      </c>
      <c r="N232" s="6" t="n">
        <v>32596</v>
      </c>
      <c r="O232" s="4" t="n">
        <v>-2.846054333764558</v>
      </c>
      <c r="P232" s="4" t="n">
        <v>-6.007509386733412</v>
      </c>
      <c r="Q232" s="4" t="n">
        <v>-11.957796014068</v>
      </c>
      <c r="R232" s="4" t="n">
        <v>-13.27944572748267</v>
      </c>
      <c r="S232" s="4" t="n">
        <v>-11.68861712135465</v>
      </c>
      <c r="T232" s="4" t="n">
        <v>-18.1917211328976</v>
      </c>
      <c r="U232" s="4" t="n">
        <v>-11.657452064463</v>
      </c>
      <c r="V232" s="4" t="n">
        <v>-11.957796014068</v>
      </c>
      <c r="W232" s="5" t="n">
        <v>812.8571428571429</v>
      </c>
      <c r="X232" s="5" t="n">
        <v>826.5799999999999</v>
      </c>
      <c r="Y232" s="5" t="n">
        <v>842.2133333333333</v>
      </c>
      <c r="Z232" s="5" t="n">
        <v>848.3199999999999</v>
      </c>
      <c r="AA232" s="5" t="n">
        <v>918</v>
      </c>
      <c r="AB232" s="5" t="n">
        <v>918</v>
      </c>
      <c r="AC232" s="5" t="n">
        <v>750.6</v>
      </c>
      <c r="AD232" s="5" t="n">
        <v>750.6</v>
      </c>
      <c r="AE232" s="6" t="n">
        <v>19171</v>
      </c>
      <c r="AF232" s="6" t="n">
        <v>10612.33333333333</v>
      </c>
      <c r="AG232" s="4" t="n">
        <v>0.02010050251256169</v>
      </c>
      <c r="AH232" s="4" t="n">
        <v>54.28571428571428</v>
      </c>
      <c r="AI232" s="4" t="n">
        <v>7.228457295035182</v>
      </c>
      <c r="AJ232" s="4" t="n">
        <v>47.56666666666667</v>
      </c>
      <c r="AK232" s="4" t="n">
        <v>6.333777185974249</v>
      </c>
      <c r="AL232" t="inlineStr">
        <is>
          <t>HIGH</t>
        </is>
      </c>
      <c r="AM232" t="inlineStr">
        <is>
          <t>SMALL</t>
        </is>
      </c>
      <c r="AN232" s="4" t="n">
        <v>-2.134736725065718</v>
      </c>
      <c r="AO232" s="4" t="n">
        <v>1.838420486939505</v>
      </c>
      <c r="AP232" t="inlineStr">
        <is>
          <t>OVERSOLD</t>
        </is>
      </c>
      <c r="AQ232" s="4" t="n">
        <v>-7.974285714285704</v>
      </c>
      <c r="AR232" s="4" t="n">
        <v>0.696603366565288</v>
      </c>
      <c r="AS232" t="inlineStr">
        <is>
          <t>DOWN</t>
        </is>
      </c>
      <c r="AT232" t="b">
        <v>1</v>
      </c>
      <c r="AU232" t="b">
        <v>0</v>
      </c>
      <c r="AV232" s="3" t="n">
        <v>0</v>
      </c>
      <c r="AW232" t="inlineStr">
        <is>
          <t>SELL_PRESSURE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40</v>
      </c>
      <c r="BC232" s="3" t="n">
        <v>70</v>
      </c>
      <c r="BD232" s="3" t="n">
        <v>20</v>
      </c>
      <c r="BE232" t="inlineStr">
        <is>
          <t>DISTRIBUTION</t>
        </is>
      </c>
      <c r="BF232" t="inlineStr">
        <is>
          <t>climax vol, upper wick rejection, no progress, Close&lt;VWAP</t>
        </is>
      </c>
      <c r="BG232" t="inlineStr">
        <is>
          <t>volume &gt; VMA15, low upper wick, sentiment:distribution</t>
        </is>
      </c>
    </row>
    <row r="233">
      <c r="A233" s="2" t="n">
        <v>46070</v>
      </c>
      <c r="B233" t="inlineStr">
        <is>
          <t>SRLI</t>
        </is>
      </c>
      <c r="C233" t="inlineStr">
        <is>
          <t>Life Insurance</t>
        </is>
      </c>
      <c r="D233" t="inlineStr">
        <is>
          <t>Sanima Reliance Life Insurance Limited</t>
        </is>
      </c>
      <c r="E233" t="inlineStr">
        <is>
          <t>SELL</t>
        </is>
      </c>
      <c r="F233" t="inlineStr"/>
      <c r="G233" t="inlineStr">
        <is>
          <t>SELL</t>
        </is>
      </c>
      <c r="H233" t="inlineStr">
        <is>
          <t>DOWN</t>
        </is>
      </c>
      <c r="I233" s="3" t="n">
        <v>35</v>
      </c>
      <c r="J233" s="4" t="n">
        <v>0.35</v>
      </c>
      <c r="K233" s="4" t="n">
        <v>0.35</v>
      </c>
      <c r="L233" s="4" t="n">
        <v>35</v>
      </c>
      <c r="M233" s="5" t="n">
        <v>384.5</v>
      </c>
      <c r="N233" s="6" t="n">
        <v>46627</v>
      </c>
      <c r="O233" s="4" t="n">
        <v>-1.105967078189307</v>
      </c>
      <c r="P233" s="4" t="n">
        <v>-1.913265306122447</v>
      </c>
      <c r="Q233" s="4" t="n">
        <v>-0.07796257796257589</v>
      </c>
      <c r="R233" s="4" t="n">
        <v>-2.41116751269036</v>
      </c>
      <c r="S233" s="4" t="n">
        <v>-2.013251783893977</v>
      </c>
      <c r="T233" s="4" t="n">
        <v>-5.061728395061726</v>
      </c>
      <c r="U233" s="4" t="n">
        <v>-3.995006242197252</v>
      </c>
      <c r="V233" s="4" t="n">
        <v>-2.41116751269036</v>
      </c>
      <c r="W233" s="5" t="n">
        <v>387.5571428571429</v>
      </c>
      <c r="X233" s="5" t="n">
        <v>389</v>
      </c>
      <c r="Y233" s="5" t="n">
        <v>390.7733333333334</v>
      </c>
      <c r="Z233" s="5" t="n">
        <v>395.0566666666667</v>
      </c>
      <c r="AA233" s="5" t="n">
        <v>400</v>
      </c>
      <c r="AB233" s="5" t="n">
        <v>408.7</v>
      </c>
      <c r="AC233" s="5" t="n">
        <v>383.3</v>
      </c>
      <c r="AD233" s="5" t="n">
        <v>383.3</v>
      </c>
      <c r="AE233" s="6" t="n">
        <v>32970.42857142857</v>
      </c>
      <c r="AF233" s="6" t="n">
        <v>33231.2</v>
      </c>
      <c r="AG233" s="4" t="n">
        <v>0.3333333333333333</v>
      </c>
      <c r="AH233" s="4" t="n">
        <v>7.571428571428571</v>
      </c>
      <c r="AI233" s="4" t="n">
        <v>1.969162177224591</v>
      </c>
      <c r="AJ233" s="4" t="n">
        <v>7.586666666666663</v>
      </c>
      <c r="AK233" s="4" t="n">
        <v>1.973125270914602</v>
      </c>
      <c r="AL233" t="inlineStr">
        <is>
          <t>NORMAL</t>
        </is>
      </c>
      <c r="AM233" t="inlineStr">
        <is>
          <t>MEDIUM</t>
        </is>
      </c>
      <c r="AN233" s="4" t="n">
        <v>-1.555097282818393</v>
      </c>
      <c r="AO233" s="4" t="n">
        <v>1.21035611352111</v>
      </c>
      <c r="AP233" t="inlineStr">
        <is>
          <t>HEALTHY</t>
        </is>
      </c>
      <c r="AQ233" s="4" t="n">
        <v>-0.730714285714281</v>
      </c>
      <c r="AR233" s="4" t="n">
        <v>0.6562111237818783</v>
      </c>
      <c r="AS233" t="inlineStr">
        <is>
          <t>DOWN</t>
        </is>
      </c>
      <c r="AT233" t="b">
        <v>0</v>
      </c>
      <c r="AU233" t="b">
        <v>0</v>
      </c>
      <c r="AV233" s="3" t="n">
        <v>0</v>
      </c>
      <c r="AW233" t="inlineStr">
        <is>
          <t>NEUTRAL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0</v>
      </c>
      <c r="BC233" s="3" t="n">
        <v>45</v>
      </c>
      <c r="BD233" s="3" t="n">
        <v>0</v>
      </c>
      <c r="BE233" t="inlineStr">
        <is>
          <t>NEUTRAL</t>
        </is>
      </c>
      <c r="BF233" t="inlineStr"/>
      <c r="BG233" t="inlineStr">
        <is>
          <t>volume &gt; VMA15</t>
        </is>
      </c>
    </row>
    <row r="234">
      <c r="A234" s="2" t="n">
        <v>46070</v>
      </c>
      <c r="B234" t="inlineStr">
        <is>
          <t>TAMOR</t>
        </is>
      </c>
      <c r="C234" t="inlineStr">
        <is>
          <t>Hydropower</t>
        </is>
      </c>
      <c r="D234" t="inlineStr">
        <is>
          <t>Sanima Middle Tamor Hydropower Limited</t>
        </is>
      </c>
      <c r="E234" t="inlineStr">
        <is>
          <t>SELL</t>
        </is>
      </c>
      <c r="F234" t="inlineStr"/>
      <c r="G234" t="inlineStr">
        <is>
          <t>SELL</t>
        </is>
      </c>
      <c r="H234" t="inlineStr">
        <is>
          <t>DOWN</t>
        </is>
      </c>
      <c r="I234" s="3" t="n">
        <v>35</v>
      </c>
      <c r="J234" s="4" t="n">
        <v>0.35</v>
      </c>
      <c r="K234" s="4" t="n">
        <v>0.35</v>
      </c>
      <c r="L234" s="4" t="n">
        <v>35</v>
      </c>
      <c r="M234" s="5" t="n">
        <v>419</v>
      </c>
      <c r="N234" s="6" t="n">
        <v>26787</v>
      </c>
      <c r="O234" s="4" t="n">
        <v>-2.125671572062604</v>
      </c>
      <c r="P234" s="4" t="n">
        <v>-3.722426470588236</v>
      </c>
      <c r="Q234" s="4" t="n">
        <v>-4.555808656036442</v>
      </c>
      <c r="R234" s="4" t="n">
        <v>-6.47321428571429</v>
      </c>
      <c r="S234" s="4" t="n">
        <v>-6.305903398926649</v>
      </c>
      <c r="T234" s="4" t="n">
        <v>-9.659335920655455</v>
      </c>
      <c r="U234" s="4" t="n">
        <v>-6.263982102908273</v>
      </c>
      <c r="V234" s="4" t="n">
        <v>-7.095343680709531</v>
      </c>
      <c r="W234" s="5" t="n">
        <v>435.5142857142857</v>
      </c>
      <c r="X234" s="5" t="n">
        <v>439.0599999999999</v>
      </c>
      <c r="Y234" s="5" t="n">
        <v>444.5066666666666</v>
      </c>
      <c r="Z234" s="5" t="n">
        <v>447.2733333333333</v>
      </c>
      <c r="AA234" s="5" t="n">
        <v>455</v>
      </c>
      <c r="AB234" s="5" t="n">
        <v>469</v>
      </c>
      <c r="AC234" s="5" t="n">
        <v>418.1</v>
      </c>
      <c r="AD234" s="5" t="n">
        <v>418.1</v>
      </c>
      <c r="AE234" s="6" t="n">
        <v>22748.42857142857</v>
      </c>
      <c r="AF234" s="6" t="n">
        <v>22972</v>
      </c>
      <c r="AG234" s="4" t="n">
        <v>0.1428571428571422</v>
      </c>
      <c r="AH234" s="4" t="n">
        <v>11.1142857142857</v>
      </c>
      <c r="AI234" s="4" t="n">
        <v>2.652574156154099</v>
      </c>
      <c r="AJ234" s="4" t="n">
        <v>11.67333333333332</v>
      </c>
      <c r="AK234" s="4" t="n">
        <v>2.785998408910094</v>
      </c>
      <c r="AL234" t="inlineStr">
        <is>
          <t>NORMAL</t>
        </is>
      </c>
      <c r="AM234" t="inlineStr">
        <is>
          <t>MEDIUM</t>
        </is>
      </c>
      <c r="AN234" s="4" t="n">
        <v>-2.183300897103294</v>
      </c>
      <c r="AO234" s="4" t="n">
        <v>0.3428705888960799</v>
      </c>
      <c r="AP234" t="inlineStr">
        <is>
          <t>OVERSOLD</t>
        </is>
      </c>
      <c r="AQ234" s="4" t="n">
        <v>-2.458571428571428</v>
      </c>
      <c r="AR234" s="4" t="n">
        <v>0.88575870561835</v>
      </c>
      <c r="AS234" t="inlineStr">
        <is>
          <t>DOWN</t>
        </is>
      </c>
      <c r="AT234" t="b">
        <v>0</v>
      </c>
      <c r="AU234" t="b">
        <v>0</v>
      </c>
      <c r="AV234" s="3" t="n">
        <v>0</v>
      </c>
      <c r="AW234" t="inlineStr">
        <is>
          <t>NEUTRAL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0</v>
      </c>
      <c r="BC234" s="3" t="n">
        <v>45</v>
      </c>
      <c r="BD234" s="3" t="n">
        <v>0</v>
      </c>
      <c r="BE234" t="inlineStr">
        <is>
          <t>NEUTRAL</t>
        </is>
      </c>
      <c r="BF234" t="inlineStr"/>
      <c r="BG234" t="inlineStr">
        <is>
          <t>volume &gt; VMA15, low upper wick</t>
        </is>
      </c>
    </row>
    <row r="235">
      <c r="A235" s="2" t="n">
        <v>46070</v>
      </c>
      <c r="B235" t="inlineStr">
        <is>
          <t>ULBSL</t>
        </is>
      </c>
      <c r="C235" t="inlineStr">
        <is>
          <t>Microfinance</t>
        </is>
      </c>
      <c r="D235" t="inlineStr">
        <is>
          <t>Upakar Laghubitta Bittiya Sanstha Limited</t>
        </is>
      </c>
      <c r="E235" t="inlineStr">
        <is>
          <t>HOLD</t>
        </is>
      </c>
      <c r="F235" t="inlineStr"/>
      <c r="G235" t="inlineStr"/>
      <c r="H235" t="inlineStr">
        <is>
          <t>NEUTRAL</t>
        </is>
      </c>
      <c r="I235" s="3" t="n">
        <v>35</v>
      </c>
      <c r="J235" s="4" t="n">
        <v>0.35</v>
      </c>
      <c r="K235" s="4" t="n">
        <v>0.35</v>
      </c>
      <c r="L235" s="4" t="n">
        <v>35</v>
      </c>
      <c r="M235" s="5" t="n">
        <v>3189</v>
      </c>
      <c r="N235" s="6" t="n">
        <v>1068</v>
      </c>
      <c r="O235" s="4" t="n">
        <v>-1.208178438661711</v>
      </c>
      <c r="P235" s="4" t="n">
        <v>-1.991517610178872</v>
      </c>
      <c r="Q235" s="4" t="n">
        <v>-3.069908814589661</v>
      </c>
      <c r="R235" s="4" t="n">
        <v>-2.147898128260206</v>
      </c>
      <c r="S235" s="4" t="n">
        <v>-0.9934802856255809</v>
      </c>
      <c r="T235" s="4" t="n">
        <v>-4.409340247594495</v>
      </c>
      <c r="U235" s="4" t="n">
        <v>-6.205882352941172</v>
      </c>
      <c r="V235" s="4" t="n">
        <v>-7.565217391304346</v>
      </c>
      <c r="W235" s="5" t="n">
        <v>3248.528571428571</v>
      </c>
      <c r="X235" s="5" t="n">
        <v>3255.87</v>
      </c>
      <c r="Y235" s="5" t="n">
        <v>3259.58</v>
      </c>
      <c r="Z235" s="5" t="n">
        <v>3340.57</v>
      </c>
      <c r="AA235" s="5" t="n">
        <v>3420</v>
      </c>
      <c r="AB235" s="5" t="n">
        <v>3420</v>
      </c>
      <c r="AC235" s="5" t="n">
        <v>3103</v>
      </c>
      <c r="AD235" s="5" t="n">
        <v>3103</v>
      </c>
      <c r="AE235" s="6" t="n">
        <v>695.1428571428571</v>
      </c>
      <c r="AF235" s="6" t="n">
        <v>792.9333333333333</v>
      </c>
      <c r="AG235" s="4" t="n">
        <v>0.1886792452830189</v>
      </c>
      <c r="AH235" s="4" t="n">
        <v>127.0285714285715</v>
      </c>
      <c r="AI235" s="4" t="n">
        <v>3.983335573175648</v>
      </c>
      <c r="AJ235" s="4" t="n">
        <v>109.34</v>
      </c>
      <c r="AK235" s="4" t="n">
        <v>3.428661022264032</v>
      </c>
      <c r="AL235" t="inlineStr">
        <is>
          <t>HIGH</t>
        </is>
      </c>
      <c r="AM235" t="inlineStr">
        <is>
          <t>SMALL</t>
        </is>
      </c>
      <c r="AN235" s="4" t="n">
        <v>-2.055658705404508</v>
      </c>
      <c r="AO235" s="4" t="n">
        <v>0.7105610882132177</v>
      </c>
      <c r="AP235" t="inlineStr">
        <is>
          <t>OVERSOLD</t>
        </is>
      </c>
      <c r="AQ235" s="4" t="n">
        <v>-3.025357142857139</v>
      </c>
      <c r="AR235" s="4" t="n">
        <v>0.1552823203214371</v>
      </c>
      <c r="AS235" t="inlineStr">
        <is>
          <t>DOWN</t>
        </is>
      </c>
      <c r="AT235" t="b">
        <v>1</v>
      </c>
      <c r="AU235" t="b">
        <v>0</v>
      </c>
      <c r="AV235" s="3" t="n">
        <v>0</v>
      </c>
      <c r="AW235" t="inlineStr">
        <is>
          <t>NEUTRAL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60</v>
      </c>
      <c r="BC235" s="3" t="n">
        <v>25</v>
      </c>
      <c r="BD235" s="3" t="n">
        <v>80</v>
      </c>
      <c r="BE235" t="inlineStr">
        <is>
          <t>SHAKEOUT</t>
        </is>
      </c>
      <c r="BF235" t="inlineStr">
        <is>
          <t>failed breakdown, long lower wick, vol spike</t>
        </is>
      </c>
      <c r="BG235" t="inlineStr">
        <is>
          <t>volume &gt; VMA15, low upper wick, sentiment:shakeout</t>
        </is>
      </c>
    </row>
    <row r="236">
      <c r="A236" s="2" t="n">
        <v>46070</v>
      </c>
      <c r="B236" t="inlineStr">
        <is>
          <t>SAGF</t>
        </is>
      </c>
      <c r="C236" t="inlineStr">
        <is>
          <t>Mutual Fund</t>
        </is>
      </c>
      <c r="D236" t="inlineStr">
        <is>
          <t>Sanima Growth Fund</t>
        </is>
      </c>
      <c r="E236" t="inlineStr">
        <is>
          <t>HOLD</t>
        </is>
      </c>
      <c r="F236" t="inlineStr"/>
      <c r="G236" t="inlineStr"/>
      <c r="H236" t="inlineStr">
        <is>
          <t>NEUTRAL</t>
        </is>
      </c>
      <c r="I236" s="3" t="n">
        <v>35</v>
      </c>
      <c r="J236" s="4" t="n">
        <v>0.35</v>
      </c>
      <c r="K236" s="4" t="n">
        <v>0.25</v>
      </c>
      <c r="L236" s="4" t="n">
        <v>33</v>
      </c>
      <c r="M236" s="5" t="n">
        <v>9.869999999999999</v>
      </c>
      <c r="N236" s="6" t="n">
        <v>1850</v>
      </c>
      <c r="O236" s="4" t="n">
        <v>-1.201201201201207</v>
      </c>
      <c r="P236" s="4" t="n">
        <v>0</v>
      </c>
      <c r="Q236" s="4" t="n">
        <v>1.230769230769213</v>
      </c>
      <c r="R236" s="4" t="n">
        <v>0.2030456852791795</v>
      </c>
      <c r="S236" s="4" t="n">
        <v>-1.300000000000012</v>
      </c>
      <c r="T236" s="4" t="n">
        <v>1.543209876543195</v>
      </c>
      <c r="U236" s="4" t="n">
        <v>-1.497005988023958</v>
      </c>
      <c r="V236" s="4" t="n">
        <v>2.279792746113984</v>
      </c>
      <c r="W236" s="5" t="n">
        <v>9.844285714285714</v>
      </c>
      <c r="X236" s="5" t="n">
        <v>9.84</v>
      </c>
      <c r="Y236" s="5" t="n">
        <v>9.952666666666666</v>
      </c>
      <c r="Z236" s="5" t="n">
        <v>9.894</v>
      </c>
      <c r="AA236" s="5" t="n">
        <v>10.2</v>
      </c>
      <c r="AB236" s="5" t="n">
        <v>11.31</v>
      </c>
      <c r="AC236" s="5" t="n">
        <v>9.699999999999999</v>
      </c>
      <c r="AD236" s="5" t="n">
        <v>9.529999999999999</v>
      </c>
      <c r="AE236" s="6" t="n">
        <v>12258.57142857143</v>
      </c>
      <c r="AF236" s="6" t="n">
        <v>15937.46666666667</v>
      </c>
      <c r="AG236" s="4" t="n">
        <v>0.8235294117647096</v>
      </c>
      <c r="AH236" s="4" t="n">
        <v>0.2257142857142852</v>
      </c>
      <c r="AI236" s="4" t="n">
        <v>2.286872195686549</v>
      </c>
      <c r="AJ236" s="4" t="n">
        <v>0.3519999999999997</v>
      </c>
      <c r="AK236" s="4" t="n">
        <v>3.566362715298521</v>
      </c>
      <c r="AL236" t="inlineStr">
        <is>
          <t>HIGH</t>
        </is>
      </c>
      <c r="AM236" t="inlineStr">
        <is>
          <t>SMALL</t>
        </is>
      </c>
      <c r="AN236" s="4" t="n">
        <v>-0.3935573131098495</v>
      </c>
      <c r="AO236" s="4" t="n">
        <v>-0.738211277924274</v>
      </c>
      <c r="AP236" t="inlineStr">
        <is>
          <t>HEALTHY</t>
        </is>
      </c>
      <c r="AQ236" s="4" t="n">
        <v>-0.02864285714285682</v>
      </c>
      <c r="AR236" s="4" t="n">
        <v>0.3718928178260754</v>
      </c>
      <c r="AS236" t="inlineStr">
        <is>
          <t>DOWN</t>
        </is>
      </c>
      <c r="AT236" t="b">
        <v>0</v>
      </c>
      <c r="AU236" t="b">
        <v>0</v>
      </c>
      <c r="AV236" s="3" t="n">
        <v>80</v>
      </c>
      <c r="AW236" t="inlineStr">
        <is>
          <t>DIVERGENCE</t>
        </is>
      </c>
      <c r="AX236" t="b">
        <v>1</v>
      </c>
      <c r="AY236" t="b">
        <v>0</v>
      </c>
      <c r="AZ236" t="b">
        <v>0</v>
      </c>
      <c r="BA236" t="b">
        <v>0</v>
      </c>
      <c r="BB236" s="3" t="n">
        <v>20</v>
      </c>
      <c r="BC236" s="3" t="n">
        <v>65</v>
      </c>
      <c r="BD236" s="3" t="n">
        <v>0</v>
      </c>
      <c r="BE236" t="inlineStr">
        <is>
          <t>NEUTRAL</t>
        </is>
      </c>
      <c r="BF236" t="inlineStr"/>
      <c r="BG236" t="inlineStr">
        <is>
          <t>MA15&gt;MA30, vol-price divergence, distribution risk</t>
        </is>
      </c>
    </row>
    <row r="237">
      <c r="A237" s="2" t="n">
        <v>46070</v>
      </c>
      <c r="B237" t="inlineStr">
        <is>
          <t>CBBL</t>
        </is>
      </c>
      <c r="C237" t="inlineStr">
        <is>
          <t>Microfinance</t>
        </is>
      </c>
      <c r="D237" t="inlineStr">
        <is>
          <t>Chhimek Laghubitta Bittiya Sanstha Limited</t>
        </is>
      </c>
      <c r="E237" t="inlineStr">
        <is>
          <t>SELL</t>
        </is>
      </c>
      <c r="F237" t="inlineStr"/>
      <c r="G237" t="inlineStr">
        <is>
          <t>SELL</t>
        </is>
      </c>
      <c r="H237" t="inlineStr">
        <is>
          <t>DOWN</t>
        </is>
      </c>
      <c r="I237" s="3" t="n">
        <v>30</v>
      </c>
      <c r="J237" s="4" t="n">
        <v>0.3</v>
      </c>
      <c r="K237" s="4" t="n">
        <v>0.34</v>
      </c>
      <c r="L237" s="4" t="n">
        <v>33</v>
      </c>
      <c r="M237" s="5" t="n">
        <v>920</v>
      </c>
      <c r="N237" s="6" t="n">
        <v>9733</v>
      </c>
      <c r="O237" s="4" t="n">
        <v>-0.4329004329004293</v>
      </c>
      <c r="P237" s="4" t="n">
        <v>0.08703220191470518</v>
      </c>
      <c r="Q237" s="4" t="n">
        <v>-0.1085776330076005</v>
      </c>
      <c r="R237" s="4" t="n">
        <v>-2.127659574468088</v>
      </c>
      <c r="S237" s="4" t="n">
        <v>-1.604278074866305</v>
      </c>
      <c r="T237" s="4" t="n">
        <v>-4.166666666666663</v>
      </c>
      <c r="U237" s="4" t="n">
        <v>-0.3358249377098943</v>
      </c>
      <c r="V237" s="4" t="n">
        <v>-11.95329696621688</v>
      </c>
      <c r="W237" s="5" t="n">
        <v>924.7714285714285</v>
      </c>
      <c r="X237" s="5" t="n">
        <v>927.36</v>
      </c>
      <c r="Y237" s="5" t="n">
        <v>931.2066666666667</v>
      </c>
      <c r="Z237" s="5" t="n">
        <v>932.1066666666667</v>
      </c>
      <c r="AA237" s="5" t="n">
        <v>949.8</v>
      </c>
      <c r="AB237" s="5" t="n">
        <v>962</v>
      </c>
      <c r="AC237" s="5" t="n">
        <v>916.3</v>
      </c>
      <c r="AD237" s="5" t="n">
        <v>916.3</v>
      </c>
      <c r="AE237" s="6" t="n">
        <v>19706</v>
      </c>
      <c r="AF237" s="6" t="n">
        <v>17296.46666666667</v>
      </c>
      <c r="AG237" s="4" t="n">
        <v>0.5</v>
      </c>
      <c r="AH237" s="4" t="n">
        <v>15.47142857142856</v>
      </c>
      <c r="AI237" s="4" t="n">
        <v>1.681677018633538</v>
      </c>
      <c r="AJ237" s="4" t="n">
        <v>14.88666666666666</v>
      </c>
      <c r="AK237" s="4" t="n">
        <v>1.618115942028983</v>
      </c>
      <c r="AL237" t="inlineStr">
        <is>
          <t>NORMAL</t>
        </is>
      </c>
      <c r="AM237" t="inlineStr">
        <is>
          <t>MEDIUM</t>
        </is>
      </c>
      <c r="AN237" s="4" t="n">
        <v>-1.359629829995317</v>
      </c>
      <c r="AO237" s="4" t="n">
        <v>-0.7555076562137641</v>
      </c>
      <c r="AP237" t="inlineStr">
        <is>
          <t>HEALTHY</t>
        </is>
      </c>
      <c r="AQ237" s="4" t="n">
        <v>-1.605000000000017</v>
      </c>
      <c r="AR237" s="4" t="n">
        <v>0.7583479709033615</v>
      </c>
      <c r="AS237" t="inlineStr">
        <is>
          <t>DOWN</t>
        </is>
      </c>
      <c r="AT237" t="b">
        <v>0</v>
      </c>
      <c r="AU237" t="b">
        <v>0</v>
      </c>
      <c r="AV237" s="3" t="n">
        <v>53</v>
      </c>
      <c r="AW237" t="inlineStr">
        <is>
          <t>SELL_PRESSURE</t>
        </is>
      </c>
      <c r="AX237" t="b">
        <v>0</v>
      </c>
      <c r="AY237" t="b">
        <v>1</v>
      </c>
      <c r="AZ237" t="b">
        <v>0</v>
      </c>
      <c r="BA237" t="b">
        <v>0</v>
      </c>
      <c r="BB237" s="3" t="n">
        <v>60</v>
      </c>
      <c r="BC237" s="3" t="n">
        <v>45</v>
      </c>
      <c r="BD237" s="3" t="n">
        <v>50</v>
      </c>
      <c r="BE237" t="inlineStr">
        <is>
          <t>NEUTRAL</t>
        </is>
      </c>
      <c r="BF237" t="inlineStr"/>
      <c r="BG237" t="inlineStr">
        <is>
          <t>absorption</t>
        </is>
      </c>
    </row>
    <row r="238">
      <c r="A238" s="2" t="n">
        <v>46070</v>
      </c>
      <c r="B238" t="inlineStr">
        <is>
          <t>HDL</t>
        </is>
      </c>
      <c r="C238" t="inlineStr">
        <is>
          <t>Manufacturing and Processing</t>
        </is>
      </c>
      <c r="D238" t="inlineStr">
        <is>
          <t>Himalayan Distillery Limited</t>
        </is>
      </c>
      <c r="E238" t="inlineStr">
        <is>
          <t>SELL</t>
        </is>
      </c>
      <c r="F238" t="inlineStr"/>
      <c r="G238" t="inlineStr">
        <is>
          <t>SELL</t>
        </is>
      </c>
      <c r="H238" t="inlineStr">
        <is>
          <t>DOWN</t>
        </is>
      </c>
      <c r="I238" s="3" t="n">
        <v>30</v>
      </c>
      <c r="J238" s="4" t="n">
        <v>0.3</v>
      </c>
      <c r="K238" s="4" t="n">
        <v>0.33</v>
      </c>
      <c r="L238" s="4" t="n">
        <v>33</v>
      </c>
      <c r="M238" s="5" t="n">
        <v>1134</v>
      </c>
      <c r="N238" s="6" t="n">
        <v>56083</v>
      </c>
      <c r="O238" s="4" t="n">
        <v>-0.325217544168066</v>
      </c>
      <c r="P238" s="4" t="n">
        <v>-0.3076923076923088</v>
      </c>
      <c r="Q238" s="4" t="n">
        <v>-0.1760563380281743</v>
      </c>
      <c r="R238" s="4" t="n">
        <v>-0.6134969325153339</v>
      </c>
      <c r="S238" s="4" t="n">
        <v>-1.219512195121952</v>
      </c>
      <c r="T238" s="4" t="n">
        <v>-2.994011976047906</v>
      </c>
      <c r="U238" s="4" t="n">
        <v>-0.4389815627743654</v>
      </c>
      <c r="V238" s="4" t="n">
        <v>-1.391304347826083</v>
      </c>
      <c r="W238" s="5" t="n">
        <v>1137.614285714286</v>
      </c>
      <c r="X238" s="5" t="n">
        <v>1137.93</v>
      </c>
      <c r="Y238" s="5" t="n">
        <v>1142.42</v>
      </c>
      <c r="Z238" s="5" t="n">
        <v>1148.303333333333</v>
      </c>
      <c r="AA238" s="5" t="n">
        <v>1163.8</v>
      </c>
      <c r="AB238" s="5" t="n">
        <v>1178.9</v>
      </c>
      <c r="AC238" s="5" t="n">
        <v>1130</v>
      </c>
      <c r="AD238" s="5" t="n">
        <v>1130</v>
      </c>
      <c r="AE238" s="6" t="n">
        <v>49554.42857142857</v>
      </c>
      <c r="AF238" s="6" t="n">
        <v>60734</v>
      </c>
      <c r="AG238" s="4" t="n">
        <v>0.6083333333333295</v>
      </c>
      <c r="AH238" s="4" t="n">
        <v>15.44285714285713</v>
      </c>
      <c r="AI238" s="4" t="n">
        <v>1.361803980851598</v>
      </c>
      <c r="AJ238" s="4" t="n">
        <v>16.11999999999998</v>
      </c>
      <c r="AK238" s="4" t="n">
        <v>1.421516754850086</v>
      </c>
      <c r="AL238" t="inlineStr">
        <is>
          <t>LOW</t>
        </is>
      </c>
      <c r="AM238" t="inlineStr">
        <is>
          <t>BIG</t>
        </is>
      </c>
      <c r="AN238" s="4" t="n">
        <v>-1.195986875561635</v>
      </c>
      <c r="AO238" s="4" t="n">
        <v>-0.2944241600912423</v>
      </c>
      <c r="AP238" t="inlineStr">
        <is>
          <t>HEALTHY</t>
        </is>
      </c>
      <c r="AQ238" s="4" t="n">
        <v>-1.378214285714242</v>
      </c>
      <c r="AR238" s="4" t="n">
        <v>0.7664646591706383</v>
      </c>
      <c r="AS238" t="inlineStr">
        <is>
          <t>DOWN</t>
        </is>
      </c>
      <c r="AT238" t="b">
        <v>0</v>
      </c>
      <c r="AU238" t="b">
        <v>0</v>
      </c>
      <c r="AV238" s="3" t="n">
        <v>44</v>
      </c>
      <c r="AW238" t="inlineStr">
        <is>
          <t>NEUTRAL</t>
        </is>
      </c>
      <c r="AX238" t="b">
        <v>0</v>
      </c>
      <c r="AY238" t="b">
        <v>0</v>
      </c>
      <c r="AZ238" t="b">
        <v>1</v>
      </c>
      <c r="BA238" t="b">
        <v>0</v>
      </c>
      <c r="BB238" s="3" t="n">
        <v>40</v>
      </c>
      <c r="BC238" s="3" t="n">
        <v>65</v>
      </c>
      <c r="BD238" s="3" t="n">
        <v>0</v>
      </c>
      <c r="BE238" t="inlineStr">
        <is>
          <t>NEUTRAL</t>
        </is>
      </c>
      <c r="BF238" t="inlineStr"/>
      <c r="BG238" t="inlineStr">
        <is>
          <t>follow-through</t>
        </is>
      </c>
    </row>
    <row r="239">
      <c r="A239" s="2" t="n">
        <v>46070</v>
      </c>
      <c r="B239" t="inlineStr">
        <is>
          <t>GBIME</t>
        </is>
      </c>
      <c r="C239" t="inlineStr">
        <is>
          <t>Commercial Bank</t>
        </is>
      </c>
      <c r="D239" t="inlineStr">
        <is>
          <t>Global IME Bank Limited</t>
        </is>
      </c>
      <c r="E239" t="inlineStr">
        <is>
          <t>SELL</t>
        </is>
      </c>
      <c r="F239" t="inlineStr"/>
      <c r="G239" t="inlineStr">
        <is>
          <t>SELL</t>
        </is>
      </c>
      <c r="H239" t="inlineStr">
        <is>
          <t>DOWN</t>
        </is>
      </c>
      <c r="I239" s="3" t="n">
        <v>30</v>
      </c>
      <c r="J239" s="4" t="n">
        <v>0.3</v>
      </c>
      <c r="K239" s="4" t="n">
        <v>0.3</v>
      </c>
      <c r="L239" s="4" t="n">
        <v>30</v>
      </c>
      <c r="M239" s="5" t="n">
        <v>223.2</v>
      </c>
      <c r="N239" s="6" t="n">
        <v>71273</v>
      </c>
      <c r="O239" s="4" t="n">
        <v>-0.4460303300624413</v>
      </c>
      <c r="P239" s="4" t="n">
        <v>-0.7558915073366035</v>
      </c>
      <c r="Q239" s="4" t="n">
        <v>-0.579064587973277</v>
      </c>
      <c r="R239" s="4" t="n">
        <v>-0.976042590949433</v>
      </c>
      <c r="S239" s="4" t="n">
        <v>-2.019315188762083</v>
      </c>
      <c r="T239" s="4" t="n">
        <v>-4.164877629884078</v>
      </c>
      <c r="U239" s="4" t="n">
        <v>-2.191060473269058</v>
      </c>
      <c r="V239" s="4" t="n">
        <v>-2.914310569812972</v>
      </c>
      <c r="W239" s="5" t="n">
        <v>224.7285714285715</v>
      </c>
      <c r="X239" s="5" t="n">
        <v>225.04</v>
      </c>
      <c r="Y239" s="5" t="n">
        <v>226.0533333333333</v>
      </c>
      <c r="Z239" s="5" t="n">
        <v>227.3066666666667</v>
      </c>
      <c r="AA239" s="5" t="n">
        <v>229.4</v>
      </c>
      <c r="AB239" s="5" t="n">
        <v>234.9</v>
      </c>
      <c r="AC239" s="5" t="n">
        <v>223.1</v>
      </c>
      <c r="AD239" s="5" t="n">
        <v>221.6</v>
      </c>
      <c r="AE239" s="6" t="n">
        <v>80947.14285714286</v>
      </c>
      <c r="AF239" s="6" t="n">
        <v>95898.46666666666</v>
      </c>
      <c r="AG239" s="4" t="n">
        <v>0.5263157894736826</v>
      </c>
      <c r="AH239" s="4" t="n">
        <v>3.085714285714285</v>
      </c>
      <c r="AI239" s="4" t="n">
        <v>1.382488479262666</v>
      </c>
      <c r="AJ239" s="4" t="n">
        <v>3.940000000000002</v>
      </c>
      <c r="AK239" s="4" t="n">
        <v>1.765232974910387</v>
      </c>
      <c r="AL239" t="inlineStr">
        <is>
          <t>NORMAL</t>
        </is>
      </c>
      <c r="AM239" t="inlineStr">
        <is>
          <t>MEDIUM</t>
        </is>
      </c>
      <c r="AN239" s="4" t="n">
        <v>-1.621007793648573</v>
      </c>
      <c r="AO239" s="4" t="n">
        <v>-0.7448348363495882</v>
      </c>
      <c r="AP239" t="inlineStr">
        <is>
          <t>HEALTHY</t>
        </is>
      </c>
      <c r="AQ239" s="4" t="n">
        <v>-0.3560714285714253</v>
      </c>
      <c r="AR239" s="4" t="n">
        <v>0.8184071887446155</v>
      </c>
      <c r="AS239" t="inlineStr">
        <is>
          <t>DOWN</t>
        </is>
      </c>
      <c r="AT239" t="b">
        <v>0</v>
      </c>
      <c r="AU239" t="b">
        <v>0</v>
      </c>
      <c r="AV239" s="3" t="n">
        <v>44</v>
      </c>
      <c r="AW239" t="inlineStr">
        <is>
          <t>NEUTRAL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20</v>
      </c>
      <c r="BC239" s="3" t="n">
        <v>65</v>
      </c>
      <c r="BD239" s="3" t="n">
        <v>0</v>
      </c>
      <c r="BE239" t="inlineStr">
        <is>
          <t>NEUTRAL</t>
        </is>
      </c>
      <c r="BF239" t="inlineStr"/>
      <c r="BG239" t="inlineStr">
        <is>
          <t>setup</t>
        </is>
      </c>
    </row>
    <row r="240">
      <c r="A240" s="2" t="n">
        <v>46070</v>
      </c>
      <c r="B240" t="inlineStr">
        <is>
          <t>RURU</t>
        </is>
      </c>
      <c r="C240" t="inlineStr">
        <is>
          <t>Hydropower</t>
        </is>
      </c>
      <c r="D240" t="inlineStr">
        <is>
          <t>Ru Ru Jalbidhyut Pariyojana Limited</t>
        </is>
      </c>
      <c r="E240" t="inlineStr">
        <is>
          <t>SELL</t>
        </is>
      </c>
      <c r="F240" t="inlineStr"/>
      <c r="G240" t="inlineStr">
        <is>
          <t>SELL</t>
        </is>
      </c>
      <c r="H240" t="inlineStr">
        <is>
          <t>DOWN</t>
        </is>
      </c>
      <c r="I240" s="3" t="n">
        <v>30</v>
      </c>
      <c r="J240" s="4" t="n">
        <v>0.3</v>
      </c>
      <c r="K240" s="4" t="n">
        <v>0.3</v>
      </c>
      <c r="L240" s="4" t="n">
        <v>30</v>
      </c>
      <c r="M240" s="5" t="n">
        <v>660</v>
      </c>
      <c r="N240" s="6" t="n">
        <v>5153</v>
      </c>
      <c r="O240" s="4" t="n">
        <v>0.917431192660545</v>
      </c>
      <c r="P240" s="4" t="n">
        <v>0.4566210045662045</v>
      </c>
      <c r="Q240" s="4" t="n">
        <v>0.1365498406918464</v>
      </c>
      <c r="R240" s="4" t="n">
        <v>-1.654000894054541</v>
      </c>
      <c r="S240" s="4" t="n">
        <v>-0.6024096385542133</v>
      </c>
      <c r="T240" s="4" t="n">
        <v>-3.2258064516129</v>
      </c>
      <c r="U240" s="4" t="n">
        <v>-0.7518796992481258</v>
      </c>
      <c r="V240" s="4" t="n">
        <v>-3.93013100436681</v>
      </c>
      <c r="W240" s="5" t="n">
        <v>661.7285714285715</v>
      </c>
      <c r="X240" s="5" t="n">
        <v>663.8399999999999</v>
      </c>
      <c r="Y240" s="5" t="n">
        <v>665.6533333333334</v>
      </c>
      <c r="Z240" s="5" t="n">
        <v>667.3433333333334</v>
      </c>
      <c r="AA240" s="5" t="n">
        <v>679.1</v>
      </c>
      <c r="AB240" s="5" t="n">
        <v>684</v>
      </c>
      <c r="AC240" s="5" t="n">
        <v>650</v>
      </c>
      <c r="AD240" s="5" t="n">
        <v>650</v>
      </c>
      <c r="AE240" s="6" t="n">
        <v>13439</v>
      </c>
      <c r="AF240" s="6" t="n">
        <v>13037.6</v>
      </c>
      <c r="AG240" s="4" t="n">
        <v>0.4117647058823529</v>
      </c>
      <c r="AH240" s="4" t="n">
        <v>15.58571428571429</v>
      </c>
      <c r="AI240" s="4" t="n">
        <v>2.361471861471858</v>
      </c>
      <c r="AJ240" s="4" t="n">
        <v>14.70666666666666</v>
      </c>
      <c r="AK240" s="4" t="n">
        <v>2.228282828282824</v>
      </c>
      <c r="AL240" t="inlineStr">
        <is>
          <t>NORMAL</t>
        </is>
      </c>
      <c r="AM240" t="inlineStr">
        <is>
          <t>MEDIUM</t>
        </is>
      </c>
      <c r="AN240" s="4" t="n">
        <v>-0.937659136258055</v>
      </c>
      <c r="AO240" s="4" t="n">
        <v>-1.43235762612784</v>
      </c>
      <c r="AP240" t="inlineStr">
        <is>
          <t>HEALTHY</t>
        </is>
      </c>
      <c r="AQ240" s="4" t="n">
        <v>-1.004285714285702</v>
      </c>
      <c r="AR240" s="4" t="n">
        <v>0.554913586863766</v>
      </c>
      <c r="AS240" t="inlineStr">
        <is>
          <t>DOWN</t>
        </is>
      </c>
      <c r="AT240" t="b">
        <v>0</v>
      </c>
      <c r="AU240" t="b">
        <v>0</v>
      </c>
      <c r="AV240" s="3" t="n">
        <v>44</v>
      </c>
      <c r="AW240" t="inlineStr">
        <is>
          <t>NEUTRAL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40</v>
      </c>
      <c r="BC240" s="3" t="n">
        <v>0</v>
      </c>
      <c r="BD240" s="3" t="n">
        <v>50</v>
      </c>
      <c r="BE240" t="inlineStr">
        <is>
          <t>NEUTRAL</t>
        </is>
      </c>
      <c r="BF240" t="inlineStr"/>
      <c r="BG240" t="inlineStr">
        <is>
          <t>setup</t>
        </is>
      </c>
    </row>
    <row r="241">
      <c r="A241" s="2" t="n">
        <v>46070</v>
      </c>
      <c r="B241" t="inlineStr">
        <is>
          <t>SIGS2</t>
        </is>
      </c>
      <c r="C241" t="inlineStr">
        <is>
          <t>Mutual Fund</t>
        </is>
      </c>
      <c r="D241" t="inlineStr">
        <is>
          <t>Siddhartha Investment Growth Scheme-2</t>
        </is>
      </c>
      <c r="E241" t="inlineStr">
        <is>
          <t>SELL</t>
        </is>
      </c>
      <c r="F241" t="inlineStr"/>
      <c r="G241" t="inlineStr">
        <is>
          <t>SELL</t>
        </is>
      </c>
      <c r="H241" t="inlineStr">
        <is>
          <t>DOWN</t>
        </is>
      </c>
      <c r="I241" s="3" t="n">
        <v>30</v>
      </c>
      <c r="J241" s="4" t="n">
        <v>0.3</v>
      </c>
      <c r="K241" s="4" t="n">
        <v>0.3</v>
      </c>
      <c r="L241" s="4" t="n">
        <v>30</v>
      </c>
      <c r="M241" s="5" t="n">
        <v>9.69</v>
      </c>
      <c r="N241" s="6" t="n">
        <v>800</v>
      </c>
      <c r="O241" s="4" t="n">
        <v>-1.923076923076938</v>
      </c>
      <c r="P241" s="4" t="n">
        <v>-0.1030927835051543</v>
      </c>
      <c r="Q241" s="4" t="n">
        <v>0.7276507276507305</v>
      </c>
      <c r="R241" s="4" t="n">
        <v>-1.223241590214075</v>
      </c>
      <c r="S241" s="4" t="n">
        <v>-1.223241590214075</v>
      </c>
      <c r="T241" s="4" t="n">
        <v>-3.003003003003013</v>
      </c>
      <c r="U241" s="4" t="n">
        <v>-1.12244897959185</v>
      </c>
      <c r="V241" s="4" t="n">
        <v>-0.3086419753086544</v>
      </c>
      <c r="W241" s="5" t="n">
        <v>9.735714285714284</v>
      </c>
      <c r="X241" s="5" t="n">
        <v>9.739000000000001</v>
      </c>
      <c r="Y241" s="5" t="n">
        <v>9.811333333333332</v>
      </c>
      <c r="Z241" s="5" t="n">
        <v>9.813666666666668</v>
      </c>
      <c r="AA241" s="5" t="n">
        <v>9.880000000000001</v>
      </c>
      <c r="AB241" s="5" t="n">
        <v>10.1</v>
      </c>
      <c r="AC241" s="5" t="n">
        <v>9.6</v>
      </c>
      <c r="AD241" s="5" t="n">
        <v>9.550000000000001</v>
      </c>
      <c r="AE241" s="6" t="n">
        <v>5014.285714285715</v>
      </c>
      <c r="AF241" s="6" t="n">
        <v>8890.266666666666</v>
      </c>
      <c r="AG241" s="4" t="n">
        <v/>
      </c>
      <c r="AH241" s="4" t="n">
        <v>0.1742857142857154</v>
      </c>
      <c r="AI241" s="4" t="n">
        <v>1.798614182514937</v>
      </c>
      <c r="AJ241" s="4" t="n">
        <v>0.1873333333333337</v>
      </c>
      <c r="AK241" s="4" t="n">
        <v>1.933264533883533</v>
      </c>
      <c r="AL241" t="inlineStr">
        <is>
          <t>NORMAL</t>
        </is>
      </c>
      <c r="AM241" t="inlineStr">
        <is>
          <t>MEDIUM</t>
        </is>
      </c>
      <c r="AN241" s="4" t="n">
        <v>-0.8477635980681639</v>
      </c>
      <c r="AO241" s="4" t="n">
        <v>-0.8119446790360056</v>
      </c>
      <c r="AP241" t="inlineStr">
        <is>
          <t>HEALTHY</t>
        </is>
      </c>
      <c r="AQ241" s="4" t="n">
        <v>-0.0195357142857139</v>
      </c>
      <c r="AR241" s="4" t="n">
        <v>0.3726300346714836</v>
      </c>
      <c r="AS241" t="inlineStr">
        <is>
          <t>DOWN</t>
        </is>
      </c>
      <c r="AT241" t="b">
        <v>0</v>
      </c>
      <c r="AU241" t="b">
        <v>0</v>
      </c>
      <c r="AV241" s="3" t="n">
        <v/>
      </c>
      <c r="AW241" t="inlineStr">
        <is>
          <t>NEUTRAL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0</v>
      </c>
      <c r="BC241" s="3" t="n">
        <v>25</v>
      </c>
      <c r="BD241" s="3" t="n">
        <v>0</v>
      </c>
      <c r="BE241" t="inlineStr">
        <is>
          <t>NEUTRAL</t>
        </is>
      </c>
      <c r="BF241" t="inlineStr"/>
      <c r="BG241" t="inlineStr">
        <is>
          <t>setup</t>
        </is>
      </c>
    </row>
    <row r="242">
      <c r="A242" s="2" t="n">
        <v>46070</v>
      </c>
      <c r="B242" t="inlineStr">
        <is>
          <t>SALICO</t>
        </is>
      </c>
      <c r="C242" t="inlineStr">
        <is>
          <t>Non-Life Insurance</t>
        </is>
      </c>
      <c r="D242" t="inlineStr">
        <is>
          <t>Sagarmatha Lumbini Insurance Company Limited</t>
        </is>
      </c>
      <c r="E242" t="inlineStr">
        <is>
          <t>SELL</t>
        </is>
      </c>
      <c r="F242" t="inlineStr"/>
      <c r="G242" t="inlineStr">
        <is>
          <t>STRONG SELL</t>
        </is>
      </c>
      <c r="H242" t="inlineStr">
        <is>
          <t>DOWN</t>
        </is>
      </c>
      <c r="I242" s="3" t="n">
        <v>25</v>
      </c>
      <c r="J242" s="4" t="n">
        <v>0.25</v>
      </c>
      <c r="K242" s="4" t="n">
        <v>0.29</v>
      </c>
      <c r="L242" s="4" t="n">
        <v>28</v>
      </c>
      <c r="M242" s="5" t="n">
        <v>594</v>
      </c>
      <c r="N242" s="6" t="n">
        <v>14689</v>
      </c>
      <c r="O242" s="4" t="n">
        <v>-0.5025125628140725</v>
      </c>
      <c r="P242" s="4" t="n">
        <v>0.1179841564132866</v>
      </c>
      <c r="Q242" s="4" t="n">
        <v>-1.000000000000001</v>
      </c>
      <c r="R242" s="4" t="n">
        <v>-1.964020465423333</v>
      </c>
      <c r="S242" s="4" t="n">
        <v>-1.801950735658786</v>
      </c>
      <c r="T242" s="4" t="n">
        <v>-3.727714748784439</v>
      </c>
      <c r="U242" s="4" t="n">
        <v>-0.3522898842476141</v>
      </c>
      <c r="V242" s="4" t="n">
        <v>-2.638911653827247</v>
      </c>
      <c r="W242" s="5" t="n">
        <v>598.0142857142857</v>
      </c>
      <c r="X242" s="5" t="n">
        <v>599.6</v>
      </c>
      <c r="Y242" s="5" t="n">
        <v>602.5133333333334</v>
      </c>
      <c r="Z242" s="5" t="n">
        <v>604.09</v>
      </c>
      <c r="AA242" s="5" t="n">
        <v>615.8</v>
      </c>
      <c r="AB242" s="5" t="n">
        <v>629.5</v>
      </c>
      <c r="AC242" s="5" t="n">
        <v>585.1</v>
      </c>
      <c r="AD242" s="5" t="n">
        <v>585.1</v>
      </c>
      <c r="AE242" s="6" t="n">
        <v>8119.857142857143</v>
      </c>
      <c r="AF242" s="6" t="n">
        <v>8050.533333333334</v>
      </c>
      <c r="AG242" s="4" t="n">
        <v>0.4</v>
      </c>
      <c r="AH242" s="4" t="n">
        <v>13.57142857142856</v>
      </c>
      <c r="AI242" s="4" t="n">
        <v>2.284752284752278</v>
      </c>
      <c r="AJ242" s="4" t="n">
        <v>15.25333333333331</v>
      </c>
      <c r="AK242" s="4" t="n">
        <v>2.567901234567894</v>
      </c>
      <c r="AL242" t="inlineStr">
        <is>
          <t>NORMAL</t>
        </is>
      </c>
      <c r="AM242" t="inlineStr">
        <is>
          <t>MEDIUM</t>
        </is>
      </c>
      <c r="AN242" s="4" t="n">
        <v>-1.484526052077876</v>
      </c>
      <c r="AO242" s="4" t="n">
        <v>1.74506391034829</v>
      </c>
      <c r="AP242" t="inlineStr">
        <is>
          <t>HEALTHY</t>
        </is>
      </c>
      <c r="AQ242" s="4" t="n">
        <v>-1.180357142857121</v>
      </c>
      <c r="AR242" s="4" t="n">
        <v>0.8472922443861487</v>
      </c>
      <c r="AS242" t="inlineStr">
        <is>
          <t>DOWN</t>
        </is>
      </c>
      <c r="AT242" t="b">
        <v>0</v>
      </c>
      <c r="AU242" t="b">
        <v>0</v>
      </c>
      <c r="AV242" s="3" t="n">
        <v>8</v>
      </c>
      <c r="AW242" t="inlineStr">
        <is>
          <t>NEUTRAL</t>
        </is>
      </c>
      <c r="AX242" t="b">
        <v>0</v>
      </c>
      <c r="AY242" t="b">
        <v>1</v>
      </c>
      <c r="AZ242" t="b">
        <v>0</v>
      </c>
      <c r="BA242" t="b">
        <v>0</v>
      </c>
      <c r="BB242" s="3" t="n">
        <v>60</v>
      </c>
      <c r="BC242" s="3" t="n">
        <v>25</v>
      </c>
      <c r="BD242" s="3" t="n">
        <v>70</v>
      </c>
      <c r="BE242" t="inlineStr">
        <is>
          <t>SHAKEOUT</t>
        </is>
      </c>
      <c r="BF242" t="inlineStr">
        <is>
          <t>failed breakdown, long lower wick, vol spike</t>
        </is>
      </c>
      <c r="BG242" t="inlineStr">
        <is>
          <t>volume &gt; VMA15, absorption, sentiment:shakeout</t>
        </is>
      </c>
    </row>
    <row r="243">
      <c r="A243" s="2" t="n">
        <v>46070</v>
      </c>
      <c r="B243" t="inlineStr">
        <is>
          <t>VLBS</t>
        </is>
      </c>
      <c r="C243" t="inlineStr">
        <is>
          <t>Microfinance</t>
        </is>
      </c>
      <c r="D243" t="inlineStr">
        <is>
          <t>Vijaya Laghubitta Bittiya Sanstha Limited</t>
        </is>
      </c>
      <c r="E243" t="inlineStr">
        <is>
          <t>SELL</t>
        </is>
      </c>
      <c r="F243" t="inlineStr"/>
      <c r="G243" t="inlineStr">
        <is>
          <t>STRONG SELL</t>
        </is>
      </c>
      <c r="H243" t="inlineStr">
        <is>
          <t>DOWN</t>
        </is>
      </c>
      <c r="I243" s="3" t="n">
        <v>25</v>
      </c>
      <c r="J243" s="4" t="n">
        <v>0.25</v>
      </c>
      <c r="K243" s="4" t="n">
        <v>0.29</v>
      </c>
      <c r="L243" s="4" t="n">
        <v>28</v>
      </c>
      <c r="M243" s="5" t="n">
        <v>760</v>
      </c>
      <c r="N243" s="6" t="n">
        <v>4468</v>
      </c>
      <c r="O243" s="4" t="n">
        <v>1.333333333333342</v>
      </c>
      <c r="P243" s="4" t="n">
        <v>0</v>
      </c>
      <c r="Q243" s="4" t="n">
        <v>-1.298701298701299</v>
      </c>
      <c r="R243" s="4" t="n">
        <v>-1.170351105331602</v>
      </c>
      <c r="S243" s="4" t="n">
        <v>-0.8221323241550227</v>
      </c>
      <c r="T243" s="4" t="n">
        <v>-3.184713375796178</v>
      </c>
      <c r="U243" s="4" t="n">
        <v>-0.9126466753585416</v>
      </c>
      <c r="V243" s="4" t="n">
        <v>-0.6535947712418277</v>
      </c>
      <c r="W243" s="5" t="n">
        <v>764.5714285714286</v>
      </c>
      <c r="X243" s="5" t="n">
        <v>765.3299999999999</v>
      </c>
      <c r="Y243" s="5" t="n">
        <v>767.5400000000001</v>
      </c>
      <c r="Z243" s="5" t="n">
        <v>767.7033333333334</v>
      </c>
      <c r="AA243" s="5" t="n">
        <v>786</v>
      </c>
      <c r="AB243" s="5" t="n">
        <v>800.7</v>
      </c>
      <c r="AC243" s="5" t="n">
        <v>740</v>
      </c>
      <c r="AD243" s="5" t="n">
        <v>740</v>
      </c>
      <c r="AE243" s="6" t="n">
        <v>3548.857142857143</v>
      </c>
      <c r="AF243" s="6" t="n">
        <v>3261.933333333333</v>
      </c>
      <c r="AG243" s="4" t="n">
        <v>0.527186761229314</v>
      </c>
      <c r="AH243" s="4" t="n">
        <v>21.18571428571428</v>
      </c>
      <c r="AI243" s="4" t="n">
        <v>2.787593984962402</v>
      </c>
      <c r="AJ243" s="4" t="n">
        <v>20.29999999999999</v>
      </c>
      <c r="AK243" s="4" t="n">
        <v>2.671052631578942</v>
      </c>
      <c r="AL243" t="inlineStr">
        <is>
          <t>NORMAL</t>
        </is>
      </c>
      <c r="AM243" t="inlineStr">
        <is>
          <t>MEDIUM</t>
        </is>
      </c>
      <c r="AN243" s="4" t="n">
        <v>-1.01486564428514</v>
      </c>
      <c r="AO243" s="4" t="n">
        <v>0.6898005393303986</v>
      </c>
      <c r="AP243" t="inlineStr">
        <is>
          <t>HEALTHY</t>
        </is>
      </c>
      <c r="AQ243" s="4" t="n">
        <v>-1.142142857142862</v>
      </c>
      <c r="AR243" s="4" t="n">
        <v>0.4726560940224403</v>
      </c>
      <c r="AS243" t="inlineStr">
        <is>
          <t>DOWN</t>
        </is>
      </c>
      <c r="AT243" t="b">
        <v>1</v>
      </c>
      <c r="AU243" t="b">
        <v>0</v>
      </c>
      <c r="AV243" s="3" t="n">
        <v>27</v>
      </c>
      <c r="AW243" t="inlineStr">
        <is>
          <t>NEUTRAL</t>
        </is>
      </c>
      <c r="AX243" t="b">
        <v>0</v>
      </c>
      <c r="AY243" t="b">
        <v>1</v>
      </c>
      <c r="AZ243" t="b">
        <v>0</v>
      </c>
      <c r="BA243" t="b">
        <v>0</v>
      </c>
      <c r="BB243" s="3" t="n">
        <v>40</v>
      </c>
      <c r="BC243" s="3" t="n">
        <v>20</v>
      </c>
      <c r="BD243" s="3" t="n">
        <v>50</v>
      </c>
      <c r="BE243" t="inlineStr">
        <is>
          <t>NEUTRAL</t>
        </is>
      </c>
      <c r="BF243" t="inlineStr"/>
      <c r="BG243" t="inlineStr">
        <is>
          <t>volume &gt; VMA15, absorption</t>
        </is>
      </c>
    </row>
    <row r="244">
      <c r="A244" s="2" t="n">
        <v>46070</v>
      </c>
      <c r="B244" t="inlineStr">
        <is>
          <t>FMDBL</t>
        </is>
      </c>
      <c r="C244" t="inlineStr">
        <is>
          <t>Microfinance</t>
        </is>
      </c>
      <c r="D244" t="inlineStr">
        <is>
          <t>First Microfinance Laghubitta Bittiya Sanstha Limited</t>
        </is>
      </c>
      <c r="E244" t="inlineStr">
        <is>
          <t>SELL</t>
        </is>
      </c>
      <c r="F244" t="inlineStr"/>
      <c r="G244" t="inlineStr">
        <is>
          <t>STRONG SELL</t>
        </is>
      </c>
      <c r="H244" t="inlineStr">
        <is>
          <t>DOWN</t>
        </is>
      </c>
      <c r="I244" s="3" t="n">
        <v>25</v>
      </c>
      <c r="J244" s="4" t="n">
        <v>0.25</v>
      </c>
      <c r="K244" s="4" t="n">
        <v>0.25</v>
      </c>
      <c r="L244" s="4" t="n">
        <v>25</v>
      </c>
      <c r="M244" s="5" t="n">
        <v>779</v>
      </c>
      <c r="N244" s="6" t="n">
        <v>25629</v>
      </c>
      <c r="O244" s="4" t="n">
        <v>-0.9283988299631174</v>
      </c>
      <c r="P244" s="4" t="n">
        <v>-1.267427122940434</v>
      </c>
      <c r="Q244" s="4" t="n">
        <v>-1.267427122940434</v>
      </c>
      <c r="R244" s="4" t="n">
        <v>-2.625</v>
      </c>
      <c r="S244" s="4" t="n">
        <v>-2.867830423940154</v>
      </c>
      <c r="T244" s="4" t="n">
        <v>-7.261904761904758</v>
      </c>
      <c r="U244" s="4" t="n">
        <v>-3.7915277263184</v>
      </c>
      <c r="V244" s="4" t="n">
        <v>-0.4600051111679049</v>
      </c>
      <c r="W244" s="5" t="n">
        <v>786.3285714285713</v>
      </c>
      <c r="X244" s="5" t="n">
        <v>789.72</v>
      </c>
      <c r="Y244" s="5" t="n">
        <v>797.4333333333333</v>
      </c>
      <c r="Z244" s="5" t="n">
        <v>801.2266666666668</v>
      </c>
      <c r="AA244" s="5" t="n">
        <v>818</v>
      </c>
      <c r="AB244" s="5" t="n">
        <v>849.9</v>
      </c>
      <c r="AC244" s="5" t="n">
        <v>775</v>
      </c>
      <c r="AD244" s="5" t="n">
        <v>775</v>
      </c>
      <c r="AE244" s="6" t="n">
        <v>22371</v>
      </c>
      <c r="AF244" s="6" t="n">
        <v>24624.53333333333</v>
      </c>
      <c r="AG244" s="4" t="n">
        <v>0.414285714285711</v>
      </c>
      <c r="AH244" s="4" t="n">
        <v>20.0142857142857</v>
      </c>
      <c r="AI244" s="4" t="n">
        <v>2.569227947918572</v>
      </c>
      <c r="AJ244" s="4" t="n">
        <v>21.88666666666666</v>
      </c>
      <c r="AK244" s="4" t="n">
        <v>2.809584937954638</v>
      </c>
      <c r="AL244" t="inlineStr">
        <is>
          <t>NORMAL</t>
        </is>
      </c>
      <c r="AM244" t="inlineStr">
        <is>
          <t>MEDIUM</t>
        </is>
      </c>
      <c r="AN244" s="4" t="n">
        <v>-1.309250768718685</v>
      </c>
      <c r="AO244" s="4" t="n">
        <v>0.117231117307024</v>
      </c>
      <c r="AP244" t="inlineStr">
        <is>
          <t>HEALTHY</t>
        </is>
      </c>
      <c r="AQ244" s="4" t="n">
        <v>-2.896071428571422</v>
      </c>
      <c r="AR244" s="4" t="n">
        <v>0.8462261773781958</v>
      </c>
      <c r="AS244" t="inlineStr">
        <is>
          <t>DOWN</t>
        </is>
      </c>
      <c r="AT244" t="b">
        <v>0</v>
      </c>
      <c r="AU244" t="b">
        <v>0</v>
      </c>
      <c r="AV244" s="3" t="n">
        <v>10</v>
      </c>
      <c r="AW244" t="inlineStr">
        <is>
          <t>NEUTRAL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20</v>
      </c>
      <c r="BC244" s="3" t="n">
        <v>45</v>
      </c>
      <c r="BD244" s="3" t="n">
        <v>0</v>
      </c>
      <c r="BE244" t="inlineStr">
        <is>
          <t>NEUTRAL</t>
        </is>
      </c>
      <c r="BF244" t="inlineStr"/>
      <c r="BG244" t="inlineStr">
        <is>
          <t>volume &gt; VMA15</t>
        </is>
      </c>
    </row>
    <row r="245">
      <c r="A245" s="2" t="n">
        <v>46070</v>
      </c>
      <c r="B245" t="inlineStr">
        <is>
          <t>GILB</t>
        </is>
      </c>
      <c r="C245" t="inlineStr">
        <is>
          <t>Microfinance</t>
        </is>
      </c>
      <c r="D245" t="inlineStr">
        <is>
          <t>Global IME Laghubitta Bittiya Sanstha Limited</t>
        </is>
      </c>
      <c r="E245" t="inlineStr">
        <is>
          <t>SELL</t>
        </is>
      </c>
      <c r="F245" t="inlineStr"/>
      <c r="G245" t="inlineStr">
        <is>
          <t>STRONG SELL</t>
        </is>
      </c>
      <c r="H245" t="inlineStr">
        <is>
          <t>DOWN</t>
        </is>
      </c>
      <c r="I245" s="3" t="n">
        <v>25</v>
      </c>
      <c r="J245" s="4" t="n">
        <v>0.25</v>
      </c>
      <c r="K245" s="4" t="n">
        <v>0.25</v>
      </c>
      <c r="L245" s="4" t="n">
        <v>25</v>
      </c>
      <c r="M245" s="5" t="n">
        <v>1103</v>
      </c>
      <c r="N245" s="6" t="n">
        <v>2522</v>
      </c>
      <c r="O245" s="4" t="n">
        <v>-0.8093525179856065</v>
      </c>
      <c r="P245" s="4" t="n">
        <v>-0.6843147848009989</v>
      </c>
      <c r="Q245" s="4" t="n">
        <v>-1.164874551971329</v>
      </c>
      <c r="R245" s="4" t="n">
        <v>-6.04770017035775</v>
      </c>
      <c r="S245" s="4" t="n">
        <v>-7.582739840804353</v>
      </c>
      <c r="T245" s="4" t="n">
        <v>-7.852965747702589</v>
      </c>
      <c r="U245" s="4" t="n">
        <v>-5.726495726495728</v>
      </c>
      <c r="V245" s="4" t="n">
        <v>-7.154882154882158</v>
      </c>
      <c r="W245" s="5" t="n">
        <v>1124.928571428571</v>
      </c>
      <c r="X245" s="5" t="n">
        <v>1137.75</v>
      </c>
      <c r="Y245" s="5" t="n">
        <v>1152.753333333333</v>
      </c>
      <c r="Z245" s="5" t="n">
        <v>1160.63</v>
      </c>
      <c r="AA245" s="5" t="n">
        <v>1180</v>
      </c>
      <c r="AB245" s="5" t="n">
        <v>1227</v>
      </c>
      <c r="AC245" s="5" t="n">
        <v>1103</v>
      </c>
      <c r="AD245" s="5" t="n">
        <v>1103</v>
      </c>
      <c r="AE245" s="6" t="n">
        <v>2655.571428571428</v>
      </c>
      <c r="AF245" s="6" t="n">
        <v>2477.333333333333</v>
      </c>
      <c r="AG245" s="4" t="n">
        <v>0.9580645161290338</v>
      </c>
      <c r="AH245" s="4" t="n">
        <v>26.42857142857146</v>
      </c>
      <c r="AI245" s="4" t="n">
        <v>2.396062686180548</v>
      </c>
      <c r="AJ245" s="4" t="n">
        <v>28.84000000000002</v>
      </c>
      <c r="AK245" s="4" t="n">
        <v>2.614687216681777</v>
      </c>
      <c r="AL245" t="inlineStr">
        <is>
          <t>NORMAL</t>
        </is>
      </c>
      <c r="AM245" t="inlineStr">
        <is>
          <t>MEDIUM</t>
        </is>
      </c>
      <c r="AN245" s="4" t="n">
        <v>-1.576972170446676</v>
      </c>
      <c r="AO245" s="4" t="n">
        <v>0.02687574715183332</v>
      </c>
      <c r="AP245" t="inlineStr">
        <is>
          <t>HEALTHY</t>
        </is>
      </c>
      <c r="AQ245" s="4" t="n">
        <v>-6.464642857142858</v>
      </c>
      <c r="AR245" s="4" t="n">
        <v>0.8396973121214443</v>
      </c>
      <c r="AS245" t="inlineStr">
        <is>
          <t>DOWN</t>
        </is>
      </c>
      <c r="AT245" t="b">
        <v>0</v>
      </c>
      <c r="AU245" t="b">
        <v>0</v>
      </c>
      <c r="AV245" s="3" t="n">
        <v>45</v>
      </c>
      <c r="AW245" t="inlineStr">
        <is>
          <t>NEUTRAL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40</v>
      </c>
      <c r="BC245" s="3" t="n">
        <v>65</v>
      </c>
      <c r="BD245" s="3" t="n">
        <v>0</v>
      </c>
      <c r="BE245" t="inlineStr">
        <is>
          <t>NEUTRAL</t>
        </is>
      </c>
      <c r="BF245" t="inlineStr"/>
      <c r="BG245" t="inlineStr">
        <is>
          <t>volume &gt; VMA15</t>
        </is>
      </c>
    </row>
    <row r="246">
      <c r="A246" s="2" t="n">
        <v>46070</v>
      </c>
      <c r="B246" t="inlineStr">
        <is>
          <t>HEI</t>
        </is>
      </c>
      <c r="C246" t="inlineStr">
        <is>
          <t>Non-Life Insurance</t>
        </is>
      </c>
      <c r="D246" t="inlineStr">
        <is>
          <t>Himalayan Everest Insurance Limited</t>
        </is>
      </c>
      <c r="E246" t="inlineStr">
        <is>
          <t>SELL</t>
        </is>
      </c>
      <c r="F246" t="inlineStr"/>
      <c r="G246" t="inlineStr">
        <is>
          <t>STRONG SELL</t>
        </is>
      </c>
      <c r="H246" t="inlineStr">
        <is>
          <t>DOWN</t>
        </is>
      </c>
      <c r="I246" s="3" t="n">
        <v>25</v>
      </c>
      <c r="J246" s="4" t="n">
        <v>0.25</v>
      </c>
      <c r="K246" s="4" t="n">
        <v>0.25</v>
      </c>
      <c r="L246" s="4" t="n">
        <v>25</v>
      </c>
      <c r="M246" s="5" t="n">
        <v>495</v>
      </c>
      <c r="N246" s="6" t="n">
        <v>33994</v>
      </c>
      <c r="O246" s="4" t="n">
        <v>-2.251184834123221</v>
      </c>
      <c r="P246" s="4" t="n">
        <v>-1.394422310756971</v>
      </c>
      <c r="Q246" s="4" t="n">
        <v>-2.173913043478259</v>
      </c>
      <c r="R246" s="4" t="n">
        <v>-4.069767441860462</v>
      </c>
      <c r="S246" s="4" t="n">
        <v>-3.508771929824561</v>
      </c>
      <c r="T246" s="4" t="n">
        <v>-6.603773584905658</v>
      </c>
      <c r="U246" s="4" t="n">
        <v>-3.827472313969316</v>
      </c>
      <c r="V246" s="4" t="n">
        <v>-2.941176470588236</v>
      </c>
      <c r="W246" s="5" t="n">
        <v>505.1999999999999</v>
      </c>
      <c r="X246" s="5" t="n">
        <v>507.34</v>
      </c>
      <c r="Y246" s="5" t="n">
        <v>510.1933333333334</v>
      </c>
      <c r="Z246" s="5" t="n">
        <v>512.33</v>
      </c>
      <c r="AA246" s="5" t="n">
        <v>524</v>
      </c>
      <c r="AB246" s="5" t="n">
        <v>530</v>
      </c>
      <c r="AC246" s="5" t="n">
        <v>490</v>
      </c>
      <c r="AD246" s="5" t="n">
        <v>490</v>
      </c>
      <c r="AE246" s="6" t="n">
        <v>13663.57142857143</v>
      </c>
      <c r="AF246" s="6" t="n">
        <v>11249.13333333333</v>
      </c>
      <c r="AG246" s="4" t="n">
        <v>0.4666666666666667</v>
      </c>
      <c r="AH246" s="4" t="n">
        <v>10.92857142857142</v>
      </c>
      <c r="AI246" s="4" t="n">
        <v>2.207792207792202</v>
      </c>
      <c r="AJ246" s="4" t="n">
        <v>11.39999999999999</v>
      </c>
      <c r="AK246" s="4" t="n">
        <v>2.303030303030297</v>
      </c>
      <c r="AL246" t="inlineStr">
        <is>
          <t>NORMAL</t>
        </is>
      </c>
      <c r="AM246" t="inlineStr">
        <is>
          <t>MEDIUM</t>
        </is>
      </c>
      <c r="AN246" s="4" t="n">
        <v>-2.28608888536913</v>
      </c>
      <c r="AO246" s="4" t="n">
        <v>3.169552138997886</v>
      </c>
      <c r="AP246" t="inlineStr">
        <is>
          <t>OVERSOLD</t>
        </is>
      </c>
      <c r="AQ246" s="4" t="n">
        <v>-1.2642857142857</v>
      </c>
      <c r="AR246" s="4" t="n">
        <v>0.7237699522461386</v>
      </c>
      <c r="AS246" t="inlineStr">
        <is>
          <t>DOWN</t>
        </is>
      </c>
      <c r="AT246" t="b">
        <v>0</v>
      </c>
      <c r="AU246" t="b">
        <v>0</v>
      </c>
      <c r="AV246" s="3" t="n">
        <v>18</v>
      </c>
      <c r="AW246" t="inlineStr">
        <is>
          <t>SELL_PRESSURE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60</v>
      </c>
      <c r="BC246" s="3" t="n">
        <v>70</v>
      </c>
      <c r="BD246" s="3" t="n">
        <v>20</v>
      </c>
      <c r="BE246" t="inlineStr">
        <is>
          <t>DISTRIBUTION</t>
        </is>
      </c>
      <c r="BF246" t="inlineStr">
        <is>
          <t>climax vol, upper wick rejection, no progress, Close&lt;VWAP</t>
        </is>
      </c>
      <c r="BG246" t="inlineStr">
        <is>
          <t>volume &gt; VMA15, sentiment:distribution</t>
        </is>
      </c>
    </row>
    <row r="247">
      <c r="A247" s="2" t="n">
        <v>46070</v>
      </c>
      <c r="B247" t="inlineStr">
        <is>
          <t>HLI</t>
        </is>
      </c>
      <c r="C247" t="inlineStr">
        <is>
          <t>Life Insurance</t>
        </is>
      </c>
      <c r="D247" t="inlineStr">
        <is>
          <t>Himalayan Life Insurance Limited</t>
        </is>
      </c>
      <c r="E247" t="inlineStr">
        <is>
          <t>SELL</t>
        </is>
      </c>
      <c r="F247" t="inlineStr"/>
      <c r="G247" t="inlineStr">
        <is>
          <t>STRONG SELL</t>
        </is>
      </c>
      <c r="H247" t="inlineStr">
        <is>
          <t>DOWN</t>
        </is>
      </c>
      <c r="I247" s="3" t="n">
        <v>25</v>
      </c>
      <c r="J247" s="4" t="n">
        <v>0.25</v>
      </c>
      <c r="K247" s="4" t="n">
        <v>0.25</v>
      </c>
      <c r="L247" s="4" t="n">
        <v>25</v>
      </c>
      <c r="M247" s="5" t="n">
        <v>361</v>
      </c>
      <c r="N247" s="6" t="n">
        <v>62974</v>
      </c>
      <c r="O247" s="4" t="n">
        <v>-1.0958904109589</v>
      </c>
      <c r="P247" s="4" t="n">
        <v>-0.3037834852250842</v>
      </c>
      <c r="Q247" s="4" t="n">
        <v>-0.5783530707794027</v>
      </c>
      <c r="R247" s="4" t="n">
        <v>-2.406055690727216</v>
      </c>
      <c r="S247" s="4" t="n">
        <v>-1.634877384196187</v>
      </c>
      <c r="T247" s="4" t="n">
        <v>-5.249343832021003</v>
      </c>
      <c r="U247" s="4" t="n">
        <v>-1.848830886351283</v>
      </c>
      <c r="V247" s="4" t="n">
        <v>-3.087248322147651</v>
      </c>
      <c r="W247" s="5" t="n">
        <v>363.3714285714286</v>
      </c>
      <c r="X247" s="5" t="n">
        <v>364.36</v>
      </c>
      <c r="Y247" s="5" t="n">
        <v>366.0066666666667</v>
      </c>
      <c r="Z247" s="5" t="n">
        <v>369.0933333333334</v>
      </c>
      <c r="AA247" s="5" t="n">
        <v>374</v>
      </c>
      <c r="AB247" s="5" t="n">
        <v>383</v>
      </c>
      <c r="AC247" s="5" t="n">
        <v>360</v>
      </c>
      <c r="AD247" s="5" t="n">
        <v>357.8</v>
      </c>
      <c r="AE247" s="6" t="n">
        <v>57279.71428571428</v>
      </c>
      <c r="AF247" s="6" t="n">
        <v>56036.73333333333</v>
      </c>
      <c r="AG247" s="4" t="n">
        <v>0.3714285714285747</v>
      </c>
      <c r="AH247" s="4" t="n">
        <v>5.985714285714274</v>
      </c>
      <c r="AI247" s="4" t="n">
        <v>1.658092599920847</v>
      </c>
      <c r="AJ247" s="4" t="n">
        <v>7.179999999999992</v>
      </c>
      <c r="AK247" s="4" t="n">
        <v>1.98891966759002</v>
      </c>
      <c r="AL247" t="inlineStr">
        <is>
          <t>NORMAL</t>
        </is>
      </c>
      <c r="AM247" t="inlineStr">
        <is>
          <t>MEDIUM</t>
        </is>
      </c>
      <c r="AN247" s="4" t="n">
        <v>-1.455606776938895</v>
      </c>
      <c r="AO247" s="4" t="n">
        <v>0.4969932764995045</v>
      </c>
      <c r="AP247" t="inlineStr">
        <is>
          <t>HEALTHY</t>
        </is>
      </c>
      <c r="AQ247" s="4" t="n">
        <v>-0.6535714285714183</v>
      </c>
      <c r="AR247" s="4" t="n">
        <v>0.7221158777948251</v>
      </c>
      <c r="AS247" t="inlineStr">
        <is>
          <t>DOWN</t>
        </is>
      </c>
      <c r="AT247" t="b">
        <v>0</v>
      </c>
      <c r="AU247" t="b">
        <v>0</v>
      </c>
      <c r="AV247" s="3" t="n">
        <v>3</v>
      </c>
      <c r="AW247" t="inlineStr">
        <is>
          <t>NEUTRAL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20</v>
      </c>
      <c r="BC247" s="3" t="n">
        <v>45</v>
      </c>
      <c r="BD247" s="3" t="n">
        <v>0</v>
      </c>
      <c r="BE247" t="inlineStr">
        <is>
          <t>NEUTRAL</t>
        </is>
      </c>
      <c r="BF247" t="inlineStr"/>
      <c r="BG247" t="inlineStr">
        <is>
          <t>volume &gt; VMA15</t>
        </is>
      </c>
    </row>
    <row r="248">
      <c r="A248" s="2" t="n">
        <v>46070</v>
      </c>
      <c r="B248" t="inlineStr">
        <is>
          <t>NICA</t>
        </is>
      </c>
      <c r="C248" t="inlineStr">
        <is>
          <t>Commercial Bank</t>
        </is>
      </c>
      <c r="D248" t="inlineStr">
        <is>
          <t>NIC Asia Bank Limited</t>
        </is>
      </c>
      <c r="E248" t="inlineStr">
        <is>
          <t>SELL</t>
        </is>
      </c>
      <c r="F248" t="inlineStr"/>
      <c r="G248" t="inlineStr">
        <is>
          <t>STRONG SELL</t>
        </is>
      </c>
      <c r="H248" t="inlineStr">
        <is>
          <t>DOWN</t>
        </is>
      </c>
      <c r="I248" s="3" t="n">
        <v>25</v>
      </c>
      <c r="J248" s="4" t="n">
        <v>0.25</v>
      </c>
      <c r="K248" s="4" t="n">
        <v>0.25</v>
      </c>
      <c r="L248" s="4" t="n">
        <v>25</v>
      </c>
      <c r="M248" s="5" t="n">
        <v>323</v>
      </c>
      <c r="N248" s="6" t="n">
        <v>145521</v>
      </c>
      <c r="O248" s="4" t="n">
        <v>-0.8898435102792202</v>
      </c>
      <c r="P248" s="4" t="n">
        <v>-2.091542891785381</v>
      </c>
      <c r="Q248" s="4" t="n">
        <v>0.3105590062111752</v>
      </c>
      <c r="R248" s="4" t="n">
        <v>-1.434238632895934</v>
      </c>
      <c r="S248" s="4" t="n">
        <v>-3.293413173652693</v>
      </c>
      <c r="T248" s="4" t="n">
        <v>-9.26966292134831</v>
      </c>
      <c r="U248" s="4" t="n">
        <v>-4.71976401179941</v>
      </c>
      <c r="V248" s="4" t="n">
        <v>-0.6153846153846176</v>
      </c>
      <c r="W248" s="5" t="n">
        <v>324.7714285714286</v>
      </c>
      <c r="X248" s="5" t="n">
        <v>325.51</v>
      </c>
      <c r="Y248" s="5" t="n">
        <v>329.9866666666667</v>
      </c>
      <c r="Z248" s="5" t="n">
        <v>335.9866666666667</v>
      </c>
      <c r="AA248" s="5" t="n">
        <v>333.9</v>
      </c>
      <c r="AB248" s="5" t="n">
        <v>362</v>
      </c>
      <c r="AC248" s="5" t="n">
        <v>315.6</v>
      </c>
      <c r="AD248" s="5" t="n">
        <v>315.6</v>
      </c>
      <c r="AE248" s="6" t="n">
        <v>96740.71428571429</v>
      </c>
      <c r="AF248" s="6" t="n">
        <v>88426.53333333334</v>
      </c>
      <c r="AG248" s="4" t="n">
        <v>0.7250000000000014</v>
      </c>
      <c r="AH248" s="4" t="n">
        <v>8.085714285714273</v>
      </c>
      <c r="AI248" s="4" t="n">
        <v>2.503317116320201</v>
      </c>
      <c r="AJ248" s="4" t="n">
        <v>8.973333333333324</v>
      </c>
      <c r="AK248" s="4" t="n">
        <v>2.778121775025788</v>
      </c>
      <c r="AL248" t="inlineStr">
        <is>
          <t>NORMAL</t>
        </is>
      </c>
      <c r="AM248" t="inlineStr">
        <is>
          <t>MEDIUM</t>
        </is>
      </c>
      <c r="AN248" s="4" t="n">
        <v>-0.8714110873235922</v>
      </c>
      <c r="AO248" s="4" t="n">
        <v>1.314054438652129</v>
      </c>
      <c r="AP248" t="inlineStr">
        <is>
          <t>HEALTHY</t>
        </is>
      </c>
      <c r="AQ248" s="4" t="n">
        <v>-1.452499999999991</v>
      </c>
      <c r="AR248" s="4" t="n">
        <v>0.6563997293205017</v>
      </c>
      <c r="AS248" t="inlineStr">
        <is>
          <t>DOWN</t>
        </is>
      </c>
      <c r="AT248" t="b">
        <v>0</v>
      </c>
      <c r="AU248" t="b">
        <v>0</v>
      </c>
      <c r="AV248" s="3" t="n">
        <v>45</v>
      </c>
      <c r="AW248" t="inlineStr">
        <is>
          <t>SELL_PRESSURE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40</v>
      </c>
      <c r="BC248" s="3" t="n">
        <v>65</v>
      </c>
      <c r="BD248" s="3" t="n">
        <v>0</v>
      </c>
      <c r="BE248" t="inlineStr">
        <is>
          <t>NEUTRAL</t>
        </is>
      </c>
      <c r="BF248" t="inlineStr"/>
      <c r="BG248" t="inlineStr">
        <is>
          <t>volume &gt; VMA15</t>
        </is>
      </c>
    </row>
    <row r="249">
      <c r="A249" s="2" t="n">
        <v>46070</v>
      </c>
      <c r="B249" t="inlineStr">
        <is>
          <t>NIMB</t>
        </is>
      </c>
      <c r="C249" t="inlineStr">
        <is>
          <t>Commercial Bank</t>
        </is>
      </c>
      <c r="D249" t="inlineStr">
        <is>
          <t>Nepal Investment Mega Bank Limited</t>
        </is>
      </c>
      <c r="E249" t="inlineStr">
        <is>
          <t>SELL</t>
        </is>
      </c>
      <c r="F249" t="inlineStr"/>
      <c r="G249" t="inlineStr">
        <is>
          <t>STRONG SELL</t>
        </is>
      </c>
      <c r="H249" t="inlineStr">
        <is>
          <t>DOWN</t>
        </is>
      </c>
      <c r="I249" s="3" t="n">
        <v>25</v>
      </c>
      <c r="J249" s="4" t="n">
        <v>0.25</v>
      </c>
      <c r="K249" s="4" t="n">
        <v>0.25</v>
      </c>
      <c r="L249" s="4" t="n">
        <v>25</v>
      </c>
      <c r="M249" s="5" t="n">
        <v>187</v>
      </c>
      <c r="N249" s="6" t="n">
        <v>152076</v>
      </c>
      <c r="O249" s="4" t="n">
        <v>-1.527119536598209</v>
      </c>
      <c r="P249" s="4" t="n">
        <v>-1.578947368421058</v>
      </c>
      <c r="Q249" s="4" t="n">
        <v>-1.78571428571429</v>
      </c>
      <c r="R249" s="4" t="n">
        <v>-2.756110244409782</v>
      </c>
      <c r="S249" s="4" t="n">
        <v>-2.857142857142858</v>
      </c>
      <c r="T249" s="4" t="n">
        <v>-6.030150753768848</v>
      </c>
      <c r="U249" s="4" t="n">
        <v>-3.856041131105403</v>
      </c>
      <c r="V249" s="4" t="n">
        <v>-2.604166666666663</v>
      </c>
      <c r="W249" s="5" t="n">
        <v>189.8</v>
      </c>
      <c r="X249" s="5" t="n">
        <v>190.54</v>
      </c>
      <c r="Y249" s="5" t="n">
        <v>191.56</v>
      </c>
      <c r="Z249" s="5" t="n">
        <v>192.7966666666667</v>
      </c>
      <c r="AA249" s="5" t="n">
        <v>194.1</v>
      </c>
      <c r="AB249" s="5" t="n">
        <v>202</v>
      </c>
      <c r="AC249" s="5" t="n">
        <v>186.7</v>
      </c>
      <c r="AD249" s="5" t="n">
        <v>186.7</v>
      </c>
      <c r="AE249" s="6" t="n">
        <v>121617.5714285714</v>
      </c>
      <c r="AF249" s="6" t="n">
        <v>131886.2666666667</v>
      </c>
      <c r="AG249" s="4" t="n">
        <v>0.3999999999999986</v>
      </c>
      <c r="AH249" s="4" t="n">
        <v>3.728571428571428</v>
      </c>
      <c r="AI249" s="4" t="n">
        <v>1.993888464476689</v>
      </c>
      <c r="AJ249" s="4" t="n">
        <v>4.566666666666668</v>
      </c>
      <c r="AK249" s="4" t="n">
        <v>2.442067736185371</v>
      </c>
      <c r="AL249" t="inlineStr">
        <is>
          <t>NORMAL</t>
        </is>
      </c>
      <c r="AM249" t="inlineStr">
        <is>
          <t>MEDIUM</t>
        </is>
      </c>
      <c r="AN249" s="4" t="n">
        <v>-2.119604154776331</v>
      </c>
      <c r="AO249" s="4" t="n">
        <v>0.4650174090055771</v>
      </c>
      <c r="AP249" t="inlineStr">
        <is>
          <t>OVERSOLD</t>
        </is>
      </c>
      <c r="AQ249" s="4" t="n">
        <v>-0.4307142857142774</v>
      </c>
      <c r="AR249" s="4" t="n">
        <v>0.801656627834169</v>
      </c>
      <c r="AS249" t="inlineStr">
        <is>
          <t>DOWN</t>
        </is>
      </c>
      <c r="AT249" t="b">
        <v>0</v>
      </c>
      <c r="AU249" t="b">
        <v>0</v>
      </c>
      <c r="AV249" s="3" t="n">
        <v>7</v>
      </c>
      <c r="AW249" t="inlineStr">
        <is>
          <t>NEUTRAL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0</v>
      </c>
      <c r="BC249" s="3" t="n">
        <v>45</v>
      </c>
      <c r="BD249" s="3" t="n">
        <v>0</v>
      </c>
      <c r="BE249" t="inlineStr">
        <is>
          <t>NEUTRAL</t>
        </is>
      </c>
      <c r="BF249" t="inlineStr"/>
      <c r="BG249" t="inlineStr">
        <is>
          <t>volume &gt; VMA15</t>
        </is>
      </c>
    </row>
    <row r="250">
      <c r="A250" s="2" t="n">
        <v>46070</v>
      </c>
      <c r="B250" t="inlineStr">
        <is>
          <t>SMPDA</t>
        </is>
      </c>
      <c r="C250" t="inlineStr">
        <is>
          <t>Microfinance</t>
        </is>
      </c>
      <c r="D250" t="inlineStr">
        <is>
          <t>Sampada Laghubitta Bittiya Sanstha Limited</t>
        </is>
      </c>
      <c r="E250" t="inlineStr">
        <is>
          <t>SELL</t>
        </is>
      </c>
      <c r="F250" t="inlineStr"/>
      <c r="G250" t="inlineStr">
        <is>
          <t>STRONG SELL</t>
        </is>
      </c>
      <c r="H250" t="inlineStr">
        <is>
          <t>DOWN</t>
        </is>
      </c>
      <c r="I250" s="3" t="n">
        <v>25</v>
      </c>
      <c r="J250" s="4" t="n">
        <v>0.25</v>
      </c>
      <c r="K250" s="4" t="n">
        <v>0.25</v>
      </c>
      <c r="L250" s="4" t="n">
        <v>25</v>
      </c>
      <c r="M250" s="5" t="n">
        <v>860</v>
      </c>
      <c r="N250" s="6" t="n">
        <v>7195</v>
      </c>
      <c r="O250" s="4" t="n">
        <v>-0.8073817762399127</v>
      </c>
      <c r="P250" s="4" t="n">
        <v>-1.14942528735632</v>
      </c>
      <c r="Q250" s="4" t="n">
        <v>-0.5780346820809301</v>
      </c>
      <c r="R250" s="4" t="n">
        <v>-1.938426453819841</v>
      </c>
      <c r="S250" s="4" t="n">
        <v>-2.934537246049662</v>
      </c>
      <c r="T250" s="4" t="n">
        <v>-6.724511930585686</v>
      </c>
      <c r="U250" s="4" t="n">
        <v>-2.306032034533678</v>
      </c>
      <c r="V250" s="4" t="n">
        <v>-3.316469926925236</v>
      </c>
      <c r="W250" s="5" t="n">
        <v>869.5</v>
      </c>
      <c r="X250" s="5" t="n">
        <v>872.85</v>
      </c>
      <c r="Y250" s="5" t="n">
        <v>878.9</v>
      </c>
      <c r="Z250" s="5" t="n">
        <v>882.8566666666667</v>
      </c>
      <c r="AA250" s="5" t="n">
        <v>899.9</v>
      </c>
      <c r="AB250" s="5" t="n">
        <v>930</v>
      </c>
      <c r="AC250" s="5" t="n">
        <v>858</v>
      </c>
      <c r="AD250" s="5" t="n">
        <v>858</v>
      </c>
      <c r="AE250" s="6" t="n">
        <v>3199.428571428572</v>
      </c>
      <c r="AF250" s="6" t="n">
        <v>4522.066666666667</v>
      </c>
      <c r="AG250" s="4" t="n">
        <v>0.8214285714285714</v>
      </c>
      <c r="AH250" s="4" t="n">
        <v>17.9</v>
      </c>
      <c r="AI250" s="4" t="n">
        <v>2.081395348837206</v>
      </c>
      <c r="AJ250" s="4" t="n">
        <v>18.42666666666667</v>
      </c>
      <c r="AK250" s="4" t="n">
        <v>2.142635658914726</v>
      </c>
      <c r="AL250" t="inlineStr">
        <is>
          <t>NORMAL</t>
        </is>
      </c>
      <c r="AM250" t="inlineStr">
        <is>
          <t>MEDIUM</t>
        </is>
      </c>
      <c r="AN250" s="4" t="n">
        <v>-1.67629319330901</v>
      </c>
      <c r="AO250" s="4" t="n">
        <v>0.692684169719827</v>
      </c>
      <c r="AP250" t="inlineStr">
        <is>
          <t>HEALTHY</t>
        </is>
      </c>
      <c r="AQ250" s="4" t="n">
        <v>-2.422142857142835</v>
      </c>
      <c r="AR250" s="4" t="n">
        <v>0.9230088360608891</v>
      </c>
      <c r="AS250" t="inlineStr">
        <is>
          <t>DOWN</t>
        </is>
      </c>
      <c r="AT250" t="b">
        <v>0</v>
      </c>
      <c r="AU250" t="b">
        <v>0</v>
      </c>
      <c r="AV250" s="3" t="n">
        <v>45</v>
      </c>
      <c r="AW250" t="inlineStr">
        <is>
          <t>NEUTRAL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20</v>
      </c>
      <c r="BC250" s="3" t="n">
        <v>65</v>
      </c>
      <c r="BD250" s="3" t="n">
        <v>0</v>
      </c>
      <c r="BE250" t="inlineStr">
        <is>
          <t>NEUTRAL</t>
        </is>
      </c>
      <c r="BF250" t="inlineStr"/>
      <c r="BG250" t="inlineStr">
        <is>
          <t>volume &gt; VMA15</t>
        </is>
      </c>
    </row>
    <row r="251">
      <c r="A251" s="2" t="n">
        <v>46070</v>
      </c>
      <c r="B251" t="inlineStr">
        <is>
          <t>UNLB</t>
        </is>
      </c>
      <c r="C251" t="inlineStr">
        <is>
          <t>Microfinance</t>
        </is>
      </c>
      <c r="D251" t="inlineStr">
        <is>
          <t>Unique Nepal Laghubitta Bittiya Sanstha Limited</t>
        </is>
      </c>
      <c r="E251" t="inlineStr">
        <is>
          <t>SELL</t>
        </is>
      </c>
      <c r="F251" t="inlineStr"/>
      <c r="G251" t="inlineStr">
        <is>
          <t>STRONG SELL</t>
        </is>
      </c>
      <c r="H251" t="inlineStr">
        <is>
          <t>DOWN</t>
        </is>
      </c>
      <c r="I251" s="3" t="n">
        <v>10</v>
      </c>
      <c r="J251" s="4" t="n">
        <v>0.1</v>
      </c>
      <c r="K251" s="4" t="n">
        <v>0.17</v>
      </c>
      <c r="L251" s="4" t="n">
        <v>16</v>
      </c>
      <c r="M251" s="5" t="n">
        <v>1850</v>
      </c>
      <c r="N251" s="6" t="n">
        <v>649</v>
      </c>
      <c r="O251" s="4" t="n">
        <v>0.1624255549539821</v>
      </c>
      <c r="P251" s="4" t="n">
        <v>0.4343105320304019</v>
      </c>
      <c r="Q251" s="4" t="n">
        <v>-0.05402485143165547</v>
      </c>
      <c r="R251" s="4" t="n">
        <v>-0.9105516871987129</v>
      </c>
      <c r="S251" s="4" t="n">
        <v>-1.700318809776835</v>
      </c>
      <c r="T251" s="4" t="n">
        <v>-5.564063297600819</v>
      </c>
      <c r="U251" s="4" t="n">
        <v>-2.631578947368418</v>
      </c>
      <c r="V251" s="4" t="n">
        <v>-3.896103896103897</v>
      </c>
      <c r="W251" s="5" t="n">
        <v>1857.428571428571</v>
      </c>
      <c r="X251" s="5" t="n">
        <v>1860.6</v>
      </c>
      <c r="Y251" s="5" t="n">
        <v>1873.433333333333</v>
      </c>
      <c r="Z251" s="5" t="n">
        <v>1886.896666666667</v>
      </c>
      <c r="AA251" s="5" t="n">
        <v>1899</v>
      </c>
      <c r="AB251" s="5" t="n">
        <v>1950</v>
      </c>
      <c r="AC251" s="5" t="n">
        <v>1821.7</v>
      </c>
      <c r="AD251" s="5" t="n">
        <v>1821.7</v>
      </c>
      <c r="AE251" s="6" t="n">
        <v>764.4285714285714</v>
      </c>
      <c r="AF251" s="6" t="n">
        <v>732.1333333333333</v>
      </c>
      <c r="AG251" s="4" t="n">
        <v>0</v>
      </c>
      <c r="AH251" s="4" t="n">
        <v>26.9</v>
      </c>
      <c r="AI251" s="4" t="n">
        <v>1.454054054054053</v>
      </c>
      <c r="AJ251" s="4" t="n">
        <v>31.25999999999999</v>
      </c>
      <c r="AK251" s="4" t="n">
        <v>1.689729729729728</v>
      </c>
      <c r="AL251" t="inlineStr">
        <is>
          <t>NORMAL</t>
        </is>
      </c>
      <c r="AM251" t="inlineStr">
        <is>
          <t>MEDIUM</t>
        </is>
      </c>
      <c r="AN251" s="4" t="n">
        <v>-0.9881519530127417</v>
      </c>
      <c r="AO251" s="4" t="n">
        <v>-0.1819842940471322</v>
      </c>
      <c r="AP251" t="inlineStr">
        <is>
          <t>HEALTHY</t>
        </is>
      </c>
      <c r="AQ251" s="4" t="n">
        <v>-4.746785714285672</v>
      </c>
      <c r="AR251" s="4" t="n">
        <v>0.8013247838253467</v>
      </c>
      <c r="AS251" t="inlineStr">
        <is>
          <t>DOWN</t>
        </is>
      </c>
      <c r="AT251" t="b">
        <v>0</v>
      </c>
      <c r="AU251" t="b">
        <v>0</v>
      </c>
      <c r="AV251" s="3" t="n">
        <v>8</v>
      </c>
      <c r="AW251" t="inlineStr">
        <is>
          <t>NEUTRAL</t>
        </is>
      </c>
      <c r="AX251" t="b">
        <v>0</v>
      </c>
      <c r="AY251" t="b">
        <v>1</v>
      </c>
      <c r="AZ251" t="b">
        <v>1</v>
      </c>
      <c r="BA251" t="b">
        <v>0</v>
      </c>
      <c r="BB251" s="3" t="n">
        <v>40</v>
      </c>
      <c r="BC251" s="3" t="n">
        <v>25</v>
      </c>
      <c r="BD251" s="3" t="n">
        <v>50</v>
      </c>
      <c r="BE251" t="inlineStr">
        <is>
          <t>NEUTRAL</t>
        </is>
      </c>
      <c r="BF251" t="inlineStr"/>
      <c r="BG251" t="inlineStr">
        <is>
          <t>low upper wick, absorption, follow-through</t>
        </is>
      </c>
    </row>
    <row r="252">
      <c r="A252" s="2" t="n">
        <v>46070</v>
      </c>
      <c r="B252" t="inlineStr">
        <is>
          <t>HBL</t>
        </is>
      </c>
      <c r="C252" t="inlineStr">
        <is>
          <t>Commercial Bank</t>
        </is>
      </c>
      <c r="D252" t="inlineStr">
        <is>
          <t>Himalayan Bank Limited</t>
        </is>
      </c>
      <c r="E252" t="inlineStr">
        <is>
          <t>SELL</t>
        </is>
      </c>
      <c r="F252" t="inlineStr"/>
      <c r="G252" t="inlineStr">
        <is>
          <t>STRONG SELL</t>
        </is>
      </c>
      <c r="H252" t="inlineStr">
        <is>
          <t>DOWN</t>
        </is>
      </c>
      <c r="I252" s="3" t="n">
        <v>10</v>
      </c>
      <c r="J252" s="4" t="n">
        <v>0.1</v>
      </c>
      <c r="K252" s="4" t="n">
        <v>0.13</v>
      </c>
      <c r="L252" s="4" t="n">
        <v>13</v>
      </c>
      <c r="M252" s="5" t="n">
        <v>188.6</v>
      </c>
      <c r="N252" s="6" t="n">
        <v>74582</v>
      </c>
      <c r="O252" s="4" t="n">
        <v>0.05305039787797394</v>
      </c>
      <c r="P252" s="4" t="n">
        <v>-0.736842105263158</v>
      </c>
      <c r="Q252" s="4" t="n">
        <v>0.05305039787797394</v>
      </c>
      <c r="R252" s="4" t="n">
        <v>-0.736842105263158</v>
      </c>
      <c r="S252" s="4" t="n">
        <v>-0.1059322033898358</v>
      </c>
      <c r="T252" s="4" t="n">
        <v>-4.747474747474756</v>
      </c>
      <c r="U252" s="4" t="n">
        <v>-1.770833333333333</v>
      </c>
      <c r="V252" s="4" t="n">
        <v>-0.2644103648863028</v>
      </c>
      <c r="W252" s="5" t="n">
        <v>189.0714285714286</v>
      </c>
      <c r="X252" s="5" t="n">
        <v>189.15</v>
      </c>
      <c r="Y252" s="5" t="n">
        <v>190.1866666666667</v>
      </c>
      <c r="Z252" s="5" t="n">
        <v>191.18</v>
      </c>
      <c r="AA252" s="5" t="n">
        <v>193.8</v>
      </c>
      <c r="AB252" s="5" t="n">
        <v>200.2</v>
      </c>
      <c r="AC252" s="5" t="n">
        <v>185</v>
      </c>
      <c r="AD252" s="5" t="n">
        <v>185</v>
      </c>
      <c r="AE252" s="6" t="n">
        <v>88301.85714285714</v>
      </c>
      <c r="AF252" s="6" t="n">
        <v>85077.66666666667</v>
      </c>
      <c r="AG252" s="4" t="n">
        <v>0.2800000000000011</v>
      </c>
      <c r="AH252" s="4" t="n">
        <v>3.814285714285717</v>
      </c>
      <c r="AI252" s="4" t="n">
        <v>2.022420845326457</v>
      </c>
      <c r="AJ252" s="4" t="n">
        <v>4.266666666666668</v>
      </c>
      <c r="AK252" s="4" t="n">
        <v>2.26228349240013</v>
      </c>
      <c r="AL252" t="inlineStr">
        <is>
          <t>NORMAL</t>
        </is>
      </c>
      <c r="AM252" t="inlineStr">
        <is>
          <t>MEDIUM</t>
        </is>
      </c>
      <c r="AN252" s="4" t="n">
        <v>-0.8065678435391472</v>
      </c>
      <c r="AO252" s="4" t="n">
        <v>-0.442375595765499</v>
      </c>
      <c r="AP252" t="inlineStr">
        <is>
          <t>HEALTHY</t>
        </is>
      </c>
      <c r="AQ252" s="4" t="n">
        <v>-0.3282142857142854</v>
      </c>
      <c r="AR252" s="4" t="n">
        <v>0.5567437708969841</v>
      </c>
      <c r="AS252" t="inlineStr">
        <is>
          <t>DOWN</t>
        </is>
      </c>
      <c r="AT252" t="b">
        <v>0</v>
      </c>
      <c r="AU252" t="b">
        <v>0</v>
      </c>
      <c r="AV252" s="3" t="n">
        <v>9</v>
      </c>
      <c r="AW252" t="inlineStr">
        <is>
          <t>NEUTRAL</t>
        </is>
      </c>
      <c r="AX252" t="b">
        <v>0</v>
      </c>
      <c r="AY252" t="b">
        <v>0</v>
      </c>
      <c r="AZ252" t="b">
        <v>1</v>
      </c>
      <c r="BA252" t="b">
        <v>0</v>
      </c>
      <c r="BB252" s="3" t="n">
        <v>20</v>
      </c>
      <c r="BC252" s="3" t="n">
        <v>25</v>
      </c>
      <c r="BD252" s="3" t="n">
        <v>50</v>
      </c>
      <c r="BE252" t="inlineStr">
        <is>
          <t>NEUTRAL</t>
        </is>
      </c>
      <c r="BF252" t="inlineStr"/>
      <c r="BG252" t="inlineStr">
        <is>
          <t>low upper wick, follow-through</t>
        </is>
      </c>
    </row>
    <row r="253">
      <c r="A253" s="2" t="n">
        <v>46070</v>
      </c>
      <c r="B253" t="inlineStr">
        <is>
          <t>JSLBB</t>
        </is>
      </c>
      <c r="C253" t="inlineStr">
        <is>
          <t>Microfinance</t>
        </is>
      </c>
      <c r="D253" t="inlineStr">
        <is>
          <t>Janautthan Samudayic Laghubitta Bittiya Sanstha Limited</t>
        </is>
      </c>
      <c r="E253" t="inlineStr">
        <is>
          <t>SELL</t>
        </is>
      </c>
      <c r="F253" t="inlineStr"/>
      <c r="G253" t="inlineStr">
        <is>
          <t>STRONG SELL</t>
        </is>
      </c>
      <c r="H253" t="inlineStr">
        <is>
          <t>DOWN</t>
        </is>
      </c>
      <c r="I253" s="3" t="n">
        <v>10</v>
      </c>
      <c r="J253" s="4" t="n">
        <v>0.1</v>
      </c>
      <c r="K253" s="4" t="n">
        <v>0.13</v>
      </c>
      <c r="L253" s="4" t="n">
        <v>13</v>
      </c>
      <c r="M253" s="5" t="n">
        <v>1124</v>
      </c>
      <c r="N253" s="6" t="n">
        <v>1303</v>
      </c>
      <c r="O253" s="4" t="n">
        <v>-1.576182136602455</v>
      </c>
      <c r="P253" s="4" t="n">
        <v>-0.969162995594719</v>
      </c>
      <c r="Q253" s="4" t="n">
        <v>-3.519313304721028</v>
      </c>
      <c r="R253" s="4" t="n">
        <v>-4.584040747028862</v>
      </c>
      <c r="S253" s="4" t="n">
        <v>-4.74576271186441</v>
      </c>
      <c r="T253" s="4" t="n">
        <v>-6.721991701244812</v>
      </c>
      <c r="U253" s="4" t="n">
        <v>-5.067567567567566</v>
      </c>
      <c r="V253" s="4" t="n">
        <v>-4.664970313825279</v>
      </c>
      <c r="W253" s="5" t="n">
        <v>1147.285714285714</v>
      </c>
      <c r="X253" s="5" t="n">
        <v>1157.7</v>
      </c>
      <c r="Y253" s="5" t="n">
        <v>1165.993333333333</v>
      </c>
      <c r="Z253" s="5" t="n">
        <v>1173.153333333333</v>
      </c>
      <c r="AA253" s="5" t="n">
        <v>1180</v>
      </c>
      <c r="AB253" s="5" t="n">
        <v>1229</v>
      </c>
      <c r="AC253" s="5" t="n">
        <v>1120.2</v>
      </c>
      <c r="AD253" s="5" t="n">
        <v>1120.2</v>
      </c>
      <c r="AE253" s="6" t="n">
        <v>1549.571428571429</v>
      </c>
      <c r="AF253" s="6" t="n">
        <v>1369.266666666667</v>
      </c>
      <c r="AG253" s="4" t="n">
        <v>0.2752293577981657</v>
      </c>
      <c r="AH253" s="4" t="n">
        <v>30.64285714285717</v>
      </c>
      <c r="AI253" s="4" t="n">
        <v>2.726232841891205</v>
      </c>
      <c r="AJ253" s="4" t="n">
        <v>29.95333333333336</v>
      </c>
      <c r="AK253" s="4" t="n">
        <v>2.664887307236062</v>
      </c>
      <c r="AL253" t="inlineStr">
        <is>
          <t>NORMAL</t>
        </is>
      </c>
      <c r="AM253" t="inlineStr">
        <is>
          <t>MEDIUM</t>
        </is>
      </c>
      <c r="AN253" s="4" t="n">
        <v>-1.896621827681384</v>
      </c>
      <c r="AO253" s="4" t="n">
        <v>-0.06654833215660795</v>
      </c>
      <c r="AP253" t="inlineStr">
        <is>
          <t>HEALTHY</t>
        </is>
      </c>
      <c r="AQ253" s="4" t="n">
        <v>-4.308928571428556</v>
      </c>
      <c r="AR253" s="4" t="n">
        <v>0.7574768696299766</v>
      </c>
      <c r="AS253" t="inlineStr">
        <is>
          <t>DOWN</t>
        </is>
      </c>
      <c r="AT253" t="b">
        <v>0</v>
      </c>
      <c r="AU253" t="b">
        <v>0</v>
      </c>
      <c r="AV253" s="3" t="n">
        <v>3</v>
      </c>
      <c r="AW253" t="inlineStr">
        <is>
          <t>SELL_PRESSURE</t>
        </is>
      </c>
      <c r="AX253" t="b">
        <v>0</v>
      </c>
      <c r="AY253" t="b">
        <v>0</v>
      </c>
      <c r="AZ253" t="b">
        <v>1</v>
      </c>
      <c r="BA253" t="b">
        <v>0</v>
      </c>
      <c r="BB253" s="3" t="n">
        <v>40</v>
      </c>
      <c r="BC253" s="3" t="n">
        <v>45</v>
      </c>
      <c r="BD253" s="3" t="n">
        <v>0</v>
      </c>
      <c r="BE253" t="inlineStr">
        <is>
          <t>NEUTRAL</t>
        </is>
      </c>
      <c r="BF253" t="inlineStr"/>
      <c r="BG253" t="inlineStr">
        <is>
          <t>low upper wick, follow-through</t>
        </is>
      </c>
    </row>
    <row r="254">
      <c r="A254" s="2" t="n">
        <v>46070</v>
      </c>
      <c r="B254" t="inlineStr">
        <is>
          <t>LSL</t>
        </is>
      </c>
      <c r="C254" t="inlineStr">
        <is>
          <t>Commercial Bank</t>
        </is>
      </c>
      <c r="D254" t="inlineStr">
        <is>
          <t>Laxmi Sunrise Bank Limited</t>
        </is>
      </c>
      <c r="E254" t="inlineStr">
        <is>
          <t>SELL</t>
        </is>
      </c>
      <c r="F254" t="inlineStr"/>
      <c r="G254" t="inlineStr">
        <is>
          <t>STRONG SELL</t>
        </is>
      </c>
      <c r="H254" t="inlineStr">
        <is>
          <t>DOWN</t>
        </is>
      </c>
      <c r="I254" s="3" t="n">
        <v>10</v>
      </c>
      <c r="J254" s="4" t="n">
        <v>0.1</v>
      </c>
      <c r="K254" s="4" t="n">
        <v>0.13</v>
      </c>
      <c r="L254" s="4" t="n">
        <v>13</v>
      </c>
      <c r="M254" s="5" t="n">
        <v>206.4</v>
      </c>
      <c r="N254" s="6" t="n">
        <v>58722</v>
      </c>
      <c r="O254" s="4" t="n">
        <v>-0.5301204819277094</v>
      </c>
      <c r="P254" s="4" t="n">
        <v>-0.2898550724637627</v>
      </c>
      <c r="Q254" s="4" t="n">
        <v>-0.5301204819277094</v>
      </c>
      <c r="R254" s="4" t="n">
        <v>-1.244019138755981</v>
      </c>
      <c r="S254" s="4" t="n">
        <v>-2.779086198775316</v>
      </c>
      <c r="T254" s="4" t="n">
        <v>-6.436990027198542</v>
      </c>
      <c r="U254" s="4" t="n">
        <v>-4.884792626728107</v>
      </c>
      <c r="V254" s="4" t="n">
        <v>-2.779086198775316</v>
      </c>
      <c r="W254" s="5" t="n">
        <v>207.2714285714286</v>
      </c>
      <c r="X254" s="5" t="n">
        <v>207.75</v>
      </c>
      <c r="Y254" s="5" t="n">
        <v>210.46</v>
      </c>
      <c r="Z254" s="5" t="n">
        <v>213.5233333333333</v>
      </c>
      <c r="AA254" s="5" t="n">
        <v>212</v>
      </c>
      <c r="AB254" s="5" t="n">
        <v>221</v>
      </c>
      <c r="AC254" s="5" t="n">
        <v>205</v>
      </c>
      <c r="AD254" s="5" t="n">
        <v>205</v>
      </c>
      <c r="AE254" s="6" t="n">
        <v>56604.71428571428</v>
      </c>
      <c r="AF254" s="6" t="n">
        <v>64586.66666666666</v>
      </c>
      <c r="AG254" s="4" t="n">
        <v>0</v>
      </c>
      <c r="AH254" s="4" t="n">
        <v>4.085714285714289</v>
      </c>
      <c r="AI254" s="4" t="n">
        <v>1.979512735326681</v>
      </c>
      <c r="AJ254" s="4" t="n">
        <v>4.733333333333335</v>
      </c>
      <c r="AK254" s="4" t="n">
        <v>2.29328165374676</v>
      </c>
      <c r="AL254" t="inlineStr">
        <is>
          <t>NORMAL</t>
        </is>
      </c>
      <c r="AM254" t="inlineStr">
        <is>
          <t>MEDIUM</t>
        </is>
      </c>
      <c r="AN254" s="4" t="n">
        <v>-0.9120618676172416</v>
      </c>
      <c r="AO254" s="4" t="n">
        <v>-0.193495866391473</v>
      </c>
      <c r="AP254" t="inlineStr">
        <is>
          <t>HEALTHY</t>
        </is>
      </c>
      <c r="AQ254" s="4" t="n">
        <v>-0.8871428571428596</v>
      </c>
      <c r="AR254" s="4" t="n">
        <v>0.7943531941715173</v>
      </c>
      <c r="AS254" t="inlineStr">
        <is>
          <t>DOWN</t>
        </is>
      </c>
      <c r="AT254" t="b">
        <v>0</v>
      </c>
      <c r="AU254" t="b">
        <v>0</v>
      </c>
      <c r="AV254" s="3" t="n">
        <v>6</v>
      </c>
      <c r="AW254" t="inlineStr">
        <is>
          <t>NEUTRAL</t>
        </is>
      </c>
      <c r="AX254" t="b">
        <v>0</v>
      </c>
      <c r="AY254" t="b">
        <v>0</v>
      </c>
      <c r="AZ254" t="b">
        <v>1</v>
      </c>
      <c r="BA254" t="b">
        <v>0</v>
      </c>
      <c r="BB254" s="3" t="n">
        <v>40</v>
      </c>
      <c r="BC254" s="3" t="n">
        <v>25</v>
      </c>
      <c r="BD254" s="3" t="n">
        <v>50</v>
      </c>
      <c r="BE254" t="inlineStr">
        <is>
          <t>NEUTRAL</t>
        </is>
      </c>
      <c r="BF254" t="inlineStr"/>
      <c r="BG254" t="inlineStr">
        <is>
          <t>low upper wick, follow-through</t>
        </is>
      </c>
    </row>
    <row r="255">
      <c r="A255" s="2" t="n">
        <v>46070</v>
      </c>
      <c r="B255" t="inlineStr">
        <is>
          <t>ALBSL</t>
        </is>
      </c>
      <c r="C255" t="inlineStr">
        <is>
          <t>Microfinance</t>
        </is>
      </c>
      <c r="D255" t="inlineStr">
        <is>
          <t>Asha Laghubitta Bittiya Sanstha Limited</t>
        </is>
      </c>
      <c r="E255" t="inlineStr">
        <is>
          <t>SELL</t>
        </is>
      </c>
      <c r="F255" t="inlineStr"/>
      <c r="G255" t="inlineStr">
        <is>
          <t>STRONG SELL</t>
        </is>
      </c>
      <c r="H255" t="inlineStr">
        <is>
          <t>DOWN</t>
        </is>
      </c>
      <c r="I255" s="3" t="n">
        <v>10</v>
      </c>
      <c r="J255" s="4" t="n">
        <v>0.1</v>
      </c>
      <c r="K255" s="4" t="n">
        <v>0.1</v>
      </c>
      <c r="L255" s="4" t="n">
        <v>10</v>
      </c>
      <c r="M255" s="5" t="n">
        <v>1114</v>
      </c>
      <c r="N255" s="6" t="n">
        <v>5335</v>
      </c>
      <c r="O255" s="4" t="n">
        <v>0.01795654516072442</v>
      </c>
      <c r="P255" s="4" t="n">
        <v>-0.4468275245755104</v>
      </c>
      <c r="Q255" s="4" t="n">
        <v>-2.280701754385961</v>
      </c>
      <c r="R255" s="4" t="n">
        <v>-5.432937181663833</v>
      </c>
      <c r="S255" s="4" t="n">
        <v>-0.2685765443151245</v>
      </c>
      <c r="T255" s="4" t="n">
        <v>-7.857733664185274</v>
      </c>
      <c r="U255" s="4" t="n">
        <v>-4.623287671232879</v>
      </c>
      <c r="V255" s="4" t="n">
        <v>-5.513146734520779</v>
      </c>
      <c r="W255" s="5" t="n">
        <v>1130.942857142857</v>
      </c>
      <c r="X255" s="5" t="n">
        <v>1138.46</v>
      </c>
      <c r="Y255" s="5" t="n">
        <v>1143.173333333333</v>
      </c>
      <c r="Z255" s="5" t="n">
        <v>1169.023333333334</v>
      </c>
      <c r="AA255" s="5" t="n">
        <v>1201</v>
      </c>
      <c r="AB255" s="5" t="n">
        <v>1212</v>
      </c>
      <c r="AC255" s="5" t="n">
        <v>1094.1</v>
      </c>
      <c r="AD255" s="5" t="n">
        <v>1087</v>
      </c>
      <c r="AE255" s="6" t="n">
        <v>15842.57142857143</v>
      </c>
      <c r="AF255" s="6" t="n">
        <v>17070.4</v>
      </c>
      <c r="AG255" s="4" t="n">
        <v>0.2602230483271367</v>
      </c>
      <c r="AH255" s="4" t="n">
        <v>44.37142857142862</v>
      </c>
      <c r="AI255" s="4" t="n">
        <v>3.983072582713518</v>
      </c>
      <c r="AJ255" s="4" t="n">
        <v>49.55333333333336</v>
      </c>
      <c r="AK255" s="4" t="n">
        <v>4.448234590065828</v>
      </c>
      <c r="AL255" t="inlineStr">
        <is>
          <t>HIGH</t>
        </is>
      </c>
      <c r="AM255" t="inlineStr">
        <is>
          <t>SMALL</t>
        </is>
      </c>
      <c r="AN255" s="4" t="n">
        <v>-1.173616536935604</v>
      </c>
      <c r="AO255" s="4" t="n">
        <v>-1.488237325487736</v>
      </c>
      <c r="AP255" t="inlineStr">
        <is>
          <t>HEALTHY</t>
        </is>
      </c>
      <c r="AQ255" s="4" t="n">
        <v>-3.539285714285686</v>
      </c>
      <c r="AR255" s="4" t="n">
        <v>0.4054539857975432</v>
      </c>
      <c r="AS255" t="inlineStr">
        <is>
          <t>DOWN</t>
        </is>
      </c>
      <c r="AT255" t="b">
        <v>0</v>
      </c>
      <c r="AU255" t="b">
        <v>0</v>
      </c>
      <c r="AV255" s="3" t="n">
        <v>35</v>
      </c>
      <c r="AW255" t="inlineStr">
        <is>
          <t>NEUTRAL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40</v>
      </c>
      <c r="BC255" s="3" t="n">
        <v>25</v>
      </c>
      <c r="BD255" s="3" t="n">
        <v>50</v>
      </c>
      <c r="BE255" t="inlineStr">
        <is>
          <t>NEUTRAL</t>
        </is>
      </c>
      <c r="BF255" t="inlineStr"/>
      <c r="BG255" t="inlineStr">
        <is>
          <t>low upper wick</t>
        </is>
      </c>
    </row>
    <row r="256">
      <c r="A256" s="2" t="n">
        <v>46070</v>
      </c>
      <c r="B256" t="inlineStr">
        <is>
          <t>BPCL</t>
        </is>
      </c>
      <c r="C256" t="inlineStr">
        <is>
          <t>Hydropower</t>
        </is>
      </c>
      <c r="D256" t="inlineStr">
        <is>
          <t>Butwal Power Company Limited</t>
        </is>
      </c>
      <c r="E256" t="inlineStr">
        <is>
          <t>SELL</t>
        </is>
      </c>
      <c r="F256" t="inlineStr"/>
      <c r="G256" t="inlineStr">
        <is>
          <t>STRONG SELL</t>
        </is>
      </c>
      <c r="H256" t="inlineStr">
        <is>
          <t>DOWN</t>
        </is>
      </c>
      <c r="I256" s="3" t="n">
        <v>10</v>
      </c>
      <c r="J256" s="4" t="n">
        <v>0.1</v>
      </c>
      <c r="K256" s="4" t="n">
        <v>0.1</v>
      </c>
      <c r="L256" s="4" t="n">
        <v>10</v>
      </c>
      <c r="M256" s="5" t="n">
        <v>711</v>
      </c>
      <c r="N256" s="6" t="n">
        <v>81908</v>
      </c>
      <c r="O256" s="4" t="n">
        <v>0.679694137638065</v>
      </c>
      <c r="P256" s="4" t="n">
        <v>-0.2805049088359102</v>
      </c>
      <c r="Q256" s="4" t="n">
        <v>-0.6983240223463638</v>
      </c>
      <c r="R256" s="4" t="n">
        <v>-5.827814569536427</v>
      </c>
      <c r="S256" s="4" t="n">
        <v>-4.435483870967738</v>
      </c>
      <c r="T256" s="4" t="n">
        <v>-8.376288659793818</v>
      </c>
      <c r="U256" s="4" t="n">
        <v>-8.4942084942085</v>
      </c>
      <c r="V256" s="4" t="n">
        <v>-2.200825309491061</v>
      </c>
      <c r="W256" s="5" t="n">
        <v>719.7285714285715</v>
      </c>
      <c r="X256" s="5" t="n">
        <v>727.21</v>
      </c>
      <c r="Y256" s="5" t="n">
        <v>739.66</v>
      </c>
      <c r="Z256" s="5" t="n">
        <v>755.75</v>
      </c>
      <c r="AA256" s="5" t="n">
        <v>770.1</v>
      </c>
      <c r="AB256" s="5" t="n">
        <v>803.8</v>
      </c>
      <c r="AC256" s="5" t="n">
        <v>692.2</v>
      </c>
      <c r="AD256" s="5" t="n">
        <v>692.2</v>
      </c>
      <c r="AE256" s="6" t="n">
        <v>79586.71428571429</v>
      </c>
      <c r="AF256" s="6" t="n">
        <v>117883.5333333333</v>
      </c>
      <c r="AG256" s="4" t="n">
        <v>0.2713178294573648</v>
      </c>
      <c r="AH256" s="4" t="n">
        <v>26.92857142857141</v>
      </c>
      <c r="AI256" s="4" t="n">
        <v>3.787422141852514</v>
      </c>
      <c r="AJ256" s="4" t="n">
        <v>30.66666666666665</v>
      </c>
      <c r="AK256" s="4" t="n">
        <v>4.313173933427089</v>
      </c>
      <c r="AL256" t="inlineStr">
        <is>
          <t>HIGH</t>
        </is>
      </c>
      <c r="AM256" t="inlineStr">
        <is>
          <t>SMALL</t>
        </is>
      </c>
      <c r="AN256" s="4" t="n">
        <v>-1.201447774384084</v>
      </c>
      <c r="AO256" s="4" t="n">
        <v>-0.5079042410430036</v>
      </c>
      <c r="AP256" t="inlineStr">
        <is>
          <t>HEALTHY</t>
        </is>
      </c>
      <c r="AQ256" s="4" t="n">
        <v>-4.968571428571417</v>
      </c>
      <c r="AR256" s="4" t="n">
        <v>0.8676618317160606</v>
      </c>
      <c r="AS256" t="inlineStr">
        <is>
          <t>DOWN</t>
        </is>
      </c>
      <c r="AT256" t="b">
        <v>0</v>
      </c>
      <c r="AU256" t="b">
        <v>0</v>
      </c>
      <c r="AV256" s="3" t="n">
        <v>21</v>
      </c>
      <c r="AW256" t="inlineStr">
        <is>
          <t>NEUTRAL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0</v>
      </c>
      <c r="BC256" s="3" t="n">
        <v>20</v>
      </c>
      <c r="BD256" s="3" t="n">
        <v>50</v>
      </c>
      <c r="BE256" t="inlineStr">
        <is>
          <t>NEUTRAL</t>
        </is>
      </c>
      <c r="BF256" t="inlineStr"/>
      <c r="BG256" t="inlineStr">
        <is>
          <t>low upper wick</t>
        </is>
      </c>
    </row>
    <row r="257">
      <c r="A257" s="2" t="n">
        <v>46070</v>
      </c>
      <c r="B257" t="inlineStr">
        <is>
          <t>EDBL</t>
        </is>
      </c>
      <c r="C257" t="inlineStr">
        <is>
          <t>Development Bank</t>
        </is>
      </c>
      <c r="D257" t="inlineStr">
        <is>
          <t>Excel Development Bank Limited</t>
        </is>
      </c>
      <c r="E257" t="inlineStr">
        <is>
          <t>SELL</t>
        </is>
      </c>
      <c r="F257" t="inlineStr"/>
      <c r="G257" t="inlineStr">
        <is>
          <t>STRONG SELL</t>
        </is>
      </c>
      <c r="H257" t="inlineStr">
        <is>
          <t>DOWN</t>
        </is>
      </c>
      <c r="I257" s="3" t="n">
        <v>10</v>
      </c>
      <c r="J257" s="4" t="n">
        <v>0.1</v>
      </c>
      <c r="K257" s="4" t="n">
        <v>0.1</v>
      </c>
      <c r="L257" s="4" t="n">
        <v>10</v>
      </c>
      <c r="M257" s="5" t="n">
        <v>590</v>
      </c>
      <c r="N257" s="6" t="n">
        <v>12482</v>
      </c>
      <c r="O257" s="4" t="n">
        <v>0</v>
      </c>
      <c r="P257" s="4" t="n">
        <v>0.665415458112939</v>
      </c>
      <c r="Q257" s="4" t="n">
        <v>1.899827288428324</v>
      </c>
      <c r="R257" s="4" t="n">
        <v>-1.50250417362271</v>
      </c>
      <c r="S257" s="4" t="n">
        <v>-1.699433522159288</v>
      </c>
      <c r="T257" s="4" t="n">
        <v>-6.050955414012737</v>
      </c>
      <c r="U257" s="4" t="n">
        <v>-2.317880794701987</v>
      </c>
      <c r="V257" s="4" t="n">
        <v>0.1697792869269854</v>
      </c>
      <c r="W257" s="5" t="n">
        <v>586.6285714285714</v>
      </c>
      <c r="X257" s="5" t="n">
        <v>590.1800000000001</v>
      </c>
      <c r="Y257" s="5" t="n">
        <v>595.9066666666665</v>
      </c>
      <c r="Z257" s="5" t="n">
        <v>600.4266666666666</v>
      </c>
      <c r="AA257" s="5" t="n">
        <v>613</v>
      </c>
      <c r="AB257" s="5" t="n">
        <v>630</v>
      </c>
      <c r="AC257" s="5" t="n">
        <v>576.2</v>
      </c>
      <c r="AD257" s="5" t="n">
        <v>576.2</v>
      </c>
      <c r="AE257" s="6" t="n">
        <v>16172.85714285714</v>
      </c>
      <c r="AF257" s="6" t="n">
        <v>25279.66666666667</v>
      </c>
      <c r="AG257" s="4" t="n">
        <v>0</v>
      </c>
      <c r="AH257" s="4" t="n">
        <v>12.71428571428571</v>
      </c>
      <c r="AI257" s="4" t="n">
        <v>2.154963680387405</v>
      </c>
      <c r="AJ257" s="4" t="n">
        <v>13.73333333333333</v>
      </c>
      <c r="AK257" s="4" t="n">
        <v>2.327683615819205</v>
      </c>
      <c r="AL257" t="inlineStr">
        <is>
          <t>NORMAL</t>
        </is>
      </c>
      <c r="AM257" t="inlineStr">
        <is>
          <t>MEDIUM</t>
        </is>
      </c>
      <c r="AN257" s="4" t="n">
        <v>-0.5262480647095646</v>
      </c>
      <c r="AO257" s="4" t="n">
        <v>-0.779616230389108</v>
      </c>
      <c r="AP257" t="inlineStr">
        <is>
          <t>HEALTHY</t>
        </is>
      </c>
      <c r="AQ257" s="4" t="n">
        <v>-2.148571428571425</v>
      </c>
      <c r="AR257" s="4" t="n">
        <v>0.7328678766064846</v>
      </c>
      <c r="AS257" t="inlineStr">
        <is>
          <t>DOWN</t>
        </is>
      </c>
      <c r="AT257" t="b">
        <v>0</v>
      </c>
      <c r="AU257" t="b">
        <v>0</v>
      </c>
      <c r="AV257" s="3" t="n">
        <v>35</v>
      </c>
      <c r="AW257" t="inlineStr">
        <is>
          <t>NEUTRAL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60</v>
      </c>
      <c r="BC257" s="3" t="n">
        <v>25</v>
      </c>
      <c r="BD257" s="3" t="n">
        <v>0</v>
      </c>
      <c r="BE257" t="inlineStr">
        <is>
          <t>NEUTRAL</t>
        </is>
      </c>
      <c r="BF257" t="inlineStr"/>
      <c r="BG257" t="inlineStr">
        <is>
          <t>low upper wick</t>
        </is>
      </c>
    </row>
    <row r="258">
      <c r="A258" s="2" t="n">
        <v>46070</v>
      </c>
      <c r="B258" t="inlineStr">
        <is>
          <t>GCIL</t>
        </is>
      </c>
      <c r="C258" t="inlineStr">
        <is>
          <t>Manufacturing and Processing</t>
        </is>
      </c>
      <c r="D258" t="inlineStr">
        <is>
          <t>Ghorahi Cement Industry Limited</t>
        </is>
      </c>
      <c r="E258" t="inlineStr">
        <is>
          <t>SELL</t>
        </is>
      </c>
      <c r="F258" t="inlineStr"/>
      <c r="G258" t="inlineStr">
        <is>
          <t>STRONG SELL</t>
        </is>
      </c>
      <c r="H258" t="inlineStr">
        <is>
          <t>DOWN</t>
        </is>
      </c>
      <c r="I258" s="3" t="n">
        <v>10</v>
      </c>
      <c r="J258" s="4" t="n">
        <v>0.1</v>
      </c>
      <c r="K258" s="4" t="n">
        <v>0.1</v>
      </c>
      <c r="L258" s="4" t="n">
        <v>10</v>
      </c>
      <c r="M258" s="5" t="n">
        <v>411.5</v>
      </c>
      <c r="N258" s="6" t="n">
        <v>13710</v>
      </c>
      <c r="O258" s="4" t="n">
        <v>-1.295274646198119</v>
      </c>
      <c r="P258" s="4" t="n">
        <v>-1.129264776549732</v>
      </c>
      <c r="Q258" s="4" t="n">
        <v>-1.081730769230771</v>
      </c>
      <c r="R258" s="4" t="n">
        <v>-3.629976580796257</v>
      </c>
      <c r="S258" s="4" t="n">
        <v>-2.302943969610638</v>
      </c>
      <c r="T258" s="4" t="n">
        <v>-6.477272727272732</v>
      </c>
      <c r="U258" s="4" t="n">
        <v>-5.18433179723502</v>
      </c>
      <c r="V258" s="4" t="n">
        <v>0.1216545012165504</v>
      </c>
      <c r="W258" s="5" t="n">
        <v>416.5285714285715</v>
      </c>
      <c r="X258" s="5" t="n">
        <v>418.12</v>
      </c>
      <c r="Y258" s="5" t="n">
        <v>421.1866666666666</v>
      </c>
      <c r="Z258" s="5" t="n">
        <v>425.0966666666667</v>
      </c>
      <c r="AA258" s="5" t="n">
        <v>432.5</v>
      </c>
      <c r="AB258" s="5" t="n">
        <v>445</v>
      </c>
      <c r="AC258" s="5" t="n">
        <v>411.1</v>
      </c>
      <c r="AD258" s="5" t="n">
        <v>410.2</v>
      </c>
      <c r="AE258" s="6" t="n">
        <v>18481.85714285714</v>
      </c>
      <c r="AF258" s="6" t="n">
        <v>20545.86666666666</v>
      </c>
      <c r="AG258" s="4" t="n">
        <v>0</v>
      </c>
      <c r="AH258" s="4" t="n">
        <v>6.34285714285714</v>
      </c>
      <c r="AI258" s="4" t="n">
        <v>1.541399062662728</v>
      </c>
      <c r="AJ258" s="4" t="n">
        <v>9.039999999999997</v>
      </c>
      <c r="AK258" s="4" t="n">
        <v>2.196840826245437</v>
      </c>
      <c r="AL258" t="inlineStr">
        <is>
          <t>NORMAL</t>
        </is>
      </c>
      <c r="AM258" t="inlineStr">
        <is>
          <t>MEDIUM</t>
        </is>
      </c>
      <c r="AN258" s="4" t="n">
        <v>-1.577120725315206</v>
      </c>
      <c r="AO258" s="4" t="n">
        <v>-0.8964032432594153</v>
      </c>
      <c r="AP258" t="inlineStr">
        <is>
          <t>HEALTHY</t>
        </is>
      </c>
      <c r="AQ258" s="4" t="n">
        <v>-1.204999999999987</v>
      </c>
      <c r="AR258" s="4" t="n">
        <v>0.769813028429474</v>
      </c>
      <c r="AS258" t="inlineStr">
        <is>
          <t>DOWN</t>
        </is>
      </c>
      <c r="AT258" t="b">
        <v>0</v>
      </c>
      <c r="AU258" t="b">
        <v>0</v>
      </c>
      <c r="AV258" s="3" t="n">
        <v>23</v>
      </c>
      <c r="AW258" t="inlineStr">
        <is>
          <t>NEUTRAL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40</v>
      </c>
      <c r="BC258" s="3" t="n">
        <v>45</v>
      </c>
      <c r="BD258" s="3" t="n">
        <v>0</v>
      </c>
      <c r="BE258" t="inlineStr">
        <is>
          <t>NEUTRAL</t>
        </is>
      </c>
      <c r="BF258" t="inlineStr"/>
      <c r="BG258" t="inlineStr">
        <is>
          <t>low upper wick</t>
        </is>
      </c>
    </row>
    <row r="259">
      <c r="A259" s="2" t="n">
        <v>46070</v>
      </c>
      <c r="B259" t="inlineStr">
        <is>
          <t>GLBSL</t>
        </is>
      </c>
      <c r="C259" t="inlineStr">
        <is>
          <t>Microfinance</t>
        </is>
      </c>
      <c r="D259" t="inlineStr">
        <is>
          <t>Gurans Laghubitta Bittiya Sanstha Limited</t>
        </is>
      </c>
      <c r="E259" t="inlineStr">
        <is>
          <t>SELL</t>
        </is>
      </c>
      <c r="F259" t="inlineStr"/>
      <c r="G259" t="inlineStr">
        <is>
          <t>STRONG SELL</t>
        </is>
      </c>
      <c r="H259" t="inlineStr">
        <is>
          <t>DOWN</t>
        </is>
      </c>
      <c r="I259" s="3" t="n">
        <v>10</v>
      </c>
      <c r="J259" s="4" t="n">
        <v>0.1</v>
      </c>
      <c r="K259" s="4" t="n">
        <v>0.1</v>
      </c>
      <c r="L259" s="4" t="n">
        <v>10</v>
      </c>
      <c r="M259" s="5" t="n">
        <v>1894.1</v>
      </c>
      <c r="N259" s="6" t="n">
        <v>997</v>
      </c>
      <c r="O259" s="4" t="n">
        <v>-1.96169772256729</v>
      </c>
      <c r="P259" s="4" t="n">
        <v>-1.809227579056516</v>
      </c>
      <c r="Q259" s="4" t="n">
        <v>-3.534504710975306</v>
      </c>
      <c r="R259" s="4" t="n">
        <v>-2.966188524590163</v>
      </c>
      <c r="S259" s="4" t="n">
        <v>-6.694581280788181</v>
      </c>
      <c r="T259" s="4" t="n">
        <v>-6.464197530864202</v>
      </c>
      <c r="U259" s="4" t="n">
        <v>-9.847691575440276</v>
      </c>
      <c r="V259" s="4" t="n">
        <v>-4.096202531645576</v>
      </c>
      <c r="W259" s="5" t="n">
        <v>1938.842857142857</v>
      </c>
      <c r="X259" s="5" t="n">
        <v>1948.55</v>
      </c>
      <c r="Y259" s="5" t="n">
        <v>1980.033333333333</v>
      </c>
      <c r="Z259" s="5" t="n">
        <v>1987.686666666667</v>
      </c>
      <c r="AA259" s="5" t="n">
        <v>1997.8</v>
      </c>
      <c r="AB259" s="5" t="n">
        <v>2079</v>
      </c>
      <c r="AC259" s="5" t="n">
        <v>1894.1</v>
      </c>
      <c r="AD259" s="5" t="n">
        <v>1894.1</v>
      </c>
      <c r="AE259" s="6" t="n">
        <v>1149.142857142857</v>
      </c>
      <c r="AF259" s="6" t="n">
        <v>1433.933333333333</v>
      </c>
      <c r="AG259" s="4" t="n">
        <v>0</v>
      </c>
      <c r="AH259" s="4" t="n">
        <v>44.75714285714288</v>
      </c>
      <c r="AI259" s="4" t="n">
        <v>2.362976762427689</v>
      </c>
      <c r="AJ259" s="4" t="n">
        <v>54.78</v>
      </c>
      <c r="AK259" s="4" t="n">
        <v>2.892138746634284</v>
      </c>
      <c r="AL259" t="inlineStr">
        <is>
          <t>NORMAL</t>
        </is>
      </c>
      <c r="AM259" t="inlineStr">
        <is>
          <t>MEDIUM</t>
        </is>
      </c>
      <c r="AN259" s="4" t="n">
        <v>-1.55103034136134</v>
      </c>
      <c r="AO259" s="4" t="n">
        <v>-0.524368416721697</v>
      </c>
      <c r="AP259" t="inlineStr">
        <is>
          <t>HEALTHY</t>
        </is>
      </c>
      <c r="AQ259" s="4" t="n">
        <v>-11.43000000000002</v>
      </c>
      <c r="AR259" s="4" t="n">
        <v>0.8512158995397894</v>
      </c>
      <c r="AS259" t="inlineStr">
        <is>
          <t>DOWN</t>
        </is>
      </c>
      <c r="AT259" t="b">
        <v>0</v>
      </c>
      <c r="AU259" t="b">
        <v>0</v>
      </c>
      <c r="AV259" s="3" t="n">
        <v>21</v>
      </c>
      <c r="AW259" t="inlineStr">
        <is>
          <t>NEUTRAL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20</v>
      </c>
      <c r="BC259" s="3" t="n">
        <v>45</v>
      </c>
      <c r="BD259" s="3" t="n">
        <v>0</v>
      </c>
      <c r="BE259" t="inlineStr">
        <is>
          <t>NEUTRAL</t>
        </is>
      </c>
      <c r="BF259" t="inlineStr"/>
      <c r="BG259" t="inlineStr">
        <is>
          <t>low upper wick</t>
        </is>
      </c>
    </row>
    <row r="260">
      <c r="A260" s="2" t="n">
        <v>46070</v>
      </c>
      <c r="B260" t="inlineStr">
        <is>
          <t>HPPL</t>
        </is>
      </c>
      <c r="C260" t="inlineStr">
        <is>
          <t>Hydropower</t>
        </is>
      </c>
      <c r="D260" t="inlineStr">
        <is>
          <t>Himalayan Power Partner Limited</t>
        </is>
      </c>
      <c r="E260" t="inlineStr">
        <is>
          <t>SELL</t>
        </is>
      </c>
      <c r="F260" t="inlineStr"/>
      <c r="G260" t="inlineStr">
        <is>
          <t>STRONG SELL</t>
        </is>
      </c>
      <c r="H260" t="inlineStr">
        <is>
          <t>DOWN</t>
        </is>
      </c>
      <c r="I260" s="3" t="n">
        <v>10</v>
      </c>
      <c r="J260" s="4" t="n">
        <v>0.1</v>
      </c>
      <c r="K260" s="4" t="n">
        <v>0.1</v>
      </c>
      <c r="L260" s="4" t="n">
        <v>10</v>
      </c>
      <c r="M260" s="5" t="n">
        <v>461.4</v>
      </c>
      <c r="N260" s="6" t="n">
        <v>66233</v>
      </c>
      <c r="O260" s="4" t="n">
        <v>-1.620469083155651</v>
      </c>
      <c r="P260" s="4" t="n">
        <v>-1.410256410256416</v>
      </c>
      <c r="Q260" s="4" t="n">
        <v>-2.596580113996205</v>
      </c>
      <c r="R260" s="4" t="n">
        <v>-2.863157894736845</v>
      </c>
      <c r="S260" s="4" t="n">
        <v>-1.871544023819649</v>
      </c>
      <c r="T260" s="4" t="n">
        <v>-8.633663366336641</v>
      </c>
      <c r="U260" s="4" t="n">
        <v>-4.669421487603309</v>
      </c>
      <c r="V260" s="4" t="n">
        <v>-1.410256410256416</v>
      </c>
      <c r="W260" s="5" t="n">
        <v>468.5857142857143</v>
      </c>
      <c r="X260" s="5" t="n">
        <v>469.91</v>
      </c>
      <c r="Y260" s="5" t="n">
        <v>471.6866666666667</v>
      </c>
      <c r="Z260" s="5" t="n">
        <v>472.27</v>
      </c>
      <c r="AA260" s="5" t="n">
        <v>483.9</v>
      </c>
      <c r="AB260" s="5" t="n">
        <v>512</v>
      </c>
      <c r="AC260" s="5" t="n">
        <v>461.3</v>
      </c>
      <c r="AD260" s="5" t="n">
        <v>461.3</v>
      </c>
      <c r="AE260" s="6" t="n">
        <v>88975.14285714286</v>
      </c>
      <c r="AF260" s="6" t="n">
        <v>119461</v>
      </c>
      <c r="AG260" s="4" t="n">
        <v>0.344827586206897</v>
      </c>
      <c r="AH260" s="4" t="n">
        <v>13.28571428571428</v>
      </c>
      <c r="AI260" s="4" t="n">
        <v>2.879435259149165</v>
      </c>
      <c r="AJ260" s="4" t="n">
        <v>13.52666666666666</v>
      </c>
      <c r="AK260" s="4" t="n">
        <v>2.931657274960258</v>
      </c>
      <c r="AL260" t="inlineStr">
        <is>
          <t>NORMAL</t>
        </is>
      </c>
      <c r="AM260" t="inlineStr">
        <is>
          <t>MEDIUM</t>
        </is>
      </c>
      <c r="AN260" s="4" t="n">
        <v>-1.781033896499861</v>
      </c>
      <c r="AO260" s="4" t="n">
        <v>-0.8029746772932677</v>
      </c>
      <c r="AP260" t="inlineStr">
        <is>
          <t>HEALTHY</t>
        </is>
      </c>
      <c r="AQ260" s="4" t="n">
        <v>-0.8989285714285608</v>
      </c>
      <c r="AR260" s="4" t="n">
        <v>0.4844794941841659</v>
      </c>
      <c r="AS260" t="inlineStr">
        <is>
          <t>DOWN</t>
        </is>
      </c>
      <c r="AT260" t="b">
        <v>0</v>
      </c>
      <c r="AU260" t="b">
        <v>0</v>
      </c>
      <c r="AV260" s="3" t="n">
        <v>31</v>
      </c>
      <c r="AW260" t="inlineStr">
        <is>
          <t>NEUTRAL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20</v>
      </c>
      <c r="BC260" s="3" t="n">
        <v>45</v>
      </c>
      <c r="BD260" s="3" t="n">
        <v>0</v>
      </c>
      <c r="BE260" t="inlineStr">
        <is>
          <t>NEUTRAL</t>
        </is>
      </c>
      <c r="BF260" t="inlineStr"/>
      <c r="BG260" t="inlineStr">
        <is>
          <t>setup</t>
        </is>
      </c>
    </row>
    <row r="261">
      <c r="A261" s="2" t="n">
        <v>46070</v>
      </c>
      <c r="B261" t="inlineStr">
        <is>
          <t>ICFC</t>
        </is>
      </c>
      <c r="C261" t="inlineStr">
        <is>
          <t>Finance Company</t>
        </is>
      </c>
      <c r="D261" t="inlineStr">
        <is>
          <t>ICFC Finance Limited</t>
        </is>
      </c>
      <c r="E261" t="inlineStr">
        <is>
          <t>SELL</t>
        </is>
      </c>
      <c r="F261" t="inlineStr"/>
      <c r="G261" t="inlineStr">
        <is>
          <t>STRONG SELL</t>
        </is>
      </c>
      <c r="H261" t="inlineStr">
        <is>
          <t>DOWN</t>
        </is>
      </c>
      <c r="I261" s="3" t="n">
        <v>10</v>
      </c>
      <c r="J261" s="4" t="n">
        <v>0.1</v>
      </c>
      <c r="K261" s="4" t="n">
        <v>0.1</v>
      </c>
      <c r="L261" s="4" t="n">
        <v>10</v>
      </c>
      <c r="M261" s="5" t="n">
        <v>640.2</v>
      </c>
      <c r="N261" s="6" t="n">
        <v>20215</v>
      </c>
      <c r="O261" s="4" t="n">
        <v>-2.244617498854773</v>
      </c>
      <c r="P261" s="4" t="n">
        <v>-1.689189189189189</v>
      </c>
      <c r="Q261" s="4" t="n">
        <v>-0.790330079032997</v>
      </c>
      <c r="R261" s="4" t="n">
        <v>-3.146747352496215</v>
      </c>
      <c r="S261" s="4" t="n">
        <v>-2.999999999999992</v>
      </c>
      <c r="T261" s="4" t="n">
        <v>-8.542857142857141</v>
      </c>
      <c r="U261" s="4" t="n">
        <v>-8.017241379310336</v>
      </c>
      <c r="V261" s="4" t="n">
        <v>0.5813040062843777</v>
      </c>
      <c r="W261" s="5" t="n">
        <v>651.4285714285714</v>
      </c>
      <c r="X261" s="5" t="n">
        <v>653.41</v>
      </c>
      <c r="Y261" s="5" t="n">
        <v>660.3866666666668</v>
      </c>
      <c r="Z261" s="5" t="n">
        <v>662.0866666666667</v>
      </c>
      <c r="AA261" s="5" t="n">
        <v>676</v>
      </c>
      <c r="AB261" s="5" t="n">
        <v>700</v>
      </c>
      <c r="AC261" s="5" t="n">
        <v>640.2</v>
      </c>
      <c r="AD261" s="5" t="n">
        <v>640.2</v>
      </c>
      <c r="AE261" s="6" t="n">
        <v>17609.14285714286</v>
      </c>
      <c r="AF261" s="6" t="n">
        <v>26099.73333333333</v>
      </c>
      <c r="AG261" s="4" t="n">
        <v>0.06329113924050651</v>
      </c>
      <c r="AH261" s="4" t="n">
        <v>17.02857142857144</v>
      </c>
      <c r="AI261" s="4" t="n">
        <v>2.659883072254203</v>
      </c>
      <c r="AJ261" s="4" t="n">
        <v>17.04666666666666</v>
      </c>
      <c r="AK261" s="4" t="n">
        <v>2.66270956992606</v>
      </c>
      <c r="AL261" t="inlineStr">
        <is>
          <t>NORMAL</t>
        </is>
      </c>
      <c r="AM261" t="inlineStr">
        <is>
          <t>MEDIUM</t>
        </is>
      </c>
      <c r="AN261" s="4" t="n">
        <v>-1.543591339821594</v>
      </c>
      <c r="AO261" s="4" t="n">
        <v>-0.42813367984825</v>
      </c>
      <c r="AP261" t="inlineStr">
        <is>
          <t>HEALTHY</t>
        </is>
      </c>
      <c r="AQ261" s="4" t="n">
        <v>-2.563571428571434</v>
      </c>
      <c r="AR261" s="4" t="n">
        <v>0.7685219642748752</v>
      </c>
      <c r="AS261" t="inlineStr">
        <is>
          <t>DOWN</t>
        </is>
      </c>
      <c r="AT261" t="b">
        <v>0</v>
      </c>
      <c r="AU261" t="b">
        <v>0</v>
      </c>
      <c r="AV261" s="3" t="n">
        <v>16</v>
      </c>
      <c r="AW261" t="inlineStr">
        <is>
          <t>NEUTRAL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0</v>
      </c>
      <c r="BC261" s="3" t="n">
        <v>45</v>
      </c>
      <c r="BD261" s="3" t="n">
        <v>0</v>
      </c>
      <c r="BE261" t="inlineStr">
        <is>
          <t>NEUTRAL</t>
        </is>
      </c>
      <c r="BF261" t="inlineStr"/>
      <c r="BG261" t="inlineStr">
        <is>
          <t>low upper wick</t>
        </is>
      </c>
    </row>
    <row r="262">
      <c r="A262" s="2" t="n">
        <v>46070</v>
      </c>
      <c r="B262" t="inlineStr">
        <is>
          <t>JBBL</t>
        </is>
      </c>
      <c r="C262" t="inlineStr">
        <is>
          <t>Development Bank</t>
        </is>
      </c>
      <c r="D262" t="inlineStr">
        <is>
          <t>Jyoti Bikash Bank Limited</t>
        </is>
      </c>
      <c r="E262" t="inlineStr">
        <is>
          <t>SELL</t>
        </is>
      </c>
      <c r="F262" t="inlineStr"/>
      <c r="G262" t="inlineStr">
        <is>
          <t>STRONG SELL</t>
        </is>
      </c>
      <c r="H262" t="inlineStr">
        <is>
          <t>DOWN</t>
        </is>
      </c>
      <c r="I262" s="3" t="n">
        <v>10</v>
      </c>
      <c r="J262" s="4" t="n">
        <v>0.1</v>
      </c>
      <c r="K262" s="4" t="n">
        <v>0.1</v>
      </c>
      <c r="L262" s="4" t="n">
        <v>10</v>
      </c>
      <c r="M262" s="5" t="n">
        <v>332</v>
      </c>
      <c r="N262" s="6" t="n">
        <v>47315</v>
      </c>
      <c r="O262" s="4" t="n">
        <v>-0.5988023952095856</v>
      </c>
      <c r="P262" s="4" t="n">
        <v>-1.483679525222548</v>
      </c>
      <c r="Q262" s="4" t="n">
        <v>0.60606060606061</v>
      </c>
      <c r="R262" s="4" t="n">
        <v>-1.775147928994081</v>
      </c>
      <c r="S262" s="4" t="n">
        <v>-1.65876777251186</v>
      </c>
      <c r="T262" s="4" t="n">
        <v>-7.520891364902504</v>
      </c>
      <c r="U262" s="4" t="n">
        <v>-6.478873239436622</v>
      </c>
      <c r="V262" s="4" t="n">
        <v>2.500771843161487</v>
      </c>
      <c r="W262" s="5" t="n">
        <v>332.8571428571428</v>
      </c>
      <c r="X262" s="5" t="n">
        <v>333.76</v>
      </c>
      <c r="Y262" s="5" t="n">
        <v>336.2133333333334</v>
      </c>
      <c r="Z262" s="5" t="n">
        <v>339.0766666666667</v>
      </c>
      <c r="AA262" s="5" t="n">
        <v>348</v>
      </c>
      <c r="AB262" s="5" t="n">
        <v>363</v>
      </c>
      <c r="AC262" s="5" t="n">
        <v>326.4</v>
      </c>
      <c r="AD262" s="5" t="n">
        <v>326.4</v>
      </c>
      <c r="AE262" s="6" t="n">
        <v>64473.14285714286</v>
      </c>
      <c r="AF262" s="6" t="n">
        <v>89222.93333333333</v>
      </c>
      <c r="AG262" s="4" t="n">
        <v>0</v>
      </c>
      <c r="AH262" s="4" t="n">
        <v>9.285714285714286</v>
      </c>
      <c r="AI262" s="4" t="n">
        <v>2.796901893287427</v>
      </c>
      <c r="AJ262" s="4" t="n">
        <v>10.5</v>
      </c>
      <c r="AK262" s="4" t="n">
        <v>3.162650602409629</v>
      </c>
      <c r="AL262" t="inlineStr">
        <is>
          <t>HIGH</t>
        </is>
      </c>
      <c r="AM262" t="inlineStr">
        <is>
          <t>SMALL</t>
        </is>
      </c>
      <c r="AN262" s="4" t="n">
        <v>-0.8966317409333212</v>
      </c>
      <c r="AO262" s="4" t="n">
        <v>-0.8858532714855365</v>
      </c>
      <c r="AP262" t="inlineStr">
        <is>
          <t>HEALTHY</t>
        </is>
      </c>
      <c r="AQ262" s="4" t="n">
        <v>-0.816071428571426</v>
      </c>
      <c r="AR262" s="4" t="n">
        <v>0.6032022060160046</v>
      </c>
      <c r="AS262" t="inlineStr">
        <is>
          <t>DOWN</t>
        </is>
      </c>
      <c r="AT262" t="b">
        <v>0</v>
      </c>
      <c r="AU262" t="b">
        <v>0</v>
      </c>
      <c r="AV262" s="3" t="n">
        <v>33</v>
      </c>
      <c r="AW262" t="inlineStr">
        <is>
          <t>NEUTRAL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40</v>
      </c>
      <c r="BC262" s="3" t="n">
        <v>45</v>
      </c>
      <c r="BD262" s="3" t="n">
        <v>0</v>
      </c>
      <c r="BE262" t="inlineStr">
        <is>
          <t>NEUTRAL</t>
        </is>
      </c>
      <c r="BF262" t="inlineStr"/>
      <c r="BG262" t="inlineStr">
        <is>
          <t>low upper wick</t>
        </is>
      </c>
    </row>
    <row r="263">
      <c r="A263" s="2" t="n">
        <v>46070</v>
      </c>
      <c r="B263" t="inlineStr">
        <is>
          <t>KPCL</t>
        </is>
      </c>
      <c r="C263" t="inlineStr">
        <is>
          <t>Hydropower</t>
        </is>
      </c>
      <c r="D263" t="inlineStr">
        <is>
          <t>Kalika Power Company Limited</t>
        </is>
      </c>
      <c r="E263" t="inlineStr">
        <is>
          <t>SELL</t>
        </is>
      </c>
      <c r="F263" t="inlineStr"/>
      <c r="G263" t="inlineStr">
        <is>
          <t>STRONG SELL</t>
        </is>
      </c>
      <c r="H263" t="inlineStr">
        <is>
          <t>DOWN</t>
        </is>
      </c>
      <c r="I263" s="3" t="n">
        <v>10</v>
      </c>
      <c r="J263" s="4" t="n">
        <v>0.1</v>
      </c>
      <c r="K263" s="4" t="n">
        <v>0.1</v>
      </c>
      <c r="L263" s="4" t="n">
        <v>10</v>
      </c>
      <c r="M263" s="5" t="n">
        <v>522.2</v>
      </c>
      <c r="N263" s="6" t="n">
        <v>29483</v>
      </c>
      <c r="O263" s="4" t="n">
        <v>-1.098484848484838</v>
      </c>
      <c r="P263" s="4" t="n">
        <v>-2.392523364485977</v>
      </c>
      <c r="Q263" s="4" t="n">
        <v>-0.3435114503816727</v>
      </c>
      <c r="R263" s="4" t="n">
        <v>-3.919043238270459</v>
      </c>
      <c r="S263" s="4" t="n">
        <v>-3.670909426305102</v>
      </c>
      <c r="T263" s="4" t="n">
        <v>-6.415770609318994</v>
      </c>
      <c r="U263" s="4" t="n">
        <v>-2.374275565526252</v>
      </c>
      <c r="V263" s="4" t="n">
        <v>-4.183486238532097</v>
      </c>
      <c r="W263" s="5" t="n">
        <v>530.0142857142857</v>
      </c>
      <c r="X263" s="5" t="n">
        <v>533.1600000000001</v>
      </c>
      <c r="Y263" s="5" t="n">
        <v>541.8266666666667</v>
      </c>
      <c r="Z263" s="5" t="n">
        <v>545.1666666666666</v>
      </c>
      <c r="AA263" s="5" t="n">
        <v>554.3</v>
      </c>
      <c r="AB263" s="5" t="n">
        <v>608</v>
      </c>
      <c r="AC263" s="5" t="n">
        <v>520</v>
      </c>
      <c r="AD263" s="5" t="n">
        <v>520</v>
      </c>
      <c r="AE263" s="6" t="n">
        <v>35535.57142857143</v>
      </c>
      <c r="AF263" s="6" t="n">
        <v>53307.6</v>
      </c>
      <c r="AG263" s="4" t="n">
        <v>0</v>
      </c>
      <c r="AH263" s="4" t="n">
        <v>16.12857142857141</v>
      </c>
      <c r="AI263" s="4" t="n">
        <v>3.088581277014817</v>
      </c>
      <c r="AJ263" s="4" t="n">
        <v>20.26666666666665</v>
      </c>
      <c r="AK263" s="4" t="n">
        <v>3.881016213455881</v>
      </c>
      <c r="AL263" t="inlineStr">
        <is>
          <t>HIGH</t>
        </is>
      </c>
      <c r="AM263" t="inlineStr">
        <is>
          <t>SMALL</t>
        </is>
      </c>
      <c r="AN263" s="4" t="n">
        <v>-1.042477997354965</v>
      </c>
      <c r="AO263" s="4" t="n">
        <v>-0.7860739271904169</v>
      </c>
      <c r="AP263" t="inlineStr">
        <is>
          <t>HEALTHY</t>
        </is>
      </c>
      <c r="AQ263" s="4" t="n">
        <v>-2.953214285714274</v>
      </c>
      <c r="AR263" s="4" t="n">
        <v>0.4921082190754965</v>
      </c>
      <c r="AS263" t="inlineStr">
        <is>
          <t>DOWN</t>
        </is>
      </c>
      <c r="AT263" t="b">
        <v>0</v>
      </c>
      <c r="AU263" t="b">
        <v>0</v>
      </c>
      <c r="AV263" s="3" t="n">
        <v>31</v>
      </c>
      <c r="AW263" t="inlineStr">
        <is>
          <t>NEUTRAL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20</v>
      </c>
      <c r="BC263" s="3" t="n">
        <v>45</v>
      </c>
      <c r="BD263" s="3" t="n">
        <v>0</v>
      </c>
      <c r="BE263" t="inlineStr">
        <is>
          <t>NEUTRAL</t>
        </is>
      </c>
      <c r="BF263" t="inlineStr"/>
      <c r="BG263" t="inlineStr">
        <is>
          <t>low upper wick</t>
        </is>
      </c>
    </row>
    <row r="264">
      <c r="A264" s="2" t="n">
        <v>46070</v>
      </c>
      <c r="B264" t="inlineStr">
        <is>
          <t>LBBL</t>
        </is>
      </c>
      <c r="C264" t="inlineStr">
        <is>
          <t>Development Bank</t>
        </is>
      </c>
      <c r="D264" t="inlineStr">
        <is>
          <t>Lumbini Bikas Bank Limited</t>
        </is>
      </c>
      <c r="E264" t="inlineStr">
        <is>
          <t>SELL</t>
        </is>
      </c>
      <c r="F264" t="inlineStr"/>
      <c r="G264" t="inlineStr">
        <is>
          <t>STRONG SELL</t>
        </is>
      </c>
      <c r="H264" t="inlineStr">
        <is>
          <t>DOWN</t>
        </is>
      </c>
      <c r="I264" s="3" t="n">
        <v>10</v>
      </c>
      <c r="J264" s="4" t="n">
        <v>0.1</v>
      </c>
      <c r="K264" s="4" t="n">
        <v>0.1</v>
      </c>
      <c r="L264" s="4" t="n">
        <v>10</v>
      </c>
      <c r="M264" s="5" t="n">
        <v>474</v>
      </c>
      <c r="N264" s="6" t="n">
        <v>70127</v>
      </c>
      <c r="O264" s="4" t="n">
        <v>-1.863354037267084</v>
      </c>
      <c r="P264" s="4" t="n">
        <v>-0.6080939400293528</v>
      </c>
      <c r="Q264" s="4" t="n">
        <v>0.4237288135593209</v>
      </c>
      <c r="R264" s="4" t="n">
        <v>-2.268041237113405</v>
      </c>
      <c r="S264" s="4" t="n">
        <v>-2.469135802469136</v>
      </c>
      <c r="T264" s="4" t="n">
        <v>-7.961165048543695</v>
      </c>
      <c r="U264" s="4" t="n">
        <v>-4.242424242424248</v>
      </c>
      <c r="V264" s="4" t="n">
        <v>1.935483870967736</v>
      </c>
      <c r="W264" s="5" t="n">
        <v>475.7</v>
      </c>
      <c r="X264" s="5" t="n">
        <v>476.89</v>
      </c>
      <c r="Y264" s="5" t="n">
        <v>482.0266666666666</v>
      </c>
      <c r="Z264" s="5" t="n">
        <v>485.2266666666667</v>
      </c>
      <c r="AA264" s="5" t="n">
        <v>493.9</v>
      </c>
      <c r="AB264" s="5" t="n">
        <v>555</v>
      </c>
      <c r="AC264" s="5" t="n">
        <v>467.1</v>
      </c>
      <c r="AD264" s="5" t="n">
        <v>467.1</v>
      </c>
      <c r="AE264" s="6" t="n">
        <v>69124.14285714286</v>
      </c>
      <c r="AF264" s="6" t="n">
        <v>123547.7333333333</v>
      </c>
      <c r="AG264" s="4" t="n">
        <v>0</v>
      </c>
      <c r="AH264" s="4" t="n">
        <v>15.0142857142857</v>
      </c>
      <c r="AI264" s="4" t="n">
        <v>3.167570825798664</v>
      </c>
      <c r="AJ264" s="4" t="n">
        <v>17.46666666666665</v>
      </c>
      <c r="AK264" s="4" t="n">
        <v>3.684950773558357</v>
      </c>
      <c r="AL264" t="inlineStr">
        <is>
          <t>HIGH</t>
        </is>
      </c>
      <c r="AM264" t="inlineStr">
        <is>
          <t>SMALL</t>
        </is>
      </c>
      <c r="AN264" s="4" t="n">
        <v>-0.8080964613516454</v>
      </c>
      <c r="AO264" s="4" t="n">
        <v>-0.5751335071116357</v>
      </c>
      <c r="AP264" t="inlineStr">
        <is>
          <t>HEALTHY</t>
        </is>
      </c>
      <c r="AQ264" s="4" t="n">
        <v>-1.655357142857141</v>
      </c>
      <c r="AR264" s="4" t="n">
        <v>0.5554811989394285</v>
      </c>
      <c r="AS264" t="inlineStr">
        <is>
          <t>DOWN</t>
        </is>
      </c>
      <c r="AT264" t="b">
        <v>0</v>
      </c>
      <c r="AU264" t="b">
        <v>0</v>
      </c>
      <c r="AV264" s="3" t="n">
        <v>30</v>
      </c>
      <c r="AW264" t="inlineStr">
        <is>
          <t>NEUTRAL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40</v>
      </c>
      <c r="BC264" s="3" t="n">
        <v>45</v>
      </c>
      <c r="BD264" s="3" t="n">
        <v>0</v>
      </c>
      <c r="BE264" t="inlineStr">
        <is>
          <t>NEUTRAL</t>
        </is>
      </c>
      <c r="BF264" t="inlineStr"/>
      <c r="BG264" t="inlineStr">
        <is>
          <t>low upper wick</t>
        </is>
      </c>
    </row>
    <row r="265">
      <c r="A265" s="2" t="n">
        <v>46070</v>
      </c>
      <c r="B265" t="inlineStr">
        <is>
          <t>MBL</t>
        </is>
      </c>
      <c r="C265" t="inlineStr">
        <is>
          <t>Commercial Bank</t>
        </is>
      </c>
      <c r="D265" t="inlineStr">
        <is>
          <t>Machhapuchchhre Bank Limited</t>
        </is>
      </c>
      <c r="E265" t="inlineStr">
        <is>
          <t>SELL</t>
        </is>
      </c>
      <c r="F265" t="inlineStr"/>
      <c r="G265" t="inlineStr">
        <is>
          <t>STRONG SELL</t>
        </is>
      </c>
      <c r="H265" t="inlineStr">
        <is>
          <t>DOWN</t>
        </is>
      </c>
      <c r="I265" s="3" t="n">
        <v>10</v>
      </c>
      <c r="J265" s="4" t="n">
        <v>0.1</v>
      </c>
      <c r="K265" s="4" t="n">
        <v>0.1</v>
      </c>
      <c r="L265" s="4" t="n">
        <v>10</v>
      </c>
      <c r="M265" s="5" t="n">
        <v>226</v>
      </c>
      <c r="N265" s="6" t="n">
        <v>48531</v>
      </c>
      <c r="O265" s="4" t="n">
        <v>-0.8771929824561431</v>
      </c>
      <c r="P265" s="4" t="n">
        <v>-1.310043668122274</v>
      </c>
      <c r="Q265" s="4" t="n">
        <v>0.04426737494467314</v>
      </c>
      <c r="R265" s="4" t="n">
        <v>-0.4405286343612369</v>
      </c>
      <c r="S265" s="4" t="n">
        <v>-1.310043668122274</v>
      </c>
      <c r="T265" s="4" t="n">
        <v>-4.641350210970463</v>
      </c>
      <c r="U265" s="4" t="n">
        <v>-1.310043668122274</v>
      </c>
      <c r="V265" s="4" t="n">
        <v>1.847679134745372</v>
      </c>
      <c r="W265" s="5" t="n">
        <v>227.2857142857143</v>
      </c>
      <c r="X265" s="5" t="n">
        <v>226.91</v>
      </c>
      <c r="Y265" s="5" t="n">
        <v>228</v>
      </c>
      <c r="Z265" s="5" t="n">
        <v>228.1233333333333</v>
      </c>
      <c r="AA265" s="5" t="n">
        <v>233.7</v>
      </c>
      <c r="AB265" s="5" t="n">
        <v>239.9</v>
      </c>
      <c r="AC265" s="5" t="n">
        <v>223.5</v>
      </c>
      <c r="AD265" s="5" t="n">
        <v>222.4</v>
      </c>
      <c r="AE265" s="6" t="n">
        <v>51945.42857142857</v>
      </c>
      <c r="AF265" s="6" t="n">
        <v>55319.13333333333</v>
      </c>
      <c r="AG265" s="4" t="n">
        <v>0</v>
      </c>
      <c r="AH265" s="4" t="n">
        <v>4.685714285714283</v>
      </c>
      <c r="AI265" s="4" t="n">
        <v>2.073324905183302</v>
      </c>
      <c r="AJ265" s="4" t="n">
        <v>5.226666666666665</v>
      </c>
      <c r="AK265" s="4" t="n">
        <v>2.3126843657817</v>
      </c>
      <c r="AL265" t="inlineStr">
        <is>
          <t>NORMAL</t>
        </is>
      </c>
      <c r="AM265" t="inlineStr">
        <is>
          <t>MEDIUM</t>
        </is>
      </c>
      <c r="AN265" s="4" t="n">
        <v>-0.8665284457714418</v>
      </c>
      <c r="AO265" s="4" t="n">
        <v>-0.4155267538160866</v>
      </c>
      <c r="AP265" t="inlineStr">
        <is>
          <t>HEALTHY</t>
        </is>
      </c>
      <c r="AQ265" s="4" t="n">
        <v>-0.2817857142857149</v>
      </c>
      <c r="AR265" s="4" t="n">
        <v>0.2981079760947015</v>
      </c>
      <c r="AS265" t="inlineStr">
        <is>
          <t>DOWN</t>
        </is>
      </c>
      <c r="AT265" t="b">
        <v>0</v>
      </c>
      <c r="AU265" t="b">
        <v>0</v>
      </c>
      <c r="AV265" s="3" t="n">
        <v>9</v>
      </c>
      <c r="AW265" t="inlineStr">
        <is>
          <t>NEUTRAL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40</v>
      </c>
      <c r="BC265" s="3" t="n">
        <v>25</v>
      </c>
      <c r="BD265" s="3" t="n">
        <v>0</v>
      </c>
      <c r="BE265" t="inlineStr">
        <is>
          <t>NEUTRAL</t>
        </is>
      </c>
      <c r="BF265" t="inlineStr"/>
      <c r="BG265" t="inlineStr">
        <is>
          <t>low upper wick</t>
        </is>
      </c>
    </row>
    <row r="266">
      <c r="A266" s="2" t="n">
        <v>46070</v>
      </c>
      <c r="B266" t="inlineStr">
        <is>
          <t>MMKJL</t>
        </is>
      </c>
      <c r="C266" t="inlineStr">
        <is>
          <t>Hydropower</t>
        </is>
      </c>
      <c r="D266" t="inlineStr">
        <is>
          <t>Mathillo Mailun Khola Jalvidhyut Limited</t>
        </is>
      </c>
      <c r="E266" t="inlineStr">
        <is>
          <t>SELL</t>
        </is>
      </c>
      <c r="F266" t="inlineStr"/>
      <c r="G266" t="inlineStr">
        <is>
          <t>STRONG SELL</t>
        </is>
      </c>
      <c r="H266" t="inlineStr">
        <is>
          <t>DOWN</t>
        </is>
      </c>
      <c r="I266" s="3" t="n">
        <v>10</v>
      </c>
      <c r="J266" s="4" t="n">
        <v>0.1</v>
      </c>
      <c r="K266" s="4" t="n">
        <v>0.1</v>
      </c>
      <c r="L266" s="4" t="n">
        <v>10</v>
      </c>
      <c r="M266" s="5" t="n">
        <v>580</v>
      </c>
      <c r="N266" s="6" t="n">
        <v>14275</v>
      </c>
      <c r="O266" s="4" t="n">
        <v>0.4155124653739684</v>
      </c>
      <c r="P266" s="4" t="n">
        <v>-0.5145797598627766</v>
      </c>
      <c r="Q266" s="4" t="n">
        <v>-0.7698887938408894</v>
      </c>
      <c r="R266" s="4" t="n">
        <v>-4.605263157894735</v>
      </c>
      <c r="S266" s="4" t="n">
        <v>-3.333333333333333</v>
      </c>
      <c r="T266" s="4" t="n">
        <v>-2.521008403361347</v>
      </c>
      <c r="U266" s="4" t="n">
        <v>-2.192242833052271</v>
      </c>
      <c r="V266" s="4" t="n">
        <v>-6.118484946584646</v>
      </c>
      <c r="W266" s="5" t="n">
        <v>583.2142857142857</v>
      </c>
      <c r="X266" s="5" t="n">
        <v>587.95</v>
      </c>
      <c r="Y266" s="5" t="n">
        <v>592.5333333333333</v>
      </c>
      <c r="Z266" s="5" t="n">
        <v>595.6233333333333</v>
      </c>
      <c r="AA266" s="5" t="n">
        <v>610</v>
      </c>
      <c r="AB266" s="5" t="n">
        <v>621</v>
      </c>
      <c r="AC266" s="5" t="n">
        <v>572</v>
      </c>
      <c r="AD266" s="5" t="n">
        <v>572</v>
      </c>
      <c r="AE266" s="6" t="n">
        <v>12312.14285714286</v>
      </c>
      <c r="AF266" s="6" t="n">
        <v>21644.53333333333</v>
      </c>
      <c r="AG266" s="4" t="n">
        <v>0</v>
      </c>
      <c r="AH266" s="4" t="n">
        <v>13.55714285714285</v>
      </c>
      <c r="AI266" s="4" t="n">
        <v>2.337438423645315</v>
      </c>
      <c r="AJ266" s="4" t="n">
        <v>16.72666666666666</v>
      </c>
      <c r="AK266" s="4" t="n">
        <v>2.883908045977004</v>
      </c>
      <c r="AL266" t="inlineStr">
        <is>
          <t>NORMAL</t>
        </is>
      </c>
      <c r="AM266" t="inlineStr">
        <is>
          <t>MEDIUM</t>
        </is>
      </c>
      <c r="AN266" s="4" t="n">
        <v>-1.199543169878796</v>
      </c>
      <c r="AO266" s="4" t="n">
        <v>-0.4557839109148123</v>
      </c>
      <c r="AP266" t="inlineStr">
        <is>
          <t>HEALTHY</t>
        </is>
      </c>
      <c r="AQ266" s="4" t="n">
        <v>-1.963928571428563</v>
      </c>
      <c r="AR266" s="4" t="n">
        <v>0.7066102881245669</v>
      </c>
      <c r="AS266" t="inlineStr">
        <is>
          <t>DOWN</t>
        </is>
      </c>
      <c r="AT266" t="b">
        <v>0</v>
      </c>
      <c r="AU266" t="b">
        <v>0</v>
      </c>
      <c r="AV266" s="3" t="n">
        <v>24</v>
      </c>
      <c r="AW266" t="inlineStr">
        <is>
          <t>NEUTRAL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80</v>
      </c>
      <c r="BC266" s="3" t="n">
        <v>25</v>
      </c>
      <c r="BD266" s="3" t="n">
        <v>80</v>
      </c>
      <c r="BE266" t="inlineStr">
        <is>
          <t>SHAKEOUT</t>
        </is>
      </c>
      <c r="BF266" t="inlineStr">
        <is>
          <t>VolAvg5&gt;VolAvg20, tight range, body&lt;40%, Close&gt;VWAP, failed breakdown, long lower wick, vol spike</t>
        </is>
      </c>
      <c r="BG266" t="inlineStr">
        <is>
          <t>low upper wick, sentiment:shakeout</t>
        </is>
      </c>
    </row>
    <row r="267">
      <c r="A267" s="2" t="n">
        <v>46070</v>
      </c>
      <c r="B267" t="inlineStr">
        <is>
          <t>MSHL</t>
        </is>
      </c>
      <c r="C267" t="inlineStr">
        <is>
          <t>Hydropower</t>
        </is>
      </c>
      <c r="D267" t="inlineStr">
        <is>
          <t>Mid Solu Hydropower Company Limited</t>
        </is>
      </c>
      <c r="E267" t="inlineStr">
        <is>
          <t>SELL</t>
        </is>
      </c>
      <c r="F267" t="inlineStr"/>
      <c r="G267" t="inlineStr">
        <is>
          <t>STRONG SELL</t>
        </is>
      </c>
      <c r="H267" t="inlineStr">
        <is>
          <t>DOWN</t>
        </is>
      </c>
      <c r="I267" s="3" t="n">
        <v>10</v>
      </c>
      <c r="J267" s="4" t="n">
        <v>0.1</v>
      </c>
      <c r="K267" s="4" t="n">
        <v>0.1</v>
      </c>
      <c r="L267" s="4" t="n">
        <v>10</v>
      </c>
      <c r="M267" s="5" t="n">
        <v>808.3</v>
      </c>
      <c r="N267" s="6" t="n">
        <v>1403</v>
      </c>
      <c r="O267" s="4" t="n">
        <v>-1.426829268292684</v>
      </c>
      <c r="P267" s="4" t="n">
        <v>-0.8464180569185631</v>
      </c>
      <c r="Q267" s="4" t="n">
        <v>-0.3329223181257723</v>
      </c>
      <c r="R267" s="4" t="n">
        <v>-1.786148238153107</v>
      </c>
      <c r="S267" s="4" t="n">
        <v>-1.905339805825246</v>
      </c>
      <c r="T267" s="4" t="n">
        <v>-2.965186074429782</v>
      </c>
      <c r="U267" s="4" t="n">
        <v>-2.614457831325312</v>
      </c>
      <c r="V267" s="4" t="n">
        <v>-5.351288056206094</v>
      </c>
      <c r="W267" s="5" t="n">
        <v>815.6428571428571</v>
      </c>
      <c r="X267" s="5" t="n">
        <v>817.36</v>
      </c>
      <c r="Y267" s="5" t="n">
        <v>820.7066666666666</v>
      </c>
      <c r="Z267" s="5" t="n">
        <v>825.2199999999999</v>
      </c>
      <c r="AA267" s="5" t="n">
        <v>846</v>
      </c>
      <c r="AB267" s="5" t="n">
        <v>877</v>
      </c>
      <c r="AC267" s="5" t="n">
        <v>808</v>
      </c>
      <c r="AD267" s="5" t="n">
        <v>805</v>
      </c>
      <c r="AE267" s="6" t="n">
        <v>2150.428571428572</v>
      </c>
      <c r="AF267" s="6" t="n">
        <v>2150.8</v>
      </c>
      <c r="AG267" s="4" t="n">
        <v>0</v>
      </c>
      <c r="AH267" s="4" t="n">
        <v>18.42857142857143</v>
      </c>
      <c r="AI267" s="4" t="n">
        <v>2.279917286721688</v>
      </c>
      <c r="AJ267" s="4" t="n">
        <v>20.72666666666667</v>
      </c>
      <c r="AK267" s="4" t="n">
        <v>2.564229452760936</v>
      </c>
      <c r="AL267" t="inlineStr">
        <is>
          <t>NORMAL</t>
        </is>
      </c>
      <c r="AM267" t="inlineStr">
        <is>
          <t>MEDIUM</t>
        </is>
      </c>
      <c r="AN267" s="4" t="n">
        <v>-1.924812873233188</v>
      </c>
      <c r="AO267" s="4" t="n">
        <v>-0.5154857718977609</v>
      </c>
      <c r="AP267" t="inlineStr">
        <is>
          <t>HEALTHY</t>
        </is>
      </c>
      <c r="AQ267" s="4" t="n">
        <v>-1.211071428571417</v>
      </c>
      <c r="AR267" s="4" t="n">
        <v>0.7060513919530628</v>
      </c>
      <c r="AS267" t="inlineStr">
        <is>
          <t>DOWN</t>
        </is>
      </c>
      <c r="AT267" t="b">
        <v>0</v>
      </c>
      <c r="AU267" t="b">
        <v>0</v>
      </c>
      <c r="AV267" s="3" t="n">
        <v>24</v>
      </c>
      <c r="AW267" t="inlineStr">
        <is>
          <t>NEUTRAL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60</v>
      </c>
      <c r="BC267" s="3" t="n">
        <v>45</v>
      </c>
      <c r="BD267" s="3" t="n">
        <v>0</v>
      </c>
      <c r="BE267" t="inlineStr">
        <is>
          <t>NEUTRAL</t>
        </is>
      </c>
      <c r="BF267" t="inlineStr"/>
      <c r="BG267" t="inlineStr">
        <is>
          <t>low upper wick</t>
        </is>
      </c>
    </row>
    <row r="268">
      <c r="A268" s="2" t="n">
        <v>46070</v>
      </c>
      <c r="B268" t="inlineStr">
        <is>
          <t>NADEP</t>
        </is>
      </c>
      <c r="C268" t="inlineStr">
        <is>
          <t>Microfinance</t>
        </is>
      </c>
      <c r="D268" t="inlineStr">
        <is>
          <t>NADEP Laghubitta Bittiya Sanstha Limited</t>
        </is>
      </c>
      <c r="E268" t="inlineStr">
        <is>
          <t>SELL</t>
        </is>
      </c>
      <c r="F268" t="inlineStr"/>
      <c r="G268" t="inlineStr">
        <is>
          <t>STRONG SELL</t>
        </is>
      </c>
      <c r="H268" t="inlineStr">
        <is>
          <t>DOWN</t>
        </is>
      </c>
      <c r="I268" s="3" t="n">
        <v>10</v>
      </c>
      <c r="J268" s="4" t="n">
        <v>0.1</v>
      </c>
      <c r="K268" s="4" t="n">
        <v>0.1</v>
      </c>
      <c r="L268" s="4" t="n">
        <v>10</v>
      </c>
      <c r="M268" s="5" t="n">
        <v>772.9</v>
      </c>
      <c r="N268" s="6" t="n">
        <v>2156</v>
      </c>
      <c r="O268" s="4" t="n">
        <v>0.5071521456436967</v>
      </c>
      <c r="P268" s="4" t="n">
        <v>0.6380208333333304</v>
      </c>
      <c r="Q268" s="4" t="n">
        <v>-0.2709677419354906</v>
      </c>
      <c r="R268" s="4" t="n">
        <v>-3.987577639751561</v>
      </c>
      <c r="S268" s="4" t="n">
        <v>-5.85870889159562</v>
      </c>
      <c r="T268" s="4" t="n">
        <v>-9.070588235294119</v>
      </c>
      <c r="U268" s="4" t="n">
        <v>-5.386216183131354</v>
      </c>
      <c r="V268" s="4" t="n">
        <v>-4.697903822441429</v>
      </c>
      <c r="W268" s="5" t="n">
        <v>777.6999999999999</v>
      </c>
      <c r="X268" s="5" t="n">
        <v>785.1899999999999</v>
      </c>
      <c r="Y268" s="5" t="n">
        <v>796.12</v>
      </c>
      <c r="Z268" s="5" t="n">
        <v>805.8233333333334</v>
      </c>
      <c r="AA268" s="5" t="n">
        <v>815</v>
      </c>
      <c r="AB268" s="5" t="n">
        <v>860</v>
      </c>
      <c r="AC268" s="5" t="n">
        <v>756.1</v>
      </c>
      <c r="AD268" s="5" t="n">
        <v>756.1</v>
      </c>
      <c r="AE268" s="6" t="n">
        <v>3089.142857142857</v>
      </c>
      <c r="AF268" s="6" t="n">
        <v>3275.066666666667</v>
      </c>
      <c r="AG268" s="4" t="n">
        <v>0</v>
      </c>
      <c r="AH268" s="4" t="n">
        <v>21.18571428571429</v>
      </c>
      <c r="AI268" s="4" t="n">
        <v>2.741067962959538</v>
      </c>
      <c r="AJ268" s="4" t="n">
        <v>24.51333333333334</v>
      </c>
      <c r="AK268" s="4" t="n">
        <v>3.171604778539695</v>
      </c>
      <c r="AL268" t="inlineStr">
        <is>
          <t>HIGH</t>
        </is>
      </c>
      <c r="AM268" t="inlineStr">
        <is>
          <t>SMALL</t>
        </is>
      </c>
      <c r="AN268" s="4" t="n">
        <v>-1.110037358321931</v>
      </c>
      <c r="AO268" s="4" t="n">
        <v>-0.3509230553607617</v>
      </c>
      <c r="AP268" t="inlineStr">
        <is>
          <t>HEALTHY</t>
        </is>
      </c>
      <c r="AQ268" s="4" t="n">
        <v>-4.411785714285709</v>
      </c>
      <c r="AR268" s="4" t="n">
        <v>0.889630319023158</v>
      </c>
      <c r="AS268" t="inlineStr">
        <is>
          <t>DOWN</t>
        </is>
      </c>
      <c r="AT268" t="b">
        <v>0</v>
      </c>
      <c r="AU268" t="b">
        <v>0</v>
      </c>
      <c r="AV268" s="3" t="n">
        <v>24</v>
      </c>
      <c r="AW268" t="inlineStr">
        <is>
          <t>NEUTRAL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60</v>
      </c>
      <c r="BC268" s="3" t="n">
        <v>0</v>
      </c>
      <c r="BD268" s="3" t="n">
        <v>0</v>
      </c>
      <c r="BE268" t="inlineStr">
        <is>
          <t>NEUTRAL</t>
        </is>
      </c>
      <c r="BF268" t="inlineStr"/>
      <c r="BG268" t="inlineStr">
        <is>
          <t>low upper wick</t>
        </is>
      </c>
    </row>
    <row r="269">
      <c r="A269" s="2" t="n">
        <v>46070</v>
      </c>
      <c r="B269" t="inlineStr">
        <is>
          <t>NMLBBL</t>
        </is>
      </c>
      <c r="C269" t="inlineStr">
        <is>
          <t>Microfinance</t>
        </is>
      </c>
      <c r="D269" t="inlineStr">
        <is>
          <t>Nerude Mirmire Laghubitta Bittiya Sanstha Limited</t>
        </is>
      </c>
      <c r="E269" t="inlineStr">
        <is>
          <t>SELL</t>
        </is>
      </c>
      <c r="F269" t="inlineStr"/>
      <c r="G269" t="inlineStr">
        <is>
          <t>STRONG SELL</t>
        </is>
      </c>
      <c r="H269" t="inlineStr">
        <is>
          <t>DOWN</t>
        </is>
      </c>
      <c r="I269" s="3" t="n">
        <v>10</v>
      </c>
      <c r="J269" s="4" t="n">
        <v>0.1</v>
      </c>
      <c r="K269" s="4" t="n">
        <v>0.1</v>
      </c>
      <c r="L269" s="4" t="n">
        <v>10</v>
      </c>
      <c r="M269" s="5" t="n">
        <v>615</v>
      </c>
      <c r="N269" s="6" t="n">
        <v>6024</v>
      </c>
      <c r="O269" s="4" t="n">
        <v>-0.4854368932038833</v>
      </c>
      <c r="P269" s="4" t="n">
        <v>-1.12540192926045</v>
      </c>
      <c r="Q269" s="4" t="n">
        <v>0</v>
      </c>
      <c r="R269" s="4" t="n">
        <v>-2.380952380952384</v>
      </c>
      <c r="S269" s="4" t="n">
        <v>-3.90625</v>
      </c>
      <c r="T269" s="4" t="n">
        <v>-7.518796992481203</v>
      </c>
      <c r="U269" s="4" t="n">
        <v>-3.90625</v>
      </c>
      <c r="V269" s="4" t="n">
        <v>-3.589904373726283</v>
      </c>
      <c r="W269" s="5" t="n">
        <v>620.6714285714286</v>
      </c>
      <c r="X269" s="5" t="n">
        <v>624.12</v>
      </c>
      <c r="Y269" s="5" t="n">
        <v>632.5733333333334</v>
      </c>
      <c r="Z269" s="5" t="n">
        <v>638.3133333333334</v>
      </c>
      <c r="AA269" s="5" t="n">
        <v>643</v>
      </c>
      <c r="AB269" s="5" t="n">
        <v>674</v>
      </c>
      <c r="AC269" s="5" t="n">
        <v>611</v>
      </c>
      <c r="AD269" s="5" t="n">
        <v>611</v>
      </c>
      <c r="AE269" s="6" t="n">
        <v>11293.14285714286</v>
      </c>
      <c r="AF269" s="6" t="n">
        <v>10808.33333333333</v>
      </c>
      <c r="AG269" s="4" t="n">
        <v>0.3333333333333333</v>
      </c>
      <c r="AH269" s="4" t="n">
        <v>10.61428571428571</v>
      </c>
      <c r="AI269" s="4" t="n">
        <v>1.725900116144015</v>
      </c>
      <c r="AJ269" s="4" t="n">
        <v>13.73999999999999</v>
      </c>
      <c r="AK269" s="4" t="n">
        <v>2.234146341463409</v>
      </c>
      <c r="AL269" t="inlineStr">
        <is>
          <t>NORMAL</t>
        </is>
      </c>
      <c r="AM269" t="inlineStr">
        <is>
          <t>MEDIUM</t>
        </is>
      </c>
      <c r="AN269" s="4" t="n">
        <v>-1.188801400542286</v>
      </c>
      <c r="AO269" s="4" t="n">
        <v>-0.9186004056584012</v>
      </c>
      <c r="AP269" t="inlineStr">
        <is>
          <t>HEALTHY</t>
        </is>
      </c>
      <c r="AQ269" s="4" t="n">
        <v>-3.103928571428577</v>
      </c>
      <c r="AR269" s="4" t="n">
        <v>0.8817871287224257</v>
      </c>
      <c r="AS269" t="inlineStr">
        <is>
          <t>DOWN</t>
        </is>
      </c>
      <c r="AT269" t="b">
        <v>0</v>
      </c>
      <c r="AU269" t="b">
        <v>0</v>
      </c>
      <c r="AV269" s="3" t="n">
        <v>31</v>
      </c>
      <c r="AW269" t="inlineStr">
        <is>
          <t>NEUTRAL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40</v>
      </c>
      <c r="BC269" s="3" t="n">
        <v>25</v>
      </c>
      <c r="BD269" s="3" t="n">
        <v>0</v>
      </c>
      <c r="BE269" t="inlineStr">
        <is>
          <t>NEUTRAL</t>
        </is>
      </c>
      <c r="BF269" t="inlineStr"/>
      <c r="BG269" t="inlineStr">
        <is>
          <t>setup</t>
        </is>
      </c>
    </row>
    <row r="270">
      <c r="A270" s="2" t="n">
        <v>46070</v>
      </c>
      <c r="B270" t="inlineStr">
        <is>
          <t>NRIC</t>
        </is>
      </c>
      <c r="C270" t="inlineStr">
        <is>
          <t>Others</t>
        </is>
      </c>
      <c r="D270" t="inlineStr">
        <is>
          <t>Nepal Reinsurance Company Limited</t>
        </is>
      </c>
      <c r="E270" t="inlineStr">
        <is>
          <t>SELL</t>
        </is>
      </c>
      <c r="F270" t="inlineStr"/>
      <c r="G270" t="inlineStr">
        <is>
          <t>STRONG SELL</t>
        </is>
      </c>
      <c r="H270" t="inlineStr">
        <is>
          <t>DOWN</t>
        </is>
      </c>
      <c r="I270" s="3" t="n">
        <v>10</v>
      </c>
      <c r="J270" s="4" t="n">
        <v>0.1</v>
      </c>
      <c r="K270" s="4" t="n">
        <v>0.1</v>
      </c>
      <c r="L270" s="4" t="n">
        <v>10</v>
      </c>
      <c r="M270" s="5" t="n">
        <v>1240</v>
      </c>
      <c r="N270" s="6" t="n">
        <v>41129</v>
      </c>
      <c r="O270" s="4" t="n">
        <v>-0.7205764611689314</v>
      </c>
      <c r="P270" s="4" t="n">
        <v>-0.9584664536741228</v>
      </c>
      <c r="Q270" s="4" t="n">
        <v>-2.053712480252767</v>
      </c>
      <c r="R270" s="4" t="n">
        <v>-3.501945525291827</v>
      </c>
      <c r="S270" s="4" t="n">
        <v>-1.665344964314042</v>
      </c>
      <c r="T270" s="4" t="n">
        <v>-5.487804878048785</v>
      </c>
      <c r="U270" s="4" t="n">
        <v>-4.980842911877392</v>
      </c>
      <c r="V270" s="4" t="n">
        <v>-1.704320253666269</v>
      </c>
      <c r="W270" s="5" t="n">
        <v>1266.414285714286</v>
      </c>
      <c r="X270" s="5" t="n">
        <v>1263.89</v>
      </c>
      <c r="Y270" s="5" t="n">
        <v>1267.86</v>
      </c>
      <c r="Z270" s="5" t="n">
        <v>1281.94</v>
      </c>
      <c r="AA270" s="5" t="n">
        <v>1341</v>
      </c>
      <c r="AB270" s="5" t="n">
        <v>1341</v>
      </c>
      <c r="AC270" s="5" t="n">
        <v>1236.1</v>
      </c>
      <c r="AD270" s="5" t="n">
        <v>1200.6</v>
      </c>
      <c r="AE270" s="6" t="n">
        <v>68617.28571428571</v>
      </c>
      <c r="AF270" s="6" t="n">
        <v>73747.26666666666</v>
      </c>
      <c r="AG270" s="4" t="n">
        <v>0</v>
      </c>
      <c r="AH270" s="4" t="n">
        <v>44.01428571428573</v>
      </c>
      <c r="AI270" s="4" t="n">
        <v>3.549539170506911</v>
      </c>
      <c r="AJ270" s="4" t="n">
        <v>45.62000000000003</v>
      </c>
      <c r="AK270" s="4" t="n">
        <v>3.679032258064516</v>
      </c>
      <c r="AL270" t="inlineStr">
        <is>
          <t>HIGH</t>
        </is>
      </c>
      <c r="AM270" t="inlineStr">
        <is>
          <t>SMALL</t>
        </is>
      </c>
      <c r="AN270" s="4" t="n">
        <v>-1.301678735923165</v>
      </c>
      <c r="AO270" s="4" t="n">
        <v>-0.6833882864825782</v>
      </c>
      <c r="AP270" t="inlineStr">
        <is>
          <t>HEALTHY</t>
        </is>
      </c>
      <c r="AQ270" s="4" t="n">
        <v>-1.928928571428556</v>
      </c>
      <c r="AR270" s="4" t="n">
        <v>0.1624454995557009</v>
      </c>
      <c r="AS270" t="inlineStr">
        <is>
          <t>DOWN</t>
        </is>
      </c>
      <c r="AT270" t="b">
        <v>0</v>
      </c>
      <c r="AU270" t="b">
        <v>0</v>
      </c>
      <c r="AV270" s="3" t="n">
        <v>31</v>
      </c>
      <c r="AW270" t="inlineStr">
        <is>
          <t>NEUTRAL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40</v>
      </c>
      <c r="BC270" s="3" t="n">
        <v>45</v>
      </c>
      <c r="BD270" s="3" t="n">
        <v>0</v>
      </c>
      <c r="BE270" t="inlineStr">
        <is>
          <t>NEUTRAL</t>
        </is>
      </c>
      <c r="BF270" t="inlineStr"/>
      <c r="BG270" t="inlineStr">
        <is>
          <t>low upper wick</t>
        </is>
      </c>
    </row>
    <row r="271">
      <c r="A271" s="2" t="n">
        <v>46070</v>
      </c>
      <c r="B271" t="inlineStr">
        <is>
          <t>NUBL</t>
        </is>
      </c>
      <c r="C271" t="inlineStr">
        <is>
          <t>Microfinance</t>
        </is>
      </c>
      <c r="D271" t="inlineStr">
        <is>
          <t>Nirdhan Utthan Laghubitta Bittiya Sanstha Limited</t>
        </is>
      </c>
      <c r="E271" t="inlineStr">
        <is>
          <t>SELL</t>
        </is>
      </c>
      <c r="F271" t="inlineStr"/>
      <c r="G271" t="inlineStr">
        <is>
          <t>STRONG SELL</t>
        </is>
      </c>
      <c r="H271" t="inlineStr">
        <is>
          <t>DOWN</t>
        </is>
      </c>
      <c r="I271" s="3" t="n">
        <v>10</v>
      </c>
      <c r="J271" s="4" t="n">
        <v>0.1</v>
      </c>
      <c r="K271" s="4" t="n">
        <v>0.1</v>
      </c>
      <c r="L271" s="4" t="n">
        <v>10</v>
      </c>
      <c r="M271" s="5" t="n">
        <v>681</v>
      </c>
      <c r="N271" s="6" t="n">
        <v>8455</v>
      </c>
      <c r="O271" s="4" t="n">
        <v>-0.8733624454148492</v>
      </c>
      <c r="P271" s="4" t="n">
        <v>-2.575107296137336</v>
      </c>
      <c r="Q271" s="4" t="n">
        <v>-2.991452991452992</v>
      </c>
      <c r="R271" s="4" t="n">
        <v>-3.949224259520456</v>
      </c>
      <c r="S271" s="4" t="n">
        <v>-4.88826815642458</v>
      </c>
      <c r="T271" s="4" t="n">
        <v>-6.456043956043955</v>
      </c>
      <c r="U271" s="4" t="n">
        <v>-4.621848739495793</v>
      </c>
      <c r="V271" s="4" t="n">
        <v>-7.497962510187451</v>
      </c>
      <c r="W271" s="5" t="n">
        <v>697.5285714285716</v>
      </c>
      <c r="X271" s="5" t="n">
        <v>700.88</v>
      </c>
      <c r="Y271" s="5" t="n">
        <v>707.4533333333334</v>
      </c>
      <c r="Z271" s="5" t="n">
        <v>712.6799999999999</v>
      </c>
      <c r="AA271" s="5" t="n">
        <v>724.9</v>
      </c>
      <c r="AB271" s="5" t="n">
        <v>740.9</v>
      </c>
      <c r="AC271" s="5" t="n">
        <v>676.5</v>
      </c>
      <c r="AD271" s="5" t="n">
        <v>676.5</v>
      </c>
      <c r="AE271" s="6" t="n">
        <v>10079.71428571429</v>
      </c>
      <c r="AF271" s="6" t="n">
        <v>9083.799999999999</v>
      </c>
      <c r="AG271" s="4" t="n">
        <v>0</v>
      </c>
      <c r="AH271" s="4" t="n">
        <v>14.08571428571427</v>
      </c>
      <c r="AI271" s="4" t="n">
        <v>2.068386826096072</v>
      </c>
      <c r="AJ271" s="4" t="n">
        <v>13.33333333333332</v>
      </c>
      <c r="AK271" s="4" t="n">
        <v>1.957905041605477</v>
      </c>
      <c r="AL271" t="inlineStr">
        <is>
          <t>NORMAL</t>
        </is>
      </c>
      <c r="AM271" t="inlineStr">
        <is>
          <t>MEDIUM</t>
        </is>
      </c>
      <c r="AN271" s="4" t="n">
        <v>-2.038918603282786</v>
      </c>
      <c r="AO271" s="4" t="n">
        <v>-0.1108638380890375</v>
      </c>
      <c r="AP271" t="inlineStr">
        <is>
          <t>OVERSOLD</t>
        </is>
      </c>
      <c r="AQ271" s="4" t="n">
        <v>-2.766071428571445</v>
      </c>
      <c r="AR271" s="4" t="n">
        <v>0.9090666911111736</v>
      </c>
      <c r="AS271" t="inlineStr">
        <is>
          <t>DOWN</t>
        </is>
      </c>
      <c r="AT271" t="b">
        <v>0</v>
      </c>
      <c r="AU271" t="b">
        <v>0</v>
      </c>
      <c r="AV271" s="3" t="n">
        <v>5</v>
      </c>
      <c r="AW271" t="inlineStr">
        <is>
          <t>NEUTRAL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20</v>
      </c>
      <c r="BC271" s="3" t="n">
        <v>45</v>
      </c>
      <c r="BD271" s="3" t="n">
        <v>0</v>
      </c>
      <c r="BE271" t="inlineStr">
        <is>
          <t>NEUTRAL</t>
        </is>
      </c>
      <c r="BF271" t="inlineStr"/>
      <c r="BG271" t="inlineStr">
        <is>
          <t>low upper wick</t>
        </is>
      </c>
    </row>
    <row r="272">
      <c r="A272" s="2" t="n">
        <v>46070</v>
      </c>
      <c r="B272" t="inlineStr">
        <is>
          <t>PCBL</t>
        </is>
      </c>
      <c r="C272" t="inlineStr">
        <is>
          <t>Commercial Bank</t>
        </is>
      </c>
      <c r="D272" t="inlineStr">
        <is>
          <t>Prime Commercial Bank Limited</t>
        </is>
      </c>
      <c r="E272" t="inlineStr">
        <is>
          <t>SELL</t>
        </is>
      </c>
      <c r="F272" t="inlineStr"/>
      <c r="G272" t="inlineStr">
        <is>
          <t>STRONG SELL</t>
        </is>
      </c>
      <c r="H272" t="inlineStr">
        <is>
          <t>DOWN</t>
        </is>
      </c>
      <c r="I272" s="3" t="n">
        <v>10</v>
      </c>
      <c r="J272" s="4" t="n">
        <v>0.1</v>
      </c>
      <c r="K272" s="4" t="n">
        <v>0.1</v>
      </c>
      <c r="L272" s="4" t="n">
        <v>10</v>
      </c>
      <c r="M272" s="5" t="n">
        <v>231.5</v>
      </c>
      <c r="N272" s="6" t="n">
        <v>29731</v>
      </c>
      <c r="O272" s="4" t="n">
        <v>-0.6437768240343367</v>
      </c>
      <c r="P272" s="4" t="n">
        <v>-1.906779661016944</v>
      </c>
      <c r="Q272" s="4" t="n">
        <v>-0.344382264313392</v>
      </c>
      <c r="R272" s="4" t="n">
        <v>-1.823579304495337</v>
      </c>
      <c r="S272" s="4" t="n">
        <v>-2.320675105485237</v>
      </c>
      <c r="T272" s="4" t="n">
        <v>-6.275303643724694</v>
      </c>
      <c r="U272" s="4" t="n">
        <v>-3.541666666666665</v>
      </c>
      <c r="V272" s="4" t="n">
        <v>-11.77591463414633</v>
      </c>
      <c r="W272" s="5" t="n">
        <v>233.4571428571429</v>
      </c>
      <c r="X272" s="5" t="n">
        <v>234.16</v>
      </c>
      <c r="Y272" s="5" t="n">
        <v>235.98</v>
      </c>
      <c r="Z272" s="5" t="n">
        <v>240.76</v>
      </c>
      <c r="AA272" s="5" t="n">
        <v>241.6</v>
      </c>
      <c r="AB272" s="5" t="n">
        <v>248</v>
      </c>
      <c r="AC272" s="5" t="n">
        <v>230</v>
      </c>
      <c r="AD272" s="5" t="n">
        <v>230</v>
      </c>
      <c r="AE272" s="6" t="n">
        <v>42319</v>
      </c>
      <c r="AF272" s="6" t="n">
        <v>47429.53333333333</v>
      </c>
      <c r="AG272" s="4" t="n">
        <v>0</v>
      </c>
      <c r="AH272" s="4" t="n">
        <v>5.28571428571429</v>
      </c>
      <c r="AI272" s="4" t="n">
        <v>2.283245911755623</v>
      </c>
      <c r="AJ272" s="4" t="n">
        <v>4.86</v>
      </c>
      <c r="AK272" s="4" t="n">
        <v>2.099352051835844</v>
      </c>
      <c r="AL272" t="inlineStr">
        <is>
          <t>NORMAL</t>
        </is>
      </c>
      <c r="AM272" t="inlineStr">
        <is>
          <t>MEDIUM</t>
        </is>
      </c>
      <c r="AN272" s="4" t="n">
        <v>-1.359521105836232</v>
      </c>
      <c r="AO272" s="4" t="n">
        <v>-1.088052580663027</v>
      </c>
      <c r="AP272" t="inlineStr">
        <is>
          <t>HEALTHY</t>
        </is>
      </c>
      <c r="AQ272" s="4" t="n">
        <v>-0.6503571428571365</v>
      </c>
      <c r="AR272" s="4" t="n">
        <v>0.7790219683358272</v>
      </c>
      <c r="AS272" t="inlineStr">
        <is>
          <t>DOWN</t>
        </is>
      </c>
      <c r="AT272" t="b">
        <v>0</v>
      </c>
      <c r="AU272" t="b">
        <v>0</v>
      </c>
      <c r="AV272" s="3" t="n">
        <v>26</v>
      </c>
      <c r="AW272" t="inlineStr">
        <is>
          <t>NEUTRAL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40</v>
      </c>
      <c r="BC272" s="3" t="n">
        <v>45</v>
      </c>
      <c r="BD272" s="3" t="n">
        <v>0</v>
      </c>
      <c r="BE272" t="inlineStr">
        <is>
          <t>NEUTRAL</t>
        </is>
      </c>
      <c r="BF272" t="inlineStr"/>
      <c r="BG272" t="inlineStr">
        <is>
          <t>low upper wick</t>
        </is>
      </c>
    </row>
    <row r="273">
      <c r="A273" s="2" t="n">
        <v>46070</v>
      </c>
      <c r="B273" t="inlineStr">
        <is>
          <t>PROFL</t>
        </is>
      </c>
      <c r="C273" t="inlineStr">
        <is>
          <t>Finance Company</t>
        </is>
      </c>
      <c r="D273" t="inlineStr">
        <is>
          <t>Progressive Finance Limited</t>
        </is>
      </c>
      <c r="E273" t="inlineStr">
        <is>
          <t>SELL</t>
        </is>
      </c>
      <c r="F273" t="inlineStr"/>
      <c r="G273" t="inlineStr">
        <is>
          <t>STRONG SELL</t>
        </is>
      </c>
      <c r="H273" t="inlineStr">
        <is>
          <t>DOWN</t>
        </is>
      </c>
      <c r="I273" s="3" t="n">
        <v>10</v>
      </c>
      <c r="J273" s="4" t="n">
        <v>0.1</v>
      </c>
      <c r="K273" s="4" t="n">
        <v>0.1</v>
      </c>
      <c r="L273" s="4" t="n">
        <v>10</v>
      </c>
      <c r="M273" s="5" t="n">
        <v>453</v>
      </c>
      <c r="N273" s="6" t="n">
        <v>12850</v>
      </c>
      <c r="O273" s="4" t="n">
        <v>-2.559690255969016</v>
      </c>
      <c r="P273" s="4" t="n">
        <v>-1.113294040602497</v>
      </c>
      <c r="Q273" s="4" t="n">
        <v>-3.205128205128205</v>
      </c>
      <c r="R273" s="4" t="n">
        <v>-3.637523931078501</v>
      </c>
      <c r="S273" s="4" t="n">
        <v>-2.997858672376874</v>
      </c>
      <c r="T273" s="4" t="n">
        <v>-9.20024052916416</v>
      </c>
      <c r="U273" s="4" t="n">
        <v>-7.13407134071341</v>
      </c>
      <c r="V273" s="4" t="n">
        <v>0</v>
      </c>
      <c r="W273" s="5" t="n">
        <v>462.8285714285714</v>
      </c>
      <c r="X273" s="5" t="n">
        <v>464.62</v>
      </c>
      <c r="Y273" s="5" t="n">
        <v>469.0333333333334</v>
      </c>
      <c r="Z273" s="5" t="n">
        <v>469.3</v>
      </c>
      <c r="AA273" s="5" t="n">
        <v>481</v>
      </c>
      <c r="AB273" s="5" t="n">
        <v>504.8</v>
      </c>
      <c r="AC273" s="5" t="n">
        <v>450.2</v>
      </c>
      <c r="AD273" s="5" t="n">
        <v>450.2</v>
      </c>
      <c r="AE273" s="6" t="n">
        <v>16266.14285714286</v>
      </c>
      <c r="AF273" s="6" t="n">
        <v>20493.93333333333</v>
      </c>
      <c r="AG273" s="4" t="n">
        <v>0</v>
      </c>
      <c r="AH273" s="4" t="n">
        <v>14.12857142857142</v>
      </c>
      <c r="AI273" s="4" t="n">
        <v>3.118889940081985</v>
      </c>
      <c r="AJ273" s="4" t="n">
        <v>15.96666666666666</v>
      </c>
      <c r="AK273" s="4" t="n">
        <v>3.524650478292854</v>
      </c>
      <c r="AL273" t="inlineStr">
        <is>
          <t>HIGH</t>
        </is>
      </c>
      <c r="AM273" t="inlineStr">
        <is>
          <t>SMALL</t>
        </is>
      </c>
      <c r="AN273" s="4" t="n">
        <v>-1.656677266973605</v>
      </c>
      <c r="AO273" s="4" t="n">
        <v>-0.9408709384123317</v>
      </c>
      <c r="AP273" t="inlineStr">
        <is>
          <t>HEALTHY</t>
        </is>
      </c>
      <c r="AQ273" s="4" t="n">
        <v>-1.810714285714271</v>
      </c>
      <c r="AR273" s="4" t="n">
        <v>0.7000967056878776</v>
      </c>
      <c r="AS273" t="inlineStr">
        <is>
          <t>DOWN</t>
        </is>
      </c>
      <c r="AT273" t="b">
        <v>0</v>
      </c>
      <c r="AU273" t="b">
        <v>0</v>
      </c>
      <c r="AV273" s="3" t="n">
        <v>26</v>
      </c>
      <c r="AW273" t="inlineStr">
        <is>
          <t>NEUTRAL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40</v>
      </c>
      <c r="BC273" s="3" t="n">
        <v>45</v>
      </c>
      <c r="BD273" s="3" t="n">
        <v>0</v>
      </c>
      <c r="BE273" t="inlineStr">
        <is>
          <t>NEUTRAL</t>
        </is>
      </c>
      <c r="BF273" t="inlineStr"/>
      <c r="BG273" t="inlineStr">
        <is>
          <t>low upper wick</t>
        </is>
      </c>
    </row>
    <row r="274">
      <c r="A274" s="2" t="n">
        <v>46070</v>
      </c>
      <c r="B274" t="inlineStr">
        <is>
          <t>PRVU</t>
        </is>
      </c>
      <c r="C274" t="inlineStr">
        <is>
          <t>Commercial Bank</t>
        </is>
      </c>
      <c r="D274" t="inlineStr">
        <is>
          <t>Prabhu Bank Limited</t>
        </is>
      </c>
      <c r="E274" t="inlineStr">
        <is>
          <t>SELL</t>
        </is>
      </c>
      <c r="F274" t="inlineStr"/>
      <c r="G274" t="inlineStr">
        <is>
          <t>STRONG SELL</t>
        </is>
      </c>
      <c r="H274" t="inlineStr">
        <is>
          <t>DOWN</t>
        </is>
      </c>
      <c r="I274" s="3" t="n">
        <v>10</v>
      </c>
      <c r="J274" s="4" t="n">
        <v>0.1</v>
      </c>
      <c r="K274" s="4" t="n">
        <v>0.1</v>
      </c>
      <c r="L274" s="4" t="n">
        <v>10</v>
      </c>
      <c r="M274" s="5" t="n">
        <v>182</v>
      </c>
      <c r="N274" s="6" t="n">
        <v>115308</v>
      </c>
      <c r="O274" s="4" t="n">
        <v>-0.6550218340611313</v>
      </c>
      <c r="P274" s="4" t="n">
        <v>-0.4920721705850228</v>
      </c>
      <c r="Q274" s="4" t="n">
        <v>-0.1645639056500392</v>
      </c>
      <c r="R274" s="4" t="n">
        <v>-2.67379679144385</v>
      </c>
      <c r="S274" s="4" t="n">
        <v>-1.93965517241379</v>
      </c>
      <c r="T274" s="4" t="n">
        <v>-5.699481865284972</v>
      </c>
      <c r="U274" s="4" t="n">
        <v>-2.308105206655942</v>
      </c>
      <c r="V274" s="4" t="n">
        <v>-1.140684410646386</v>
      </c>
      <c r="W274" s="5" t="n">
        <v>183.2428571428572</v>
      </c>
      <c r="X274" s="5" t="n">
        <v>183.74</v>
      </c>
      <c r="Y274" s="5" t="n">
        <v>184.74</v>
      </c>
      <c r="Z274" s="5" t="n">
        <v>185.8433333333333</v>
      </c>
      <c r="AA274" s="5" t="n">
        <v>188.6</v>
      </c>
      <c r="AB274" s="5" t="n">
        <v>196</v>
      </c>
      <c r="AC274" s="5" t="n">
        <v>181.2</v>
      </c>
      <c r="AD274" s="5" t="n">
        <v>180.1</v>
      </c>
      <c r="AE274" s="6" t="n">
        <v>138324.8571428571</v>
      </c>
      <c r="AF274" s="6" t="n">
        <v>156687.4</v>
      </c>
      <c r="AG274" s="4" t="n">
        <v>0</v>
      </c>
      <c r="AH274" s="4" t="n">
        <v>3.414285714285715</v>
      </c>
      <c r="AI274" s="4" t="n">
        <v>1.875981161695437</v>
      </c>
      <c r="AJ274" s="4" t="n">
        <v>4.66</v>
      </c>
      <c r="AK274" s="4" t="n">
        <v>2.560439560439546</v>
      </c>
      <c r="AL274" t="inlineStr">
        <is>
          <t>NORMAL</t>
        </is>
      </c>
      <c r="AM274" t="inlineStr">
        <is>
          <t>MEDIUM</t>
        </is>
      </c>
      <c r="AN274" s="4" t="n">
        <v>-1.361805189542899</v>
      </c>
      <c r="AO274" s="4" t="n">
        <v>-0.8372902889647339</v>
      </c>
      <c r="AP274" t="inlineStr">
        <is>
          <t>HEALTHY</t>
        </is>
      </c>
      <c r="AQ274" s="4" t="n">
        <v>-0.3771428571428583</v>
      </c>
      <c r="AR274" s="4" t="n">
        <v>0.7027010677232984</v>
      </c>
      <c r="AS274" t="inlineStr">
        <is>
          <t>DOWN</t>
        </is>
      </c>
      <c r="AT274" t="b">
        <v>0</v>
      </c>
      <c r="AU274" t="b">
        <v>0</v>
      </c>
      <c r="AV274" s="3" t="n">
        <v>18</v>
      </c>
      <c r="AW274" t="inlineStr">
        <is>
          <t>NEUTRAL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60</v>
      </c>
      <c r="BC274" s="3" t="n">
        <v>25</v>
      </c>
      <c r="BD274" s="3" t="n">
        <v>0</v>
      </c>
      <c r="BE274" t="inlineStr">
        <is>
          <t>NEUTRAL</t>
        </is>
      </c>
      <c r="BF274" t="inlineStr"/>
      <c r="BG274" t="inlineStr">
        <is>
          <t>low upper wick</t>
        </is>
      </c>
    </row>
    <row r="275">
      <c r="A275" s="2" t="n">
        <v>46070</v>
      </c>
      <c r="B275" t="inlineStr">
        <is>
          <t>PURE</t>
        </is>
      </c>
      <c r="C275" t="inlineStr">
        <is>
          <t>Others</t>
        </is>
      </c>
      <c r="D275" t="inlineStr">
        <is>
          <t>Pure Energy Limited</t>
        </is>
      </c>
      <c r="E275" t="inlineStr">
        <is>
          <t>SELL</t>
        </is>
      </c>
      <c r="F275" t="inlineStr"/>
      <c r="G275" t="inlineStr">
        <is>
          <t>STRONG SELL</t>
        </is>
      </c>
      <c r="H275" t="inlineStr">
        <is>
          <t>DOWN</t>
        </is>
      </c>
      <c r="I275" s="3" t="n">
        <v>10</v>
      </c>
      <c r="J275" s="4" t="n">
        <v>0.1</v>
      </c>
      <c r="K275" s="4" t="n">
        <v>0.1</v>
      </c>
      <c r="L275" s="4" t="n">
        <v>10</v>
      </c>
      <c r="M275" s="5" t="n">
        <v>968.7</v>
      </c>
      <c r="N275" s="6" t="n">
        <v>21283</v>
      </c>
      <c r="O275" s="4" t="n">
        <v>-2.633430495527178</v>
      </c>
      <c r="P275" s="4" t="n">
        <v>-0.9509202453987675</v>
      </c>
      <c r="Q275" s="4" t="n">
        <v>-4.926881931494743</v>
      </c>
      <c r="R275" s="4" t="n">
        <v>-11.69553327256153</v>
      </c>
      <c r="S275" s="4" t="n">
        <v>-14.50132391879965</v>
      </c>
      <c r="T275" s="4" t="n">
        <v>-20.5983606557377</v>
      </c>
      <c r="U275" s="4" t="n">
        <v>-9.297752808988758</v>
      </c>
      <c r="V275" s="4" t="n">
        <v>4.385775862068964</v>
      </c>
      <c r="W275" s="5" t="n">
        <v>1007.9</v>
      </c>
      <c r="X275" s="5" t="n">
        <v>1030.33</v>
      </c>
      <c r="Y275" s="5" t="n">
        <v>1067.82</v>
      </c>
      <c r="Z275" s="5" t="n">
        <v>1075.233333333333</v>
      </c>
      <c r="AA275" s="5" t="n">
        <v>1118</v>
      </c>
      <c r="AB275" s="5" t="n">
        <v>1262</v>
      </c>
      <c r="AC275" s="5" t="n">
        <v>943.3</v>
      </c>
      <c r="AD275" s="5" t="n">
        <v>943.3</v>
      </c>
      <c r="AE275" s="6" t="n">
        <v>25831.71428571429</v>
      </c>
      <c r="AF275" s="6" t="n">
        <v>40065.86666666667</v>
      </c>
      <c r="AG275" s="4" t="n">
        <v>0.2935010482180291</v>
      </c>
      <c r="AH275" s="4" t="n">
        <v>57.92857142857143</v>
      </c>
      <c r="AI275" s="4" t="n">
        <v>5.980032149124741</v>
      </c>
      <c r="AJ275" s="4" t="n">
        <v>69.76000000000002</v>
      </c>
      <c r="AK275" s="4" t="n">
        <v>7.201403943429333</v>
      </c>
      <c r="AL275" t="inlineStr">
        <is>
          <t>HIGH</t>
        </is>
      </c>
      <c r="AM275" t="inlineStr">
        <is>
          <t>SMALL</t>
        </is>
      </c>
      <c r="AN275" s="4" t="n">
        <v>-1.386782420968959</v>
      </c>
      <c r="AO275" s="4" t="n">
        <v>-0.8765083573575513</v>
      </c>
      <c r="AP275" t="inlineStr">
        <is>
          <t>HEALTHY</t>
        </is>
      </c>
      <c r="AQ275" s="4" t="n">
        <v>-15.10071428571425</v>
      </c>
      <c r="AR275" s="4" t="n">
        <v>0.8927277723784578</v>
      </c>
      <c r="AS275" t="inlineStr">
        <is>
          <t>DOWN</t>
        </is>
      </c>
      <c r="AT275" t="b">
        <v>0</v>
      </c>
      <c r="AU275" t="b">
        <v>0</v>
      </c>
      <c r="AV275" s="3" t="n">
        <v>33</v>
      </c>
      <c r="AW275" t="inlineStr">
        <is>
          <t>NEUTRAL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40</v>
      </c>
      <c r="BC275" s="3" t="n">
        <v>25</v>
      </c>
      <c r="BD275" s="3" t="n">
        <v>50</v>
      </c>
      <c r="BE275" t="inlineStr">
        <is>
          <t>NEUTRAL</t>
        </is>
      </c>
      <c r="BF275" t="inlineStr"/>
      <c r="BG275" t="inlineStr">
        <is>
          <t>low upper wick</t>
        </is>
      </c>
    </row>
    <row r="276">
      <c r="A276" s="2" t="n">
        <v>46070</v>
      </c>
      <c r="B276" t="inlineStr">
        <is>
          <t>RNLI</t>
        </is>
      </c>
      <c r="C276" t="inlineStr">
        <is>
          <t>Life Insurance</t>
        </is>
      </c>
      <c r="D276" t="inlineStr">
        <is>
          <t>Reliable Nepal Life Insurance Limited</t>
        </is>
      </c>
      <c r="E276" t="inlineStr">
        <is>
          <t>SELL</t>
        </is>
      </c>
      <c r="F276" t="inlineStr"/>
      <c r="G276" t="inlineStr">
        <is>
          <t>STRONG SELL</t>
        </is>
      </c>
      <c r="H276" t="inlineStr">
        <is>
          <t>DOWN</t>
        </is>
      </c>
      <c r="I276" s="3" t="n">
        <v>10</v>
      </c>
      <c r="J276" s="4" t="n">
        <v>0.1</v>
      </c>
      <c r="K276" s="4" t="n">
        <v>0.1</v>
      </c>
      <c r="L276" s="4" t="n">
        <v>10</v>
      </c>
      <c r="M276" s="5" t="n">
        <v>453</v>
      </c>
      <c r="N276" s="6" t="n">
        <v>20652</v>
      </c>
      <c r="O276" s="4" t="n">
        <v>-0.439560439560438</v>
      </c>
      <c r="P276" s="4" t="n">
        <v>-0.439560439560438</v>
      </c>
      <c r="Q276" s="4" t="n">
        <v>-0.3738728832197058</v>
      </c>
      <c r="R276" s="4" t="n">
        <v>-3.018625561978172</v>
      </c>
      <c r="S276" s="4" t="n">
        <v>-1.905586834127326</v>
      </c>
      <c r="T276" s="4" t="n">
        <v>-5.821205821205822</v>
      </c>
      <c r="U276" s="4" t="n">
        <v>-2.789699570815452</v>
      </c>
      <c r="V276" s="4" t="n">
        <v>-4.086385771755241</v>
      </c>
      <c r="W276" s="5" t="n">
        <v>456.1</v>
      </c>
      <c r="X276" s="5" t="n">
        <v>458.22</v>
      </c>
      <c r="Y276" s="5" t="n">
        <v>460.72</v>
      </c>
      <c r="Z276" s="5" t="n">
        <v>466.0666666666667</v>
      </c>
      <c r="AA276" s="5" t="n">
        <v>470.4</v>
      </c>
      <c r="AB276" s="5" t="n">
        <v>481</v>
      </c>
      <c r="AC276" s="5" t="n">
        <v>450.2</v>
      </c>
      <c r="AD276" s="5" t="n">
        <v>450.2</v>
      </c>
      <c r="AE276" s="6" t="n">
        <v>28565</v>
      </c>
      <c r="AF276" s="6" t="n">
        <v>33208</v>
      </c>
      <c r="AG276" s="4" t="n">
        <v>0</v>
      </c>
      <c r="AH276" s="4" t="n">
        <v>7.814285714285721</v>
      </c>
      <c r="AI276" s="4" t="n">
        <v>1.725007883948279</v>
      </c>
      <c r="AJ276" s="4" t="n">
        <v>7.840000000000002</v>
      </c>
      <c r="AK276" s="4" t="n">
        <v>1.730684326710813</v>
      </c>
      <c r="AL276" t="inlineStr">
        <is>
          <t>NORMAL</t>
        </is>
      </c>
      <c r="AM276" t="inlineStr">
        <is>
          <t>MEDIUM</t>
        </is>
      </c>
      <c r="AN276" s="4" t="n">
        <v>-1.339704507418702</v>
      </c>
      <c r="AO276" s="4" t="n">
        <v>-0.9037257772650912</v>
      </c>
      <c r="AP276" t="inlineStr">
        <is>
          <t>HEALTHY</t>
        </is>
      </c>
      <c r="AQ276" s="4" t="n">
        <v>-1.13357142857142</v>
      </c>
      <c r="AR276" s="4" t="n">
        <v>0.7739469876970839</v>
      </c>
      <c r="AS276" t="inlineStr">
        <is>
          <t>DOWN</t>
        </is>
      </c>
      <c r="AT276" t="b">
        <v>0</v>
      </c>
      <c r="AU276" t="b">
        <v>0</v>
      </c>
      <c r="AV276" s="3" t="n">
        <v>26</v>
      </c>
      <c r="AW276" t="inlineStr">
        <is>
          <t>NEUTRAL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40</v>
      </c>
      <c r="BC276" s="3" t="n">
        <v>25</v>
      </c>
      <c r="BD276" s="3" t="n">
        <v>50</v>
      </c>
      <c r="BE276" t="inlineStr">
        <is>
          <t>NEUTRAL</t>
        </is>
      </c>
      <c r="BF276" t="inlineStr"/>
      <c r="BG276" t="inlineStr">
        <is>
          <t>low upper wick</t>
        </is>
      </c>
    </row>
    <row r="277">
      <c r="A277" s="2" t="n">
        <v>46070</v>
      </c>
      <c r="B277" t="inlineStr">
        <is>
          <t>SBL</t>
        </is>
      </c>
      <c r="C277" t="inlineStr">
        <is>
          <t>Commercial Bank</t>
        </is>
      </c>
      <c r="D277" t="inlineStr">
        <is>
          <t>Siddhartha Bank Limited</t>
        </is>
      </c>
      <c r="E277" t="inlineStr">
        <is>
          <t>SELL</t>
        </is>
      </c>
      <c r="F277" t="inlineStr"/>
      <c r="G277" t="inlineStr">
        <is>
          <t>STRONG SELL</t>
        </is>
      </c>
      <c r="H277" t="inlineStr">
        <is>
          <t>DOWN</t>
        </is>
      </c>
      <c r="I277" s="3" t="n">
        <v>10</v>
      </c>
      <c r="J277" s="4" t="n">
        <v>0.1</v>
      </c>
      <c r="K277" s="4" t="n">
        <v>0.1</v>
      </c>
      <c r="L277" s="4" t="n">
        <v>10</v>
      </c>
      <c r="M277" s="5" t="n">
        <v>373</v>
      </c>
      <c r="N277" s="6" t="n">
        <v>67739</v>
      </c>
      <c r="O277" s="4" t="n">
        <v>0.268817204301075</v>
      </c>
      <c r="P277" s="4" t="n">
        <v>0.4037685060565233</v>
      </c>
      <c r="Q277" s="4" t="n">
        <v>-0.2673796791443861</v>
      </c>
      <c r="R277" s="4" t="n">
        <v>-3.066528066528074</v>
      </c>
      <c r="S277" s="4" t="n">
        <v>-3.442920010354644</v>
      </c>
      <c r="T277" s="4" t="n">
        <v>-6.281407035175879</v>
      </c>
      <c r="U277" s="4" t="n">
        <v>-4.088454615582404</v>
      </c>
      <c r="V277" s="4" t="n">
        <v>-1.842105263157889</v>
      </c>
      <c r="W277" s="5" t="n">
        <v>373.9285714285714</v>
      </c>
      <c r="X277" s="5" t="n">
        <v>376.71</v>
      </c>
      <c r="Y277" s="5" t="n">
        <v>380.3466666666667</v>
      </c>
      <c r="Z277" s="5" t="n">
        <v>384.2566666666667</v>
      </c>
      <c r="AA277" s="5" t="n">
        <v>387</v>
      </c>
      <c r="AB277" s="5" t="n">
        <v>399</v>
      </c>
      <c r="AC277" s="5" t="n">
        <v>367.6</v>
      </c>
      <c r="AD277" s="5" t="n">
        <v>367.6</v>
      </c>
      <c r="AE277" s="6" t="n">
        <v>84841.57142857143</v>
      </c>
      <c r="AF277" s="6" t="n">
        <v>109687.2</v>
      </c>
      <c r="AG277" s="4" t="n">
        <v>0</v>
      </c>
      <c r="AH277" s="4" t="n">
        <v>8.557142857142853</v>
      </c>
      <c r="AI277" s="4" t="n">
        <v>2.294140176177702</v>
      </c>
      <c r="AJ277" s="4" t="n">
        <v>8.766666666666662</v>
      </c>
      <c r="AK277" s="4" t="n">
        <v>2.350312779267195</v>
      </c>
      <c r="AL277" t="inlineStr">
        <is>
          <t>NORMAL</t>
        </is>
      </c>
      <c r="AM277" t="inlineStr">
        <is>
          <t>MEDIUM</t>
        </is>
      </c>
      <c r="AN277" s="4" t="n">
        <v>-1.07022577426076</v>
      </c>
      <c r="AO277" s="4" t="n">
        <v>-0.8214644887171494</v>
      </c>
      <c r="AP277" t="inlineStr">
        <is>
          <t>HEALTHY</t>
        </is>
      </c>
      <c r="AQ277" s="4" t="n">
        <v>-1.445714285714274</v>
      </c>
      <c r="AR277" s="4" t="n">
        <v>0.8870846850425983</v>
      </c>
      <c r="AS277" t="inlineStr">
        <is>
          <t>DOWN</t>
        </is>
      </c>
      <c r="AT277" t="b">
        <v>0</v>
      </c>
      <c r="AU277" t="b">
        <v>0</v>
      </c>
      <c r="AV277" s="3" t="n">
        <v>27</v>
      </c>
      <c r="AW277" t="inlineStr">
        <is>
          <t>NEUTRAL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60</v>
      </c>
      <c r="BC277" s="3" t="n">
        <v>25</v>
      </c>
      <c r="BD277" s="3" t="n">
        <v>30</v>
      </c>
      <c r="BE277" t="inlineStr">
        <is>
          <t>NEUTRAL</t>
        </is>
      </c>
      <c r="BF277" t="inlineStr"/>
      <c r="BG277" t="inlineStr">
        <is>
          <t>low upper wick</t>
        </is>
      </c>
    </row>
    <row r="278">
      <c r="A278" s="2" t="n">
        <v>46070</v>
      </c>
      <c r="B278" t="inlineStr">
        <is>
          <t>SHIVM</t>
        </is>
      </c>
      <c r="C278" t="inlineStr">
        <is>
          <t>Manufacturing and Processing</t>
        </is>
      </c>
      <c r="D278" t="inlineStr">
        <is>
          <t>Shivam Cements Limited</t>
        </is>
      </c>
      <c r="E278" t="inlineStr">
        <is>
          <t>SELL</t>
        </is>
      </c>
      <c r="F278" t="inlineStr"/>
      <c r="G278" t="inlineStr">
        <is>
          <t>STRONG SELL</t>
        </is>
      </c>
      <c r="H278" t="inlineStr">
        <is>
          <t>DOWN</t>
        </is>
      </c>
      <c r="I278" s="3" t="n">
        <v>10</v>
      </c>
      <c r="J278" s="4" t="n">
        <v>0.1</v>
      </c>
      <c r="K278" s="4" t="n">
        <v>0.1</v>
      </c>
      <c r="L278" s="4" t="n">
        <v>10</v>
      </c>
      <c r="M278" s="5" t="n">
        <v>604</v>
      </c>
      <c r="N278" s="6" t="n">
        <v>124501</v>
      </c>
      <c r="O278" s="4" t="n">
        <v>-1.145662847790507</v>
      </c>
      <c r="P278" s="4" t="n">
        <v>-1.307189542483655</v>
      </c>
      <c r="Q278" s="4" t="n">
        <v>-0.9836065573770481</v>
      </c>
      <c r="R278" s="4" t="n">
        <v>-1.804584620386929</v>
      </c>
      <c r="S278" s="4" t="n">
        <v>-1.371652514696275</v>
      </c>
      <c r="T278" s="4" t="n">
        <v>-4.445499129884512</v>
      </c>
      <c r="U278" s="4" t="n">
        <v>-3.205128205128205</v>
      </c>
      <c r="V278" s="4" t="n">
        <v>0.6834472412068804</v>
      </c>
      <c r="W278" s="5" t="n">
        <v>611.7857142857143</v>
      </c>
      <c r="X278" s="5" t="n">
        <v>611.5600000000001</v>
      </c>
      <c r="Y278" s="5" t="n">
        <v>613.5</v>
      </c>
      <c r="Z278" s="5" t="n">
        <v>617.3866666666667</v>
      </c>
      <c r="AA278" s="5" t="n">
        <v>628</v>
      </c>
      <c r="AB278" s="5" t="n">
        <v>640</v>
      </c>
      <c r="AC278" s="5" t="n">
        <v>604</v>
      </c>
      <c r="AD278" s="5" t="n">
        <v>597</v>
      </c>
      <c r="AE278" s="6" t="n">
        <v>162055.2857142857</v>
      </c>
      <c r="AF278" s="6" t="n">
        <v>184153.3333333333</v>
      </c>
      <c r="AG278" s="4" t="n">
        <v>0.2380952380952381</v>
      </c>
      <c r="AH278" s="4" t="n">
        <v>11.75714285714285</v>
      </c>
      <c r="AI278" s="4" t="n">
        <v>1.946546830652786</v>
      </c>
      <c r="AJ278" s="4" t="n">
        <v>13.85333333333333</v>
      </c>
      <c r="AK278" s="4" t="n">
        <v>2.29359823399558</v>
      </c>
      <c r="AL278" t="inlineStr">
        <is>
          <t>NORMAL</t>
        </is>
      </c>
      <c r="AM278" t="inlineStr">
        <is>
          <t>MEDIUM</t>
        </is>
      </c>
      <c r="AN278" s="4" t="n">
        <v>-1.736647633821523</v>
      </c>
      <c r="AO278" s="4" t="n">
        <v>-0.7831712091511869</v>
      </c>
      <c r="AP278" t="inlineStr">
        <is>
          <t>HEALTHY</t>
        </is>
      </c>
      <c r="AQ278" s="4" t="n">
        <v>-0.7799999999999948</v>
      </c>
      <c r="AR278" s="4" t="n">
        <v>0.4066262471953023</v>
      </c>
      <c r="AS278" t="inlineStr">
        <is>
          <t>DOWN</t>
        </is>
      </c>
      <c r="AT278" t="b">
        <v>0</v>
      </c>
      <c r="AU278" t="b">
        <v>0</v>
      </c>
      <c r="AV278" s="3" t="n">
        <v>23</v>
      </c>
      <c r="AW278" t="inlineStr">
        <is>
          <t>NEUTRAL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20</v>
      </c>
      <c r="BC278" s="3" t="n">
        <v>45</v>
      </c>
      <c r="BD278" s="3" t="n">
        <v>0</v>
      </c>
      <c r="BE278" t="inlineStr">
        <is>
          <t>NEUTRAL</t>
        </is>
      </c>
      <c r="BF278" t="inlineStr"/>
      <c r="BG278" t="inlineStr">
        <is>
          <t>low upper wick</t>
        </is>
      </c>
    </row>
    <row r="279">
      <c r="A279" s="2" t="n">
        <v>46070</v>
      </c>
      <c r="B279" t="inlineStr">
        <is>
          <t>SHL</t>
        </is>
      </c>
      <c r="C279" t="inlineStr">
        <is>
          <t>Hotel and Tourism</t>
        </is>
      </c>
      <c r="D279" t="inlineStr">
        <is>
          <t>Soaltee Hotel Limited</t>
        </is>
      </c>
      <c r="E279" t="inlineStr">
        <is>
          <t>SELL</t>
        </is>
      </c>
      <c r="F279" t="inlineStr"/>
      <c r="G279" t="inlineStr">
        <is>
          <t>STRONG SELL</t>
        </is>
      </c>
      <c r="H279" t="inlineStr">
        <is>
          <t>DOWN</t>
        </is>
      </c>
      <c r="I279" s="3" t="n">
        <v>10</v>
      </c>
      <c r="J279" s="4" t="n">
        <v>0.1</v>
      </c>
      <c r="K279" s="4" t="n">
        <v>0.1</v>
      </c>
      <c r="L279" s="4" t="n">
        <v>10</v>
      </c>
      <c r="M279" s="5" t="n">
        <v>489</v>
      </c>
      <c r="N279" s="6" t="n">
        <v>20615</v>
      </c>
      <c r="O279" s="4" t="n">
        <v>-0.4073319755600768</v>
      </c>
      <c r="P279" s="4" t="n">
        <v>-0.5086469989827092</v>
      </c>
      <c r="Q279" s="4" t="n">
        <v>-1.411290322580649</v>
      </c>
      <c r="R279" s="4" t="n">
        <v>-2.879841112214498</v>
      </c>
      <c r="S279" s="4" t="n">
        <v>-0.8314743459744478</v>
      </c>
      <c r="T279" s="4" t="n">
        <v>-4.678362573099415</v>
      </c>
      <c r="U279" s="4" t="n">
        <v>-1.807228915662651</v>
      </c>
      <c r="V279" s="4" t="n">
        <v>0.1843884449907796</v>
      </c>
      <c r="W279" s="5" t="n">
        <v>494.2142857142857</v>
      </c>
      <c r="X279" s="5" t="n">
        <v>495.9</v>
      </c>
      <c r="Y279" s="5" t="n">
        <v>497.3199999999999</v>
      </c>
      <c r="Z279" s="5" t="n">
        <v>498.11</v>
      </c>
      <c r="AA279" s="5" t="n">
        <v>507</v>
      </c>
      <c r="AB279" s="5" t="n">
        <v>523</v>
      </c>
      <c r="AC279" s="5" t="n">
        <v>485</v>
      </c>
      <c r="AD279" s="5" t="n">
        <v>485</v>
      </c>
      <c r="AE279" s="6" t="n">
        <v>23383</v>
      </c>
      <c r="AF279" s="6" t="n">
        <v>26580</v>
      </c>
      <c r="AG279" s="4" t="n">
        <v>0.1000000000000021</v>
      </c>
      <c r="AH279" s="4" t="n">
        <v>11.3142857142857</v>
      </c>
      <c r="AI279" s="4" t="n">
        <v>2.313759859772123</v>
      </c>
      <c r="AJ279" s="4" t="n">
        <v>13.05333333333333</v>
      </c>
      <c r="AK279" s="4" t="n">
        <v>2.669393319700061</v>
      </c>
      <c r="AL279" t="inlineStr">
        <is>
          <t>NORMAL</t>
        </is>
      </c>
      <c r="AM279" t="inlineStr">
        <is>
          <t>MEDIUM</t>
        </is>
      </c>
      <c r="AN279" s="4" t="n">
        <v>-1.662945551697465</v>
      </c>
      <c r="AO279" s="4" t="n">
        <v>-0.4555795237671398</v>
      </c>
      <c r="AP279" t="inlineStr">
        <is>
          <t>HEALTHY</t>
        </is>
      </c>
      <c r="AQ279" s="4" t="n">
        <v>-0.8474999999999894</v>
      </c>
      <c r="AR279" s="4" t="n">
        <v>0.5738769960393117</v>
      </c>
      <c r="AS279" t="inlineStr">
        <is>
          <t>DOWN</t>
        </is>
      </c>
      <c r="AT279" t="b">
        <v>0</v>
      </c>
      <c r="AU279" t="b">
        <v>0</v>
      </c>
      <c r="AV279" s="3" t="n">
        <v>16</v>
      </c>
      <c r="AW279" t="inlineStr">
        <is>
          <t>NEUTRAL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20</v>
      </c>
      <c r="BC279" s="3" t="n">
        <v>45</v>
      </c>
      <c r="BD279" s="3" t="n">
        <v>0</v>
      </c>
      <c r="BE279" t="inlineStr">
        <is>
          <t>NEUTRAL</t>
        </is>
      </c>
      <c r="BF279" t="inlineStr"/>
      <c r="BG279" t="inlineStr">
        <is>
          <t>low upper wick</t>
        </is>
      </c>
    </row>
    <row r="280">
      <c r="A280" s="2" t="n">
        <v>46070</v>
      </c>
      <c r="B280" t="inlineStr">
        <is>
          <t>SKBBL</t>
        </is>
      </c>
      <c r="C280" t="inlineStr">
        <is>
          <t>Microfinance</t>
        </is>
      </c>
      <c r="D280" t="inlineStr">
        <is>
          <t>Sana Kisan Bikas Laghubitta Bittiya Sanstha Limited</t>
        </is>
      </c>
      <c r="E280" t="inlineStr">
        <is>
          <t>SELL</t>
        </is>
      </c>
      <c r="F280" t="inlineStr"/>
      <c r="G280" t="inlineStr">
        <is>
          <t>STRONG SELL</t>
        </is>
      </c>
      <c r="H280" t="inlineStr">
        <is>
          <t>DOWN</t>
        </is>
      </c>
      <c r="I280" s="3" t="n">
        <v>10</v>
      </c>
      <c r="J280" s="4" t="n">
        <v>0.1</v>
      </c>
      <c r="K280" s="4" t="n">
        <v>0.1</v>
      </c>
      <c r="L280" s="4" t="n">
        <v>10</v>
      </c>
      <c r="M280" s="5" t="n">
        <v>756</v>
      </c>
      <c r="N280" s="6" t="n">
        <v>15366</v>
      </c>
      <c r="O280" s="4" t="n">
        <v>-0.6961775909628209</v>
      </c>
      <c r="P280" s="4" t="n">
        <v>-0.9823182711198419</v>
      </c>
      <c r="Q280" s="4" t="n">
        <v>-0.8524590163934476</v>
      </c>
      <c r="R280" s="4" t="n">
        <v>-0.6700827749310245</v>
      </c>
      <c r="S280" s="4" t="n">
        <v>-1.818181818181819</v>
      </c>
      <c r="T280" s="4" t="n">
        <v>-4.545454545454541</v>
      </c>
      <c r="U280" s="4" t="n">
        <v>-2.952503209242618</v>
      </c>
      <c r="V280" s="4" t="n">
        <v>-2.514506769825919</v>
      </c>
      <c r="W280" s="5" t="n">
        <v>760.9571428571429</v>
      </c>
      <c r="X280" s="5" t="n">
        <v>761.23</v>
      </c>
      <c r="Y280" s="5" t="n">
        <v>766.64</v>
      </c>
      <c r="Z280" s="5" t="n">
        <v>773.5766666666666</v>
      </c>
      <c r="AA280" s="5" t="n">
        <v>774</v>
      </c>
      <c r="AB280" s="5" t="n">
        <v>797</v>
      </c>
      <c r="AC280" s="5" t="n">
        <v>752.7</v>
      </c>
      <c r="AD280" s="5" t="n">
        <v>752.7</v>
      </c>
      <c r="AE280" s="6" t="n">
        <v>16324.42857142857</v>
      </c>
      <c r="AF280" s="6" t="n">
        <v>15442.46666666667</v>
      </c>
      <c r="AG280" s="4" t="n">
        <v>0</v>
      </c>
      <c r="AH280" s="4" t="n">
        <v>12.42857142857141</v>
      </c>
      <c r="AI280" s="4" t="n">
        <v>1.643990929705211</v>
      </c>
      <c r="AJ280" s="4" t="n">
        <v>14.07333333333333</v>
      </c>
      <c r="AK280" s="4" t="n">
        <v>1.861552028218692</v>
      </c>
      <c r="AL280" t="inlineStr">
        <is>
          <t>NORMAL</t>
        </is>
      </c>
      <c r="AM280" t="inlineStr">
        <is>
          <t>MEDIUM</t>
        </is>
      </c>
      <c r="AN280" s="4" t="n">
        <v>-1.231904961247373</v>
      </c>
      <c r="AO280" s="4" t="n">
        <v>-0.01289494543290511</v>
      </c>
      <c r="AP280" t="inlineStr">
        <is>
          <t>HEALTHY</t>
        </is>
      </c>
      <c r="AQ280" s="4" t="n">
        <v>-1.618571428571413</v>
      </c>
      <c r="AR280" s="4" t="n">
        <v>0.7023682767782605</v>
      </c>
      <c r="AS280" t="inlineStr">
        <is>
          <t>DOWN</t>
        </is>
      </c>
      <c r="AT280" t="b">
        <v>0</v>
      </c>
      <c r="AU280" t="b">
        <v>0</v>
      </c>
      <c r="AV280" s="3" t="n">
        <v>0</v>
      </c>
      <c r="AW280" t="inlineStr">
        <is>
          <t>SELL_PRESSURE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20</v>
      </c>
      <c r="BC280" s="3" t="n">
        <v>45</v>
      </c>
      <c r="BD280" s="3" t="n">
        <v>0</v>
      </c>
      <c r="BE280" t="inlineStr">
        <is>
          <t>NEUTRAL</t>
        </is>
      </c>
      <c r="BF280" t="inlineStr"/>
      <c r="BG280" t="inlineStr">
        <is>
          <t>low upper wick</t>
        </is>
      </c>
    </row>
    <row r="281">
      <c r="A281" s="2" t="n">
        <v>46070</v>
      </c>
      <c r="B281" t="inlineStr">
        <is>
          <t>SMHL</t>
        </is>
      </c>
      <c r="C281" t="inlineStr">
        <is>
          <t>Hydropower</t>
        </is>
      </c>
      <c r="D281" t="inlineStr">
        <is>
          <t>Super Madi Hydropower Limited</t>
        </is>
      </c>
      <c r="E281" t="inlineStr">
        <is>
          <t>SELL</t>
        </is>
      </c>
      <c r="F281" t="inlineStr"/>
      <c r="G281" t="inlineStr">
        <is>
          <t>STRONG SELL</t>
        </is>
      </c>
      <c r="H281" t="inlineStr">
        <is>
          <t>DOWN</t>
        </is>
      </c>
      <c r="I281" s="3" t="n">
        <v>10</v>
      </c>
      <c r="J281" s="4" t="n">
        <v>0.1</v>
      </c>
      <c r="K281" s="4" t="n">
        <v>0.1</v>
      </c>
      <c r="L281" s="4" t="n">
        <v>10</v>
      </c>
      <c r="M281" s="5" t="n">
        <v>445</v>
      </c>
      <c r="N281" s="6" t="n">
        <v>187803</v>
      </c>
      <c r="O281" s="4" t="n">
        <v>-2.433676825257625</v>
      </c>
      <c r="P281" s="4" t="n">
        <v>-4.094827586206895</v>
      </c>
      <c r="Q281" s="4" t="n">
        <v>-5.097035615269774</v>
      </c>
      <c r="R281" s="4" t="n">
        <v>-9.937259664035626</v>
      </c>
      <c r="S281" s="4" t="n">
        <v>-12.40157480314961</v>
      </c>
      <c r="T281" s="4" t="n">
        <v>-19.52983725135624</v>
      </c>
      <c r="U281" s="4" t="n">
        <v>-23.67066895368782</v>
      </c>
      <c r="V281" s="4" t="n">
        <v>-23.01038062283737</v>
      </c>
      <c r="W281" s="5" t="n">
        <v>467.2571428571428</v>
      </c>
      <c r="X281" s="5" t="n">
        <v>481.28</v>
      </c>
      <c r="Y281" s="5" t="n">
        <v>495.3866666666667</v>
      </c>
      <c r="Z281" s="5" t="n">
        <v>522.2766666666666</v>
      </c>
      <c r="AA281" s="5" t="n">
        <v>500</v>
      </c>
      <c r="AB281" s="5" t="n">
        <v>555</v>
      </c>
      <c r="AC281" s="5" t="n">
        <v>443</v>
      </c>
      <c r="AD281" s="5" t="n">
        <v>443</v>
      </c>
      <c r="AE281" s="6" t="n">
        <v>323712.7142857143</v>
      </c>
      <c r="AF281" s="6" t="n">
        <v>192672.1333333333</v>
      </c>
      <c r="AG281" s="4" t="n">
        <v>0.1812499999999986</v>
      </c>
      <c r="AH281" s="4" t="n">
        <v>24.64285714285714</v>
      </c>
      <c r="AI281" s="4" t="n">
        <v>5.53772070626002</v>
      </c>
      <c r="AJ281" s="4" t="n">
        <v>26.67333333333333</v>
      </c>
      <c r="AK281" s="4" t="n">
        <v>5.994007490636689</v>
      </c>
      <c r="AL281" t="inlineStr">
        <is>
          <t>HIGH</t>
        </is>
      </c>
      <c r="AM281" t="inlineStr">
        <is>
          <t>SMALL</t>
        </is>
      </c>
      <c r="AN281" s="4" t="n">
        <v>-1.571613200832918</v>
      </c>
      <c r="AO281" s="4" t="n">
        <v>-0.0167479226734578</v>
      </c>
      <c r="AP281" t="inlineStr">
        <is>
          <t>HEALTHY</t>
        </is>
      </c>
      <c r="AQ281" s="4" t="n">
        <v>-6.464285714285686</v>
      </c>
      <c r="AR281" s="4" t="n">
        <v>0.8130760370264786</v>
      </c>
      <c r="AS281" t="inlineStr">
        <is>
          <t>DOWN</t>
        </is>
      </c>
      <c r="AT281" t="b">
        <v>0</v>
      </c>
      <c r="AU281" t="b">
        <v>0</v>
      </c>
      <c r="AV281" s="3" t="n">
        <v>2</v>
      </c>
      <c r="AW281" t="inlineStr">
        <is>
          <t>SELL_PRESSURE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40</v>
      </c>
      <c r="BC281" s="3" t="n">
        <v>45</v>
      </c>
      <c r="BD281" s="3" t="n">
        <v>0</v>
      </c>
      <c r="BE281" t="inlineStr">
        <is>
          <t>NEUTRAL</t>
        </is>
      </c>
      <c r="BF281" t="inlineStr"/>
      <c r="BG281" t="inlineStr">
        <is>
          <t>low upper wick</t>
        </is>
      </c>
    </row>
    <row r="282">
      <c r="A282" s="2" t="n">
        <v>46070</v>
      </c>
      <c r="B282" t="inlineStr">
        <is>
          <t>SPIL</t>
        </is>
      </c>
      <c r="C282" t="inlineStr">
        <is>
          <t>Non-Life Insurance</t>
        </is>
      </c>
      <c r="D282" t="inlineStr">
        <is>
          <t>Siddhartha Premier Insurance Limited</t>
        </is>
      </c>
      <c r="E282" t="inlineStr">
        <is>
          <t>SELL</t>
        </is>
      </c>
      <c r="F282" t="inlineStr"/>
      <c r="G282" t="inlineStr">
        <is>
          <t>STRONG SELL</t>
        </is>
      </c>
      <c r="H282" t="inlineStr">
        <is>
          <t>DOWN</t>
        </is>
      </c>
      <c r="I282" s="3" t="n">
        <v>10</v>
      </c>
      <c r="J282" s="4" t="n">
        <v>0.1</v>
      </c>
      <c r="K282" s="4" t="n">
        <v>0.1</v>
      </c>
      <c r="L282" s="4" t="n">
        <v>10</v>
      </c>
      <c r="M282" s="5" t="n">
        <v>686.9</v>
      </c>
      <c r="N282" s="6" t="n">
        <v>2984</v>
      </c>
      <c r="O282" s="4" t="n">
        <v>-0.405973611715249</v>
      </c>
      <c r="P282" s="4" t="n">
        <v>-1.151244783422078</v>
      </c>
      <c r="Q282" s="4" t="n">
        <v>0.1166010785599747</v>
      </c>
      <c r="R282" s="4" t="n">
        <v>-3.389592123769347</v>
      </c>
      <c r="S282" s="4" t="n">
        <v>-2.705382436260628</v>
      </c>
      <c r="T282" s="4" t="n">
        <v>-6.671195652173911</v>
      </c>
      <c r="U282" s="4" t="n">
        <v>-4.59722222222223</v>
      </c>
      <c r="V282" s="4" t="n">
        <v>-8.608302288451309</v>
      </c>
      <c r="W282" s="5" t="n">
        <v>694.5142857142856</v>
      </c>
      <c r="X282" s="5" t="n">
        <v>699.29</v>
      </c>
      <c r="Y282" s="5" t="n">
        <v>704.3933333333333</v>
      </c>
      <c r="Z282" s="5" t="n">
        <v>716.9600000000002</v>
      </c>
      <c r="AA282" s="5" t="n">
        <v>725</v>
      </c>
      <c r="AB282" s="5" t="n">
        <v>736.4</v>
      </c>
      <c r="AC282" s="5" t="n">
        <v>678</v>
      </c>
      <c r="AD282" s="5" t="n">
        <v>678</v>
      </c>
      <c r="AE282" s="6" t="n">
        <v>7212.428571428572</v>
      </c>
      <c r="AF282" s="6" t="n">
        <v>6583</v>
      </c>
      <c r="AG282" s="4" t="n">
        <v>0</v>
      </c>
      <c r="AH282" s="4" t="n">
        <v>20.4</v>
      </c>
      <c r="AI282" s="4" t="n">
        <v>2.969864609113403</v>
      </c>
      <c r="AJ282" s="4" t="n">
        <v>17.85999999999999</v>
      </c>
      <c r="AK282" s="4" t="n">
        <v>2.600087348959086</v>
      </c>
      <c r="AL282" t="inlineStr">
        <is>
          <t>NORMAL</t>
        </is>
      </c>
      <c r="AM282" t="inlineStr">
        <is>
          <t>MEDIUM</t>
        </is>
      </c>
      <c r="AN282" s="4" t="n">
        <v>-1.427614680473151</v>
      </c>
      <c r="AO282" s="4" t="n">
        <v>-0.7017595805258372</v>
      </c>
      <c r="AP282" t="inlineStr">
        <is>
          <t>HEALTHY</t>
        </is>
      </c>
      <c r="AQ282" s="4" t="n">
        <v>-2.42499999999998</v>
      </c>
      <c r="AR282" s="4" t="n">
        <v>0.7833040080123461</v>
      </c>
      <c r="AS282" t="inlineStr">
        <is>
          <t>DOWN</t>
        </is>
      </c>
      <c r="AT282" t="b">
        <v>0</v>
      </c>
      <c r="AU282" t="b">
        <v>0</v>
      </c>
      <c r="AV282" s="3" t="n">
        <v>35</v>
      </c>
      <c r="AW282" t="inlineStr">
        <is>
          <t>NEUTRAL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80</v>
      </c>
      <c r="BC282" s="3" t="n">
        <v>25</v>
      </c>
      <c r="BD282" s="3" t="n">
        <v>80</v>
      </c>
      <c r="BE282" t="inlineStr">
        <is>
          <t>SHAKEOUT</t>
        </is>
      </c>
      <c r="BF282" t="inlineStr">
        <is>
          <t>VolAvg5&gt;VolAvg20, tight range, body&lt;40%, Close&gt;VWAP, failed breakdown, long lower wick, vol spike</t>
        </is>
      </c>
      <c r="BG282" t="inlineStr">
        <is>
          <t>low upper wick, sentiment:shakeout</t>
        </is>
      </c>
    </row>
    <row r="283">
      <c r="A283" s="2" t="n">
        <v>46070</v>
      </c>
      <c r="B283" t="inlineStr">
        <is>
          <t>SWASTIK</t>
        </is>
      </c>
      <c r="C283" t="inlineStr">
        <is>
          <t>Microfinance</t>
        </is>
      </c>
      <c r="D283" t="inlineStr">
        <is>
          <t>Swastik Laghubitta Bittiya Sanstha Limited</t>
        </is>
      </c>
      <c r="E283" t="inlineStr">
        <is>
          <t>SELL</t>
        </is>
      </c>
      <c r="F283" t="inlineStr"/>
      <c r="G283" t="inlineStr">
        <is>
          <t>STRONG SELL</t>
        </is>
      </c>
      <c r="H283" t="inlineStr">
        <is>
          <t>DOWN</t>
        </is>
      </c>
      <c r="I283" s="3" t="n">
        <v>10</v>
      </c>
      <c r="J283" s="4" t="n">
        <v>0.1</v>
      </c>
      <c r="K283" s="4" t="n">
        <v>0.1</v>
      </c>
      <c r="L283" s="4" t="n">
        <v>10</v>
      </c>
      <c r="M283" s="5" t="n">
        <v>2788.9</v>
      </c>
      <c r="N283" s="6" t="n">
        <v>3341</v>
      </c>
      <c r="O283" s="4" t="n">
        <v>-1.79929577464788</v>
      </c>
      <c r="P283" s="4" t="n">
        <v>-2.825783972125429</v>
      </c>
      <c r="Q283" s="4" t="n">
        <v>-3.163194444444439</v>
      </c>
      <c r="R283" s="4" t="n">
        <v>-6.632072313357884</v>
      </c>
      <c r="S283" s="4" t="n">
        <v>-7.005668556185396</v>
      </c>
      <c r="T283" s="4" t="n">
        <v>-12.29874213836478</v>
      </c>
      <c r="U283" s="4" t="n">
        <v>-4.815699658703066</v>
      </c>
      <c r="V283" s="4" t="n">
        <v>1.414545454545468</v>
      </c>
      <c r="W283" s="5" t="n">
        <v>2870.271428571429</v>
      </c>
      <c r="X283" s="5" t="n">
        <v>2902.89</v>
      </c>
      <c r="Y283" s="5" t="n">
        <v>2941.393333333333</v>
      </c>
      <c r="Z283" s="5" t="n">
        <v>2944.5</v>
      </c>
      <c r="AA283" s="5" t="n">
        <v>3020</v>
      </c>
      <c r="AB283" s="5" t="n">
        <v>3240</v>
      </c>
      <c r="AC283" s="5" t="n">
        <v>2788</v>
      </c>
      <c r="AD283" s="5" t="n">
        <v>2788</v>
      </c>
      <c r="AE283" s="6" t="n">
        <v>2475.857142857143</v>
      </c>
      <c r="AF283" s="6" t="n">
        <v>3707.866666666667</v>
      </c>
      <c r="AG283" s="4" t="n">
        <v>0.08297872340425726</v>
      </c>
      <c r="AH283" s="4" t="n">
        <v>65.81428571428569</v>
      </c>
      <c r="AI283" s="4" t="n">
        <v>2.359865384713889</v>
      </c>
      <c r="AJ283" s="4" t="n">
        <v>83.83999999999999</v>
      </c>
      <c r="AK283" s="4" t="n">
        <v>3.0062031625372</v>
      </c>
      <c r="AL283" t="inlineStr">
        <is>
          <t>HIGH</t>
        </is>
      </c>
      <c r="AM283" t="inlineStr">
        <is>
          <t>SMALL</t>
        </is>
      </c>
      <c r="AN283" s="4" t="n">
        <v>-1.89356973580255</v>
      </c>
      <c r="AO283" s="4" t="n">
        <v>-0.1831709526723665</v>
      </c>
      <c r="AP283" t="inlineStr">
        <is>
          <t>HEALTHY</t>
        </is>
      </c>
      <c r="AQ283" s="4" t="n">
        <v>-17.18107142857138</v>
      </c>
      <c r="AR283" s="4" t="n">
        <v>0.9103143200142729</v>
      </c>
      <c r="AS283" t="inlineStr">
        <is>
          <t>DOWN</t>
        </is>
      </c>
      <c r="AT283" t="b">
        <v>0</v>
      </c>
      <c r="AU283" t="b">
        <v>0</v>
      </c>
      <c r="AV283" s="3" t="n">
        <v>7</v>
      </c>
      <c r="AW283" t="inlineStr">
        <is>
          <t>NEUTRAL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20</v>
      </c>
      <c r="BC283" s="3" t="n">
        <v>45</v>
      </c>
      <c r="BD283" s="3" t="n">
        <v>0</v>
      </c>
      <c r="BE283" t="inlineStr">
        <is>
          <t>NEUTRAL</t>
        </is>
      </c>
      <c r="BF283" t="inlineStr"/>
      <c r="BG283" t="inlineStr">
        <is>
          <t>low upper wick</t>
        </is>
      </c>
    </row>
    <row r="284">
      <c r="A284" s="2" t="n">
        <v>46070</v>
      </c>
      <c r="B284" t="inlineStr">
        <is>
          <t>UMRH</t>
        </is>
      </c>
      <c r="C284" t="inlineStr">
        <is>
          <t>Hydropower</t>
        </is>
      </c>
      <c r="D284" t="inlineStr">
        <is>
          <t>United Idi-Mardi and R.B. Hydropower Limited</t>
        </is>
      </c>
      <c r="E284" t="inlineStr">
        <is>
          <t>SELL</t>
        </is>
      </c>
      <c r="F284" t="inlineStr"/>
      <c r="G284" t="inlineStr">
        <is>
          <t>STRONG SELL</t>
        </is>
      </c>
      <c r="H284" t="inlineStr">
        <is>
          <t>DOWN</t>
        </is>
      </c>
      <c r="I284" s="3" t="n">
        <v>10</v>
      </c>
      <c r="J284" s="4" t="n">
        <v>0.1</v>
      </c>
      <c r="K284" s="4" t="n">
        <v>0.1</v>
      </c>
      <c r="L284" s="4" t="n">
        <v>10</v>
      </c>
      <c r="M284" s="5" t="n">
        <v>546</v>
      </c>
      <c r="N284" s="6" t="n">
        <v>17571</v>
      </c>
      <c r="O284" s="4" t="n">
        <v>-2.500000000000002</v>
      </c>
      <c r="P284" s="4" t="n">
        <v>-1.974865350089772</v>
      </c>
      <c r="Q284" s="4" t="n">
        <v>-0.5464480874316946</v>
      </c>
      <c r="R284" s="4" t="n">
        <v>-5.043478260869561</v>
      </c>
      <c r="S284" s="4" t="n">
        <v>-3.002309468822162</v>
      </c>
      <c r="T284" s="4" t="n">
        <v>-5.043478260869561</v>
      </c>
      <c r="U284" s="4" t="n">
        <v>-1.17647058823529</v>
      </c>
      <c r="V284" s="4" t="n">
        <v>-1.265822784810122</v>
      </c>
      <c r="W284" s="5" t="n">
        <v>555.3285714285714</v>
      </c>
      <c r="X284" s="5" t="n">
        <v>556.85</v>
      </c>
      <c r="Y284" s="5" t="n">
        <v>559.76</v>
      </c>
      <c r="Z284" s="5" t="n">
        <v>561.6</v>
      </c>
      <c r="AA284" s="5" t="n">
        <v>579.9</v>
      </c>
      <c r="AB284" s="5" t="n">
        <v>584</v>
      </c>
      <c r="AC284" s="5" t="n">
        <v>546</v>
      </c>
      <c r="AD284" s="5" t="n">
        <v>546</v>
      </c>
      <c r="AE284" s="6" t="n">
        <v>18589.71428571429</v>
      </c>
      <c r="AF284" s="6" t="n">
        <v>22054.46666666667</v>
      </c>
      <c r="AG284" s="4" t="n">
        <v>0</v>
      </c>
      <c r="AH284" s="4" t="n">
        <v>16.22857142857143</v>
      </c>
      <c r="AI284" s="4" t="n">
        <v>2.972265829408681</v>
      </c>
      <c r="AJ284" s="4" t="n">
        <v>18.15333333333333</v>
      </c>
      <c r="AK284" s="4" t="n">
        <v>3.324786324786318</v>
      </c>
      <c r="AL284" t="inlineStr">
        <is>
          <t>HIGH</t>
        </is>
      </c>
      <c r="AM284" t="inlineStr">
        <is>
          <t>SMALL</t>
        </is>
      </c>
      <c r="AN284" s="4" t="n">
        <v>-1.696609422023338</v>
      </c>
      <c r="AO284" s="4" t="n">
        <v>-0.4522312131471961</v>
      </c>
      <c r="AP284" t="inlineStr">
        <is>
          <t>HEALTHY</t>
        </is>
      </c>
      <c r="AQ284" s="4" t="n">
        <v>-1.051071428571427</v>
      </c>
      <c r="AR284" s="4" t="n">
        <v>0.3359087666836487</v>
      </c>
      <c r="AS284" t="inlineStr">
        <is>
          <t>DOWN</t>
        </is>
      </c>
      <c r="AT284" t="b">
        <v>0</v>
      </c>
      <c r="AU284" t="b">
        <v>0</v>
      </c>
      <c r="AV284" s="3" t="n">
        <v>14</v>
      </c>
      <c r="AW284" t="inlineStr">
        <is>
          <t>NEUTRAL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0</v>
      </c>
      <c r="BC284" s="3" t="n">
        <v>45</v>
      </c>
      <c r="BD284" s="3" t="n">
        <v>0</v>
      </c>
      <c r="BE284" t="inlineStr">
        <is>
          <t>NEUTRAL</t>
        </is>
      </c>
      <c r="BF284" t="inlineStr"/>
      <c r="BG284" t="inlineStr">
        <is>
          <t>low upper wick</t>
        </is>
      </c>
    </row>
    <row r="285">
      <c r="A285" s="2" t="n">
        <v>46070</v>
      </c>
      <c r="B285" t="inlineStr">
        <is>
          <t>USHL</t>
        </is>
      </c>
      <c r="C285" t="inlineStr">
        <is>
          <t>Hydropower</t>
        </is>
      </c>
      <c r="D285" t="inlineStr">
        <is>
          <t>Upper Syange Hydropower Limited</t>
        </is>
      </c>
      <c r="E285" t="inlineStr">
        <is>
          <t>SELL</t>
        </is>
      </c>
      <c r="F285" t="inlineStr"/>
      <c r="G285" t="inlineStr">
        <is>
          <t>STRONG SELL</t>
        </is>
      </c>
      <c r="H285" t="inlineStr">
        <is>
          <t>DOWN</t>
        </is>
      </c>
      <c r="I285" s="3" t="n">
        <v>10</v>
      </c>
      <c r="J285" s="4" t="n">
        <v>0.1</v>
      </c>
      <c r="K285" s="4" t="n">
        <v>0.1</v>
      </c>
      <c r="L285" s="4" t="n">
        <v>10</v>
      </c>
      <c r="M285" s="5" t="n">
        <v>743.9</v>
      </c>
      <c r="N285" s="6" t="n">
        <v>7131</v>
      </c>
      <c r="O285" s="4" t="n">
        <v>-7.012499999999999</v>
      </c>
      <c r="P285" s="4" t="n">
        <v>0.5949966193373957</v>
      </c>
      <c r="Q285" s="4" t="n">
        <v>-1.208499335989377</v>
      </c>
      <c r="R285" s="4" t="n">
        <v>-1.470198675496692</v>
      </c>
      <c r="S285" s="4" t="n">
        <v>-5.823521964805667</v>
      </c>
      <c r="T285" s="4" t="n">
        <v>-11.44047619047619</v>
      </c>
      <c r="U285" s="4" t="n">
        <v>-9.368908382066277</v>
      </c>
      <c r="V285" s="4" t="n">
        <v>-13.5</v>
      </c>
      <c r="W285" s="5" t="n">
        <v>759.0285714285714</v>
      </c>
      <c r="X285" s="5" t="n">
        <v>760.51</v>
      </c>
      <c r="Y285" s="5" t="n">
        <v>777.9266666666667</v>
      </c>
      <c r="Z285" s="5" t="n">
        <v>804.5733333333334</v>
      </c>
      <c r="AA285" s="5" t="n">
        <v>816</v>
      </c>
      <c r="AB285" s="5" t="n">
        <v>856.8</v>
      </c>
      <c r="AC285" s="5" t="n">
        <v>715.2</v>
      </c>
      <c r="AD285" s="5" t="n">
        <v>715.2</v>
      </c>
      <c r="AE285" s="6" t="n">
        <v>8983.428571428571</v>
      </c>
      <c r="AF285" s="6" t="n">
        <v>12573.93333333333</v>
      </c>
      <c r="AG285" s="4" t="n">
        <v>0</v>
      </c>
      <c r="AH285" s="4" t="n">
        <v>47.8142857142857</v>
      </c>
      <c r="AI285" s="4" t="n">
        <v>6.427515219019443</v>
      </c>
      <c r="AJ285" s="4" t="n">
        <v>45.35999999999999</v>
      </c>
      <c r="AK285" s="4" t="n">
        <v>6.09759376260249</v>
      </c>
      <c r="AL285" t="inlineStr">
        <is>
          <t>HIGH</t>
        </is>
      </c>
      <c r="AM285" t="inlineStr">
        <is>
          <t>SMALL</t>
        </is>
      </c>
      <c r="AN285" s="4" t="n">
        <v>-1.075225784713897</v>
      </c>
      <c r="AO285" s="4" t="n">
        <v>-0.7026661678185987</v>
      </c>
      <c r="AP285" t="inlineStr">
        <is>
          <t>HEALTHY</t>
        </is>
      </c>
      <c r="AQ285" s="4" t="n">
        <v>-5.452142857142834</v>
      </c>
      <c r="AR285" s="4" t="n">
        <v>0.5936424883529443</v>
      </c>
      <c r="AS285" t="inlineStr">
        <is>
          <t>DOWN</t>
        </is>
      </c>
      <c r="AT285" t="b">
        <v>0</v>
      </c>
      <c r="AU285" t="b">
        <v>0</v>
      </c>
      <c r="AV285" s="3" t="n">
        <v>30</v>
      </c>
      <c r="AW285" t="inlineStr">
        <is>
          <t>NEUTRAL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40</v>
      </c>
      <c r="BC285" s="3" t="n">
        <v>25</v>
      </c>
      <c r="BD285" s="3" t="n">
        <v>0</v>
      </c>
      <c r="BE285" t="inlineStr">
        <is>
          <t>NEUTRAL</t>
        </is>
      </c>
      <c r="BF285" t="inlineStr"/>
      <c r="BG285" t="inlineStr">
        <is>
          <t>low upper wick</t>
        </is>
      </c>
    </row>
    <row r="286">
      <c r="A286" s="2" t="n">
        <v>46070</v>
      </c>
      <c r="B286" t="inlineStr">
        <is>
          <t>USLB</t>
        </is>
      </c>
      <c r="C286" t="inlineStr">
        <is>
          <t>Microfinance</t>
        </is>
      </c>
      <c r="D286" t="inlineStr">
        <is>
          <t>Unnati Sahakarya Laghubitta Bittiya Sanstha Limited</t>
        </is>
      </c>
      <c r="E286" t="inlineStr">
        <is>
          <t>SELL</t>
        </is>
      </c>
      <c r="F286" t="inlineStr"/>
      <c r="G286" t="inlineStr">
        <is>
          <t>STRONG SELL</t>
        </is>
      </c>
      <c r="H286" t="inlineStr">
        <is>
          <t>DOWN</t>
        </is>
      </c>
      <c r="I286" s="3" t="n">
        <v>10</v>
      </c>
      <c r="J286" s="4" t="n">
        <v>0.1</v>
      </c>
      <c r="K286" s="4" t="n">
        <v>0.1</v>
      </c>
      <c r="L286" s="4" t="n">
        <v>10</v>
      </c>
      <c r="M286" s="5" t="n">
        <v>1434</v>
      </c>
      <c r="N286" s="6" t="n">
        <v>3107</v>
      </c>
      <c r="O286" s="4" t="n">
        <v>-0.6237006237006182</v>
      </c>
      <c r="P286" s="4" t="n">
        <v>-0.2087682672233804</v>
      </c>
      <c r="Q286" s="4" t="n">
        <v>-1.103448275862073</v>
      </c>
      <c r="R286" s="4" t="n">
        <v>-2.182810368349253</v>
      </c>
      <c r="S286" s="4" t="n">
        <v>-2.448979591836731</v>
      </c>
      <c r="T286" s="4" t="n">
        <v>-6.274509803921569</v>
      </c>
      <c r="U286" s="4" t="n">
        <v>-7.805066220907808</v>
      </c>
      <c r="V286" s="4" t="n">
        <v>-3.758389261744965</v>
      </c>
      <c r="W286" s="5" t="n">
        <v>1445.857142857143</v>
      </c>
      <c r="X286" s="5" t="n">
        <v>1451.1</v>
      </c>
      <c r="Y286" s="5" t="n">
        <v>1464.006666666667</v>
      </c>
      <c r="Z286" s="5" t="n">
        <v>1481.5</v>
      </c>
      <c r="AA286" s="5" t="n">
        <v>1495</v>
      </c>
      <c r="AB286" s="5" t="n">
        <v>1525</v>
      </c>
      <c r="AC286" s="5" t="n">
        <v>1425</v>
      </c>
      <c r="AD286" s="5" t="n">
        <v>1425</v>
      </c>
      <c r="AE286" s="6" t="n">
        <v>3415.285714285714</v>
      </c>
      <c r="AF286" s="6" t="n">
        <v>4589</v>
      </c>
      <c r="AG286" s="4" t="n">
        <v>0</v>
      </c>
      <c r="AH286" s="4" t="n">
        <v>30.54285714285717</v>
      </c>
      <c r="AI286" s="4" t="n">
        <v>2.129906355847779</v>
      </c>
      <c r="AJ286" s="4" t="n">
        <v>33.62666666666667</v>
      </c>
      <c r="AK286" s="4" t="n">
        <v>2.344955834495583</v>
      </c>
      <c r="AL286" t="inlineStr">
        <is>
          <t>NORMAL</t>
        </is>
      </c>
      <c r="AM286" t="inlineStr">
        <is>
          <t>MEDIUM</t>
        </is>
      </c>
      <c r="AN286" s="4" t="n">
        <v>-1.343551262153589</v>
      </c>
      <c r="AO286" s="4" t="n">
        <v>-0.6044619557873518</v>
      </c>
      <c r="AP286" t="inlineStr">
        <is>
          <t>HEALTHY</t>
        </is>
      </c>
      <c r="AQ286" s="4" t="n">
        <v>-4.809285714285693</v>
      </c>
      <c r="AR286" s="4" t="n">
        <v>0.9273936715521364</v>
      </c>
      <c r="AS286" t="inlineStr">
        <is>
          <t>DOWN</t>
        </is>
      </c>
      <c r="AT286" t="b">
        <v>0</v>
      </c>
      <c r="AU286" t="b">
        <v>0</v>
      </c>
      <c r="AV286" s="3" t="n">
        <v>23</v>
      </c>
      <c r="AW286" t="inlineStr">
        <is>
          <t>NEUTRAL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40</v>
      </c>
      <c r="BC286" s="3" t="n">
        <v>25</v>
      </c>
      <c r="BD286" s="3" t="n">
        <v>50</v>
      </c>
      <c r="BE286" t="inlineStr">
        <is>
          <t>NEUTRAL</t>
        </is>
      </c>
      <c r="BF286" t="inlineStr"/>
      <c r="BG286" t="inlineStr">
        <is>
          <t>low upper wick</t>
        </is>
      </c>
    </row>
    <row r="287">
      <c r="A287" s="2" t="n">
        <v>46070</v>
      </c>
      <c r="B287" t="inlineStr">
        <is>
          <t>WNLB</t>
        </is>
      </c>
      <c r="C287" t="inlineStr">
        <is>
          <t>Microfinance</t>
        </is>
      </c>
      <c r="D287" t="inlineStr">
        <is>
          <t>Wean Nepal Laghubitta Bittiya Sanstha Limited</t>
        </is>
      </c>
      <c r="E287" t="inlineStr">
        <is>
          <t>SELL</t>
        </is>
      </c>
      <c r="F287" t="inlineStr"/>
      <c r="G287" t="inlineStr">
        <is>
          <t>STRONG SELL</t>
        </is>
      </c>
      <c r="H287" t="inlineStr">
        <is>
          <t>DOWN</t>
        </is>
      </c>
      <c r="I287" s="3" t="n">
        <v>10</v>
      </c>
      <c r="J287" s="4" t="n">
        <v>0.1</v>
      </c>
      <c r="K287" s="4" t="n">
        <v>0.1</v>
      </c>
      <c r="L287" s="4" t="n">
        <v>10</v>
      </c>
      <c r="M287" s="5" t="n">
        <v>1468</v>
      </c>
      <c r="N287" s="6" t="n">
        <v>994</v>
      </c>
      <c r="O287" s="4" t="n">
        <v>-0.9513528102017332</v>
      </c>
      <c r="P287" s="4" t="n">
        <v>-2.198534310459699</v>
      </c>
      <c r="Q287" s="4" t="n">
        <v>-2.458471760797343</v>
      </c>
      <c r="R287" s="4" t="n">
        <v>-3.737704918032791</v>
      </c>
      <c r="S287" s="4" t="n">
        <v>-4.364820846905538</v>
      </c>
      <c r="T287" s="4" t="n">
        <v>-7.556675062972296</v>
      </c>
      <c r="U287" s="4" t="n">
        <v>-7.84682988072819</v>
      </c>
      <c r="V287" s="4" t="n">
        <v>-1.878216696744861</v>
      </c>
      <c r="W287" s="5" t="n">
        <v>1498.442857142857</v>
      </c>
      <c r="X287" s="5" t="n">
        <v>1504.11</v>
      </c>
      <c r="Y287" s="5" t="n">
        <v>1523.646666666667</v>
      </c>
      <c r="Z287" s="5" t="n">
        <v>1548.366666666667</v>
      </c>
      <c r="AA287" s="5" t="n">
        <v>1550</v>
      </c>
      <c r="AB287" s="5" t="n">
        <v>1615</v>
      </c>
      <c r="AC287" s="5" t="n">
        <v>1461</v>
      </c>
      <c r="AD287" s="5" t="n">
        <v>1461</v>
      </c>
      <c r="AE287" s="6" t="n">
        <v>1027.285714285714</v>
      </c>
      <c r="AF287" s="6" t="n">
        <v>1481.066666666667</v>
      </c>
      <c r="AG287" s="4" t="n">
        <v>0.2758620689655172</v>
      </c>
      <c r="AH287" s="4" t="n">
        <v>30.42857142857143</v>
      </c>
      <c r="AI287" s="4" t="n">
        <v>2.072790969248733</v>
      </c>
      <c r="AJ287" s="4" t="n">
        <v>34.98666666666668</v>
      </c>
      <c r="AK287" s="4" t="n">
        <v>2.383287920072661</v>
      </c>
      <c r="AL287" t="inlineStr">
        <is>
          <t>NORMAL</t>
        </is>
      </c>
      <c r="AM287" t="inlineStr">
        <is>
          <t>MEDIUM</t>
        </is>
      </c>
      <c r="AN287" s="4" t="n">
        <v>-1.608464763936158</v>
      </c>
      <c r="AO287" s="4" t="n">
        <v>-0.7834462532072514</v>
      </c>
      <c r="AP287" t="inlineStr">
        <is>
          <t>HEALTHY</t>
        </is>
      </c>
      <c r="AQ287" s="4" t="n">
        <v>-7.244285714285673</v>
      </c>
      <c r="AR287" s="4" t="n">
        <v>0.8769320252643775</v>
      </c>
      <c r="AS287" t="inlineStr">
        <is>
          <t>DOWN</t>
        </is>
      </c>
      <c r="AT287" t="b">
        <v>0</v>
      </c>
      <c r="AU287" t="b">
        <v>0</v>
      </c>
      <c r="AV287" s="3" t="n">
        <v>23</v>
      </c>
      <c r="AW287" t="inlineStr">
        <is>
          <t>NEUTRAL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20</v>
      </c>
      <c r="BC287" s="3" t="n">
        <v>45</v>
      </c>
      <c r="BD287" s="3" t="n">
        <v>0</v>
      </c>
      <c r="BE287" t="inlineStr">
        <is>
          <t>NEUTRAL</t>
        </is>
      </c>
      <c r="BF287" t="inlineStr"/>
      <c r="BG287" t="inlineStr">
        <is>
          <t>low upper wick</t>
        </is>
      </c>
    </row>
    <row r="288">
      <c r="A288" s="2" t="n">
        <v>46070</v>
      </c>
      <c r="B288" t="inlineStr">
        <is>
          <t>BGWT</t>
        </is>
      </c>
      <c r="C288" t="inlineStr">
        <is>
          <t>Hydropower</t>
        </is>
      </c>
      <c r="D288" t="inlineStr">
        <is>
          <t>Bhagawati Hydropower Development Company Limited</t>
        </is>
      </c>
      <c r="E288" t="inlineStr">
        <is>
          <t>SELL</t>
        </is>
      </c>
      <c r="F288" t="inlineStr"/>
      <c r="G288" t="inlineStr">
        <is>
          <t>STRONG SELL</t>
        </is>
      </c>
      <c r="H288" t="inlineStr">
        <is>
          <t>DOWN</t>
        </is>
      </c>
      <c r="I288" s="3" t="n">
        <v>0</v>
      </c>
      <c r="J288" s="4" t="n">
        <v>0</v>
      </c>
      <c r="K288" s="4" t="n">
        <v>0</v>
      </c>
      <c r="L288" s="4" t="n">
        <v>0</v>
      </c>
      <c r="M288" s="5" t="n">
        <v>760</v>
      </c>
      <c r="N288" s="6" t="n">
        <v>2220</v>
      </c>
      <c r="O288" s="4" t="n">
        <v>-0.1445276573380672</v>
      </c>
      <c r="P288" s="4" t="n">
        <v>-0.5235602094240788</v>
      </c>
      <c r="Q288" s="4" t="n">
        <v>-1.298701298701299</v>
      </c>
      <c r="R288" s="4" t="n">
        <v>-1.935483870967747</v>
      </c>
      <c r="S288" s="4" t="n">
        <v>-2.439024390243905</v>
      </c>
      <c r="T288" s="4" t="n">
        <v>-2.937420178799488</v>
      </c>
      <c r="U288" s="4" t="n">
        <v>-2.31362467866324</v>
      </c>
      <c r="V288" s="4" t="n">
        <v>-1.935483870967747</v>
      </c>
      <c r="W288" s="5" t="n">
        <v>767.3285714285714</v>
      </c>
      <c r="X288" s="5" t="n">
        <v>768.25</v>
      </c>
      <c r="Y288" s="5" t="n">
        <v>774.0133333333332</v>
      </c>
      <c r="Z288" s="5" t="n">
        <v>774.4600000000002</v>
      </c>
      <c r="AA288" s="5" t="n">
        <v>785.5</v>
      </c>
      <c r="AB288" s="5" t="n">
        <v>806</v>
      </c>
      <c r="AC288" s="5" t="n">
        <v>755</v>
      </c>
      <c r="AD288" s="5" t="n">
        <v>755</v>
      </c>
      <c r="AE288" s="6" t="n">
        <v>2589.142857142857</v>
      </c>
      <c r="AF288" s="6" t="n">
        <v>4041.933333333333</v>
      </c>
      <c r="AG288" s="4" t="n">
        <v>0.4899999999999977</v>
      </c>
      <c r="AH288" s="4" t="n">
        <v>14.78571428571429</v>
      </c>
      <c r="AI288" s="4" t="n">
        <v>1.945488721804509</v>
      </c>
      <c r="AJ288" s="4" t="n">
        <v>17.19333333333333</v>
      </c>
      <c r="AK288" s="4" t="n">
        <v>2.262280701754383</v>
      </c>
      <c r="AL288" t="inlineStr">
        <is>
          <t>NORMAL</t>
        </is>
      </c>
      <c r="AM288" t="inlineStr">
        <is>
          <t>MEDIUM</t>
        </is>
      </c>
      <c r="AN288" s="4" t="n">
        <v>-1.327195791304059</v>
      </c>
      <c r="AO288" s="4" t="n">
        <v>-0.6168379144309534</v>
      </c>
      <c r="AP288" t="inlineStr">
        <is>
          <t>HEALTHY</t>
        </is>
      </c>
      <c r="AQ288" s="4" t="n">
        <v>-2.019999999999984</v>
      </c>
      <c r="AR288" s="4" t="n">
        <v>0.7320147311211594</v>
      </c>
      <c r="AS288" t="inlineStr">
        <is>
          <t>DOWN</t>
        </is>
      </c>
      <c r="AT288" t="b">
        <v>0</v>
      </c>
      <c r="AU288" t="b">
        <v>0</v>
      </c>
      <c r="AV288" s="3" t="n">
        <v>53</v>
      </c>
      <c r="AW288" t="inlineStr">
        <is>
          <t>NEUTRAL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80</v>
      </c>
      <c r="BC288" s="3" t="n">
        <v>45</v>
      </c>
      <c r="BD288" s="3" t="n">
        <v>0</v>
      </c>
      <c r="BE288" t="inlineStr">
        <is>
          <t>ACCUMULATION</t>
        </is>
      </c>
      <c r="BF288" t="inlineStr">
        <is>
          <t>VolAvg5&gt;VolAvg20, tight range, body&lt;40%, Close&gt;VWAP</t>
        </is>
      </c>
      <c r="BG288" t="inlineStr">
        <is>
          <t>sentiment:accumulation</t>
        </is>
      </c>
    </row>
    <row r="289">
      <c r="A289" s="2" t="n">
        <v>46070</v>
      </c>
      <c r="B289" t="inlineStr">
        <is>
          <t>CLI</t>
        </is>
      </c>
      <c r="C289" t="inlineStr">
        <is>
          <t>Life Insurance</t>
        </is>
      </c>
      <c r="D289" t="inlineStr">
        <is>
          <t>Citizen Life Insurance Company Limited</t>
        </is>
      </c>
      <c r="E289" t="inlineStr">
        <is>
          <t>SELL</t>
        </is>
      </c>
      <c r="F289" t="inlineStr"/>
      <c r="G289" t="inlineStr">
        <is>
          <t>STRONG SELL</t>
        </is>
      </c>
      <c r="H289" t="inlineStr">
        <is>
          <t>DOWN</t>
        </is>
      </c>
      <c r="I289" s="3" t="n">
        <v>0</v>
      </c>
      <c r="J289" s="4" t="n">
        <v>0</v>
      </c>
      <c r="K289" s="4" t="n">
        <v>0</v>
      </c>
      <c r="L289" s="4" t="n">
        <v>0</v>
      </c>
      <c r="M289" s="5" t="n">
        <v>456.9</v>
      </c>
      <c r="N289" s="6" t="n">
        <v>18647</v>
      </c>
      <c r="O289" s="4" t="n">
        <v>-0.6739130434782692</v>
      </c>
      <c r="P289" s="4" t="n">
        <v>-1.530172413793107</v>
      </c>
      <c r="Q289" s="4" t="n">
        <v>-1.210810810810814</v>
      </c>
      <c r="R289" s="4" t="n">
        <v>-3.40380549682876</v>
      </c>
      <c r="S289" s="4" t="n">
        <v>-2.475987193169693</v>
      </c>
      <c r="T289" s="4" t="n">
        <v>-5.987654320987657</v>
      </c>
      <c r="U289" s="4" t="n">
        <v>-4.193751310547289</v>
      </c>
      <c r="V289" s="4" t="n">
        <v>-2.350929685830305</v>
      </c>
      <c r="W289" s="5" t="n">
        <v>463.2</v>
      </c>
      <c r="X289" s="5" t="n">
        <v>465.0599999999999</v>
      </c>
      <c r="Y289" s="5" t="n">
        <v>468.1533333333333</v>
      </c>
      <c r="Z289" s="5" t="n">
        <v>471.9466666666667</v>
      </c>
      <c r="AA289" s="5" t="n">
        <v>478</v>
      </c>
      <c r="AB289" s="5" t="n">
        <v>490</v>
      </c>
      <c r="AC289" s="5" t="n">
        <v>456.3</v>
      </c>
      <c r="AD289" s="5" t="n">
        <v>456.3</v>
      </c>
      <c r="AE289" s="6" t="n">
        <v>20596.14285714286</v>
      </c>
      <c r="AF289" s="6" t="n">
        <v>24124.06666666667</v>
      </c>
      <c r="AG289" s="4" t="n">
        <v>0.5</v>
      </c>
      <c r="AH289" s="4" t="n">
        <v>7.514285714285718</v>
      </c>
      <c r="AI289" s="4" t="n">
        <v>1.644623706343992</v>
      </c>
      <c r="AJ289" s="4" t="n">
        <v>8.220000000000001</v>
      </c>
      <c r="AK289" s="4" t="n">
        <v>1.799080761654625</v>
      </c>
      <c r="AL289" t="inlineStr">
        <is>
          <t>NORMAL</t>
        </is>
      </c>
      <c r="AM289" t="inlineStr">
        <is>
          <t>MEDIUM</t>
        </is>
      </c>
      <c r="AN289" s="4" t="n">
        <v>-1.709319980934486</v>
      </c>
      <c r="AO289" s="4" t="n">
        <v>-0.644837208790243</v>
      </c>
      <c r="AP289" t="inlineStr">
        <is>
          <t>HEALTHY</t>
        </is>
      </c>
      <c r="AQ289" s="4" t="n">
        <v>-1.323571428571419</v>
      </c>
      <c r="AR289" s="4" t="n">
        <v>0.8083680406669075</v>
      </c>
      <c r="AS289" t="inlineStr">
        <is>
          <t>DOWN</t>
        </is>
      </c>
      <c r="AT289" t="b">
        <v>0</v>
      </c>
      <c r="AU289" t="b">
        <v>0</v>
      </c>
      <c r="AV289" s="3" t="n">
        <v>38</v>
      </c>
      <c r="AW289" t="inlineStr">
        <is>
          <t>NEUTRAL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0</v>
      </c>
      <c r="BC289" s="3" t="n">
        <v>65</v>
      </c>
      <c r="BD289" s="3" t="n">
        <v>0</v>
      </c>
      <c r="BE289" t="inlineStr">
        <is>
          <t>NEUTRAL</t>
        </is>
      </c>
      <c r="BF289" t="inlineStr"/>
      <c r="BG289" t="inlineStr">
        <is>
          <t>setup</t>
        </is>
      </c>
    </row>
    <row r="290">
      <c r="A290" s="2" t="n">
        <v>46070</v>
      </c>
      <c r="B290" t="inlineStr">
        <is>
          <t>CZBIL</t>
        </is>
      </c>
      <c r="C290" t="inlineStr">
        <is>
          <t>Commercial Bank</t>
        </is>
      </c>
      <c r="D290" t="inlineStr">
        <is>
          <t>Citizens Bank International Limited</t>
        </is>
      </c>
      <c r="E290" t="inlineStr">
        <is>
          <t>SELL</t>
        </is>
      </c>
      <c r="F290" t="inlineStr"/>
      <c r="G290" t="inlineStr">
        <is>
          <t>STRONG SELL</t>
        </is>
      </c>
      <c r="H290" t="inlineStr">
        <is>
          <t>DOWN</t>
        </is>
      </c>
      <c r="I290" s="3" t="n">
        <v>0</v>
      </c>
      <c r="J290" s="4" t="n">
        <v>0</v>
      </c>
      <c r="K290" s="4" t="n">
        <v>0</v>
      </c>
      <c r="L290" s="4" t="n">
        <v>0</v>
      </c>
      <c r="M290" s="5" t="n">
        <v>188.1</v>
      </c>
      <c r="N290" s="6" t="n">
        <v>36738</v>
      </c>
      <c r="O290" s="4" t="n">
        <v>-0.2651113467656452</v>
      </c>
      <c r="P290" s="4" t="n">
        <v>-1.518324607329846</v>
      </c>
      <c r="Q290" s="4" t="n">
        <v>-1.929092805005228</v>
      </c>
      <c r="R290" s="4" t="n">
        <v>-2.941176470588247</v>
      </c>
      <c r="S290" s="4" t="n">
        <v>-5.714285714285716</v>
      </c>
      <c r="T290" s="4" t="n">
        <v>-5.949999999999999</v>
      </c>
      <c r="U290" s="4" t="n">
        <v>-4.420731707317083</v>
      </c>
      <c r="V290" s="4" t="n">
        <v>-3.932584269662931</v>
      </c>
      <c r="W290" s="5" t="n">
        <v>190.4857142857143</v>
      </c>
      <c r="X290" s="5" t="n">
        <v>191.7</v>
      </c>
      <c r="Y290" s="5" t="n">
        <v>193.9733333333333</v>
      </c>
      <c r="Z290" s="5" t="n">
        <v>196.0366666666667</v>
      </c>
      <c r="AA290" s="5" t="n">
        <v>195.6</v>
      </c>
      <c r="AB290" s="5" t="n">
        <v>203.4</v>
      </c>
      <c r="AC290" s="5" t="n">
        <v>185</v>
      </c>
      <c r="AD290" s="5" t="n">
        <v>185</v>
      </c>
      <c r="AE290" s="6" t="n">
        <v>45880.28571428572</v>
      </c>
      <c r="AF290" s="6" t="n">
        <v>52434.8</v>
      </c>
      <c r="AG290" s="4" t="n">
        <v>0.5571428571428579</v>
      </c>
      <c r="AH290" s="4" t="n">
        <v>4.414285714285715</v>
      </c>
      <c r="AI290" s="4" t="n">
        <v>2.346776030986546</v>
      </c>
      <c r="AJ290" s="4" t="n">
        <v>5.56</v>
      </c>
      <c r="AK290" s="4" t="n">
        <v>2.955874534821888</v>
      </c>
      <c r="AL290" t="inlineStr">
        <is>
          <t>NORMAL</t>
        </is>
      </c>
      <c r="AM290" t="inlineStr">
        <is>
          <t>MEDIUM</t>
        </is>
      </c>
      <c r="AN290" s="4" t="n">
        <v>-1.510282367890793</v>
      </c>
      <c r="AO290" s="4" t="n">
        <v>-0.6959338527009826</v>
      </c>
      <c r="AP290" t="inlineStr">
        <is>
          <t>HEALTHY</t>
        </is>
      </c>
      <c r="AQ290" s="4" t="n">
        <v>-0.8089285714285652</v>
      </c>
      <c r="AR290" s="4" t="n">
        <v>0.8653610652054418</v>
      </c>
      <c r="AS290" t="inlineStr">
        <is>
          <t>DOWN</t>
        </is>
      </c>
      <c r="AT290" t="b">
        <v>0</v>
      </c>
      <c r="AU290" t="b">
        <v>0</v>
      </c>
      <c r="AV290" s="3" t="n">
        <v>52</v>
      </c>
      <c r="AW290" t="inlineStr">
        <is>
          <t>NEUTRAL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0</v>
      </c>
      <c r="BC290" s="3" t="n">
        <v>65</v>
      </c>
      <c r="BD290" s="3" t="n">
        <v>0</v>
      </c>
      <c r="BE290" t="inlineStr">
        <is>
          <t>NEUTRAL</t>
        </is>
      </c>
      <c r="BF290" t="inlineStr"/>
      <c r="BG290" t="inlineStr">
        <is>
          <t>setup</t>
        </is>
      </c>
    </row>
    <row r="291">
      <c r="A291" s="2" t="n">
        <v>46070</v>
      </c>
      <c r="B291" t="inlineStr">
        <is>
          <t>FOWAD</t>
        </is>
      </c>
      <c r="C291" t="inlineStr">
        <is>
          <t>Microfinance</t>
        </is>
      </c>
      <c r="D291" t="inlineStr">
        <is>
          <t>Forward Microfinance Laghubitta Bittiya Sanstha Limited</t>
        </is>
      </c>
      <c r="E291" t="inlineStr">
        <is>
          <t>SELL</t>
        </is>
      </c>
      <c r="F291" t="inlineStr"/>
      <c r="G291" t="inlineStr">
        <is>
          <t>STRONG SELL</t>
        </is>
      </c>
      <c r="H291" t="inlineStr">
        <is>
          <t>DOWN</t>
        </is>
      </c>
      <c r="I291" s="3" t="n">
        <v>0</v>
      </c>
      <c r="J291" s="4" t="n">
        <v>0</v>
      </c>
      <c r="K291" s="4" t="n">
        <v>0</v>
      </c>
      <c r="L291" s="4" t="n">
        <v>0</v>
      </c>
      <c r="M291" s="5" t="n">
        <v>1051</v>
      </c>
      <c r="N291" s="6" t="n">
        <v>2151</v>
      </c>
      <c r="O291" s="4" t="n">
        <v>-0.6616257088846833</v>
      </c>
      <c r="P291" s="4" t="n">
        <v>-0.9425070688030113</v>
      </c>
      <c r="Q291" s="4" t="n">
        <v>-0.9425070688030113</v>
      </c>
      <c r="R291" s="4" t="n">
        <v>-2.68518518518519</v>
      </c>
      <c r="S291" s="4" t="n">
        <v>-3.400735294117652</v>
      </c>
      <c r="T291" s="4" t="n">
        <v>-6.327985739750441</v>
      </c>
      <c r="U291" s="4" t="n">
        <v>-2.954755309325952</v>
      </c>
      <c r="V291" s="4" t="n">
        <v>-2.775208140610541</v>
      </c>
      <c r="W291" s="5" t="n">
        <v>1060.828571428571</v>
      </c>
      <c r="X291" s="5" t="n">
        <v>1065.58</v>
      </c>
      <c r="Y291" s="5" t="n">
        <v>1074.326666666667</v>
      </c>
      <c r="Z291" s="5" t="n">
        <v>1082.996666666667</v>
      </c>
      <c r="AA291" s="5" t="n">
        <v>1095</v>
      </c>
      <c r="AB291" s="5" t="n">
        <v>1137</v>
      </c>
      <c r="AC291" s="5" t="n">
        <v>1041.1</v>
      </c>
      <c r="AD291" s="5" t="n">
        <v>1012.4</v>
      </c>
      <c r="AE291" s="6" t="n">
        <v>4814.285714285715</v>
      </c>
      <c r="AF291" s="6" t="n">
        <v>5229.133333333333</v>
      </c>
      <c r="AG291" s="4" t="n">
        <v>0.8878504672897158</v>
      </c>
      <c r="AH291" s="4" t="n">
        <v>30.24285714285718</v>
      </c>
      <c r="AI291" s="4" t="n">
        <v>2.877531602555391</v>
      </c>
      <c r="AJ291" s="4" t="n">
        <v>31.58000000000006</v>
      </c>
      <c r="AK291" s="4" t="n">
        <v>3.004757373929594</v>
      </c>
      <c r="AL291" t="inlineStr">
        <is>
          <t>HIGH</t>
        </is>
      </c>
      <c r="AM291" t="inlineStr">
        <is>
          <t>SMALL</t>
        </is>
      </c>
      <c r="AN291" s="4" t="n">
        <v>-1.457540671839011</v>
      </c>
      <c r="AO291" s="4" t="n">
        <v>-0.5030807662712955</v>
      </c>
      <c r="AP291" t="inlineStr">
        <is>
          <t>HEALTHY</t>
        </is>
      </c>
      <c r="AQ291" s="4" t="n">
        <v>-3.38214285714282</v>
      </c>
      <c r="AR291" s="4" t="n">
        <v>0.8932024153778221</v>
      </c>
      <c r="AS291" t="inlineStr">
        <is>
          <t>DOWN</t>
        </is>
      </c>
      <c r="AT291" t="b">
        <v>0</v>
      </c>
      <c r="AU291" t="b">
        <v>0</v>
      </c>
      <c r="AV291" s="3" t="n">
        <v>80</v>
      </c>
      <c r="AW291" t="inlineStr">
        <is>
          <t>SELL_PRESSURE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40</v>
      </c>
      <c r="BC291" s="3" t="n">
        <v>65</v>
      </c>
      <c r="BD291" s="3" t="n">
        <v>50</v>
      </c>
      <c r="BE291" t="inlineStr">
        <is>
          <t>NEUTRAL</t>
        </is>
      </c>
      <c r="BF291" t="inlineStr"/>
      <c r="BG291" t="inlineStr">
        <is>
          <t>setup</t>
        </is>
      </c>
    </row>
    <row r="292">
      <c r="A292" s="2" t="n">
        <v>46070</v>
      </c>
      <c r="B292" t="inlineStr">
        <is>
          <t>GRDBL</t>
        </is>
      </c>
      <c r="C292" t="inlineStr">
        <is>
          <t>Development Bank</t>
        </is>
      </c>
      <c r="D292" t="inlineStr">
        <is>
          <t>Green Development Bank Limited</t>
        </is>
      </c>
      <c r="E292" t="inlineStr">
        <is>
          <t>SELL</t>
        </is>
      </c>
      <c r="F292" t="inlineStr"/>
      <c r="G292" t="inlineStr">
        <is>
          <t>STRONG SELL</t>
        </is>
      </c>
      <c r="H292" t="inlineStr">
        <is>
          <t>DOWN</t>
        </is>
      </c>
      <c r="I292" s="3" t="n">
        <v>0</v>
      </c>
      <c r="J292" s="4" t="n">
        <v>0</v>
      </c>
      <c r="K292" s="4" t="n">
        <v>0</v>
      </c>
      <c r="L292" s="4" t="n">
        <v>0</v>
      </c>
      <c r="M292" s="5" t="n">
        <v>1075</v>
      </c>
      <c r="N292" s="6" t="n">
        <v>21185</v>
      </c>
      <c r="O292" s="4" t="n">
        <v>-1.457512145934559</v>
      </c>
      <c r="P292" s="4" t="n">
        <v>-1.655841185618878</v>
      </c>
      <c r="Q292" s="4" t="n">
        <v>-1.367097898889813</v>
      </c>
      <c r="R292" s="4" t="n">
        <v>-6.845753899480068</v>
      </c>
      <c r="S292" s="4" t="n">
        <v>-9.229080469475637</v>
      </c>
      <c r="T292" s="4" t="n">
        <v>-12.59451987966502</v>
      </c>
      <c r="U292" s="4" t="n">
        <v>-6.521739130434778</v>
      </c>
      <c r="V292" s="4" t="n">
        <v>-8.588435374149661</v>
      </c>
      <c r="W292" s="5" t="n">
        <v>1090.842857142857</v>
      </c>
      <c r="X292" s="5" t="n">
        <v>1110.23</v>
      </c>
      <c r="Y292" s="5" t="n">
        <v>1143.66</v>
      </c>
      <c r="Z292" s="5" t="n">
        <v>1146.12</v>
      </c>
      <c r="AA292" s="5" t="n">
        <v>1155</v>
      </c>
      <c r="AB292" s="5" t="n">
        <v>1320</v>
      </c>
      <c r="AC292" s="5" t="n">
        <v>1042</v>
      </c>
      <c r="AD292" s="5" t="n">
        <v>1042</v>
      </c>
      <c r="AE292" s="6" t="n">
        <v>18855.71428571429</v>
      </c>
      <c r="AF292" s="6" t="n">
        <v>26374.33333333333</v>
      </c>
      <c r="AG292" s="4" t="n">
        <v>0.5217391304347826</v>
      </c>
      <c r="AH292" s="4" t="n">
        <v>49.57142857142857</v>
      </c>
      <c r="AI292" s="4" t="n">
        <v>4.611295681063119</v>
      </c>
      <c r="AJ292" s="4" t="n">
        <v>55.40000000000001</v>
      </c>
      <c r="AK292" s="4" t="n">
        <v>5.15348837209302</v>
      </c>
      <c r="AL292" t="inlineStr">
        <is>
          <t>HIGH</t>
        </is>
      </c>
      <c r="AM292" t="inlineStr">
        <is>
          <t>SMALL</t>
        </is>
      </c>
      <c r="AN292" s="4" t="n">
        <v>-1.0945601821726</v>
      </c>
      <c r="AO292" s="4" t="n">
        <v>-0.3992535213726079</v>
      </c>
      <c r="AP292" t="inlineStr">
        <is>
          <t>HEALTHY</t>
        </is>
      </c>
      <c r="AQ292" s="4" t="n">
        <v>-12.92428571428566</v>
      </c>
      <c r="AR292" s="4" t="n">
        <v>0.84901387706983</v>
      </c>
      <c r="AS292" t="inlineStr">
        <is>
          <t>DOWN</t>
        </is>
      </c>
      <c r="AT292" t="b">
        <v>0</v>
      </c>
      <c r="AU292" t="b">
        <v>0</v>
      </c>
      <c r="AV292" s="3" t="n">
        <v>40</v>
      </c>
      <c r="AW292" t="inlineStr">
        <is>
          <t>NEUTRAL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20</v>
      </c>
      <c r="BC292" s="3" t="n">
        <v>65</v>
      </c>
      <c r="BD292" s="3" t="n">
        <v>0</v>
      </c>
      <c r="BE292" t="inlineStr">
        <is>
          <t>NEUTRAL</t>
        </is>
      </c>
      <c r="BF292" t="inlineStr"/>
      <c r="BG292" t="inlineStr">
        <is>
          <t>setup</t>
        </is>
      </c>
    </row>
    <row r="293">
      <c r="A293" s="2" t="n">
        <v>46070</v>
      </c>
      <c r="B293" t="inlineStr">
        <is>
          <t>GVL</t>
        </is>
      </c>
      <c r="C293" t="inlineStr">
        <is>
          <t>Hydropower</t>
        </is>
      </c>
      <c r="D293" t="inlineStr">
        <is>
          <t>Green Ventures Limited</t>
        </is>
      </c>
      <c r="E293" t="inlineStr">
        <is>
          <t>SELL</t>
        </is>
      </c>
      <c r="F293" t="inlineStr"/>
      <c r="G293" t="inlineStr">
        <is>
          <t>STRONG SELL</t>
        </is>
      </c>
      <c r="H293" t="inlineStr">
        <is>
          <t>DOWN</t>
        </is>
      </c>
      <c r="I293" s="3" t="n">
        <v>0</v>
      </c>
      <c r="J293" s="4" t="n">
        <v>0</v>
      </c>
      <c r="K293" s="4" t="n">
        <v>0</v>
      </c>
      <c r="L293" s="4" t="n">
        <v>0</v>
      </c>
      <c r="M293" s="5" t="n">
        <v>485</v>
      </c>
      <c r="N293" s="6" t="n">
        <v>56423</v>
      </c>
      <c r="O293" s="4" t="n">
        <v>-1.020408163265307</v>
      </c>
      <c r="P293" s="4" t="n">
        <v>-0.2673246966892862</v>
      </c>
      <c r="Q293" s="4" t="n">
        <v>0.7268951194184803</v>
      </c>
      <c r="R293" s="4" t="n">
        <v>-1.422764227642281</v>
      </c>
      <c r="S293" s="4" t="n">
        <v>-2.610441767068272</v>
      </c>
      <c r="T293" s="4" t="n">
        <v>-8.490566037735848</v>
      </c>
      <c r="U293" s="4" t="n">
        <v>-3.769841269841268</v>
      </c>
      <c r="V293" s="4" t="n">
        <v>-4.452324665090623</v>
      </c>
      <c r="W293" s="5" t="n">
        <v>486.8714285714286</v>
      </c>
      <c r="X293" s="5" t="n">
        <v>488.8</v>
      </c>
      <c r="Y293" s="5" t="n">
        <v>494.1133333333333</v>
      </c>
      <c r="Z293" s="5" t="n">
        <v>501.8</v>
      </c>
      <c r="AA293" s="5" t="n">
        <v>503.9</v>
      </c>
      <c r="AB293" s="5" t="n">
        <v>540</v>
      </c>
      <c r="AC293" s="5" t="n">
        <v>474</v>
      </c>
      <c r="AD293" s="5" t="n">
        <v>474</v>
      </c>
      <c r="AE293" s="6" t="n">
        <v>63453.57142857143</v>
      </c>
      <c r="AF293" s="6" t="n">
        <v>89947.2</v>
      </c>
      <c r="AG293" s="4" t="n">
        <v>0.5588235294117655</v>
      </c>
      <c r="AH293" s="4" t="n">
        <v>13.61428571428571</v>
      </c>
      <c r="AI293" s="4" t="n">
        <v>2.807069219440346</v>
      </c>
      <c r="AJ293" s="4" t="n">
        <v>15.42666666666666</v>
      </c>
      <c r="AK293" s="4" t="n">
        <v>3.180756013745695</v>
      </c>
      <c r="AL293" t="inlineStr">
        <is>
          <t>HIGH</t>
        </is>
      </c>
      <c r="AM293" t="inlineStr">
        <is>
          <t>SMALL</t>
        </is>
      </c>
      <c r="AN293" s="4" t="n">
        <v>-1.002045619210565</v>
      </c>
      <c r="AO293" s="4" t="n">
        <v>-0.8158980876287171</v>
      </c>
      <c r="AP293" t="inlineStr">
        <is>
          <t>HEALTHY</t>
        </is>
      </c>
      <c r="AQ293" s="4" t="n">
        <v>-1.852499999999985</v>
      </c>
      <c r="AR293" s="4" t="n">
        <v>0.8297875326137762</v>
      </c>
      <c r="AS293" t="inlineStr">
        <is>
          <t>DOWN</t>
        </is>
      </c>
      <c r="AT293" t="b">
        <v>0</v>
      </c>
      <c r="AU293" t="b">
        <v>0</v>
      </c>
      <c r="AV293" s="3" t="n">
        <v>57</v>
      </c>
      <c r="AW293" t="inlineStr">
        <is>
          <t>NEUTRAL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60</v>
      </c>
      <c r="BC293" s="3" t="n">
        <v>45</v>
      </c>
      <c r="BD293" s="3" t="n">
        <v>0</v>
      </c>
      <c r="BE293" t="inlineStr">
        <is>
          <t>NEUTRAL</t>
        </is>
      </c>
      <c r="BF293" t="inlineStr"/>
      <c r="BG293" t="inlineStr">
        <is>
          <t>setup</t>
        </is>
      </c>
    </row>
    <row r="294">
      <c r="A294" s="2" t="n">
        <v>46070</v>
      </c>
      <c r="B294" t="inlineStr">
        <is>
          <t>HRL</t>
        </is>
      </c>
      <c r="C294" t="inlineStr">
        <is>
          <t>Others</t>
        </is>
      </c>
      <c r="D294" t="inlineStr">
        <is>
          <t>Himalayan Reinsurance Limited</t>
        </is>
      </c>
      <c r="E294" t="inlineStr">
        <is>
          <t>SELL</t>
        </is>
      </c>
      <c r="F294" t="inlineStr"/>
      <c r="G294" t="inlineStr">
        <is>
          <t>STRONG SELL</t>
        </is>
      </c>
      <c r="H294" t="inlineStr">
        <is>
          <t>DOWN</t>
        </is>
      </c>
      <c r="I294" s="3" t="n">
        <v>0</v>
      </c>
      <c r="J294" s="4" t="n">
        <v>0</v>
      </c>
      <c r="K294" s="4" t="n">
        <v>0</v>
      </c>
      <c r="L294" s="4" t="n">
        <v>0</v>
      </c>
      <c r="M294" s="5" t="n">
        <v>836</v>
      </c>
      <c r="N294" s="6" t="n">
        <v>113608</v>
      </c>
      <c r="O294" s="4" t="n">
        <v>-0.4287756074321081</v>
      </c>
      <c r="P294" s="4" t="n">
        <v>-0.8656468635123815</v>
      </c>
      <c r="Q294" s="4" t="n">
        <v>-1.182033096926716</v>
      </c>
      <c r="R294" s="4" t="n">
        <v>-3.908045977011498</v>
      </c>
      <c r="S294" s="4" t="n">
        <v>-1.205388796974716</v>
      </c>
      <c r="T294" s="4" t="n">
        <v>-6.706840754380094</v>
      </c>
      <c r="U294" s="4" t="n">
        <v>-1.73953925716972</v>
      </c>
      <c r="V294" s="4" t="n">
        <v>0</v>
      </c>
      <c r="W294" s="5" t="n">
        <v>844.4142857142858</v>
      </c>
      <c r="X294" s="5" t="n">
        <v>847.39</v>
      </c>
      <c r="Y294" s="5" t="n">
        <v>852.6200000000001</v>
      </c>
      <c r="Z294" s="5" t="n">
        <v>855.4433333333333</v>
      </c>
      <c r="AA294" s="5" t="n">
        <v>887.3</v>
      </c>
      <c r="AB294" s="5" t="n">
        <v>900</v>
      </c>
      <c r="AC294" s="5" t="n">
        <v>833</v>
      </c>
      <c r="AD294" s="5" t="n">
        <v>833</v>
      </c>
      <c r="AE294" s="6" t="n">
        <v>127793</v>
      </c>
      <c r="AF294" s="6" t="n">
        <v>145449.5333333333</v>
      </c>
      <c r="AG294" s="4" t="n">
        <v>0.5333333333333333</v>
      </c>
      <c r="AH294" s="4" t="n">
        <v>22.4</v>
      </c>
      <c r="AI294" s="4" t="n">
        <v>2.67942583732057</v>
      </c>
      <c r="AJ294" s="4" t="n">
        <v>22.60666666666666</v>
      </c>
      <c r="AK294" s="4" t="n">
        <v>2.704146730462516</v>
      </c>
      <c r="AL294" t="inlineStr">
        <is>
          <t>NORMAL</t>
        </is>
      </c>
      <c r="AM294" t="inlineStr">
        <is>
          <t>MEDIUM</t>
        </is>
      </c>
      <c r="AN294" s="4" t="n">
        <v>-1.273261792057265</v>
      </c>
      <c r="AO294" s="4" t="n">
        <v>-0.6366196798692064</v>
      </c>
      <c r="AP294" t="inlineStr">
        <is>
          <t>HEALTHY</t>
        </is>
      </c>
      <c r="AQ294" s="4" t="n">
        <v>-2.266785714285686</v>
      </c>
      <c r="AR294" s="4" t="n">
        <v>0.603148573071927</v>
      </c>
      <c r="AS294" t="inlineStr">
        <is>
          <t>DOWN</t>
        </is>
      </c>
      <c r="AT294" t="b">
        <v>0</v>
      </c>
      <c r="AU294" t="b">
        <v>0</v>
      </c>
      <c r="AV294" s="3" t="n">
        <v>43</v>
      </c>
      <c r="AW294" t="inlineStr">
        <is>
          <t>NEUTRAL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40</v>
      </c>
      <c r="BC294" s="3" t="n">
        <v>65</v>
      </c>
      <c r="BD294" s="3" t="n">
        <v>0</v>
      </c>
      <c r="BE294" t="inlineStr">
        <is>
          <t>NEUTRAL</t>
        </is>
      </c>
      <c r="BF294" t="inlineStr"/>
      <c r="BG294" t="inlineStr">
        <is>
          <t>setup</t>
        </is>
      </c>
    </row>
    <row r="295">
      <c r="A295" s="2" t="n">
        <v>46070</v>
      </c>
      <c r="B295" t="inlineStr">
        <is>
          <t>IHL</t>
        </is>
      </c>
      <c r="C295" t="inlineStr">
        <is>
          <t>Hydropower</t>
        </is>
      </c>
      <c r="D295" t="inlineStr">
        <is>
          <t>Ingwa Hydropower Ltd</t>
        </is>
      </c>
      <c r="E295" t="inlineStr">
        <is>
          <t>SELL</t>
        </is>
      </c>
      <c r="F295" t="inlineStr"/>
      <c r="G295" t="inlineStr">
        <is>
          <t>STRONG SELL</t>
        </is>
      </c>
      <c r="H295" t="inlineStr">
        <is>
          <t>DOWN</t>
        </is>
      </c>
      <c r="I295" s="3" t="n">
        <v>0</v>
      </c>
      <c r="J295" s="4" t="n">
        <v>0</v>
      </c>
      <c r="K295" s="4" t="n">
        <v>0</v>
      </c>
      <c r="L295" s="4" t="n">
        <v>0</v>
      </c>
      <c r="M295" s="5" t="n">
        <v>506</v>
      </c>
      <c r="N295" s="6" t="n">
        <v>9678</v>
      </c>
      <c r="O295" s="4" t="n">
        <v>-0.7843137254901933</v>
      </c>
      <c r="P295" s="4" t="n">
        <v>-0.9784735812133127</v>
      </c>
      <c r="Q295" s="4" t="n">
        <v>-5.42056074766355</v>
      </c>
      <c r="R295" s="4" t="n">
        <v>-8.233587232499085</v>
      </c>
      <c r="S295" s="4" t="n">
        <v>-9.090909090909093</v>
      </c>
      <c r="T295" s="4" t="n">
        <v>-9.318996415770609</v>
      </c>
      <c r="U295" s="4" t="n">
        <v>-6.469500924214422</v>
      </c>
      <c r="V295" s="4" t="n">
        <v>-12.90877796901894</v>
      </c>
      <c r="W295" s="5" t="n">
        <v>524.3</v>
      </c>
      <c r="X295" s="5" t="n">
        <v>533.24</v>
      </c>
      <c r="Y295" s="5" t="n">
        <v>545.3333333333334</v>
      </c>
      <c r="Z295" s="5" t="n">
        <v>548.84</v>
      </c>
      <c r="AA295" s="5" t="n">
        <v>559</v>
      </c>
      <c r="AB295" s="5" t="n">
        <v>594</v>
      </c>
      <c r="AC295" s="5" t="n">
        <v>504</v>
      </c>
      <c r="AD295" s="5" t="n">
        <v>504</v>
      </c>
      <c r="AE295" s="6" t="n">
        <v>14809</v>
      </c>
      <c r="AF295" s="6" t="n">
        <v>20084.6</v>
      </c>
      <c r="AG295" s="4" t="n">
        <v>0.8350515463917511</v>
      </c>
      <c r="AH295" s="4" t="n">
        <v>15.99999999999998</v>
      </c>
      <c r="AI295" s="4" t="n">
        <v>3.16205533596837</v>
      </c>
      <c r="AJ295" s="4" t="n">
        <v>18.55999999999999</v>
      </c>
      <c r="AK295" s="4" t="n">
        <v>3.667984189723311</v>
      </c>
      <c r="AL295" t="inlineStr">
        <is>
          <t>HIGH</t>
        </is>
      </c>
      <c r="AM295" t="inlineStr">
        <is>
          <t>SMALL</t>
        </is>
      </c>
      <c r="AN295" s="4" t="n">
        <v>-1.582482720209415</v>
      </c>
      <c r="AO295" s="4" t="n">
        <v>-0.9359437637099952</v>
      </c>
      <c r="AP295" t="inlineStr">
        <is>
          <t>HEALTHY</t>
        </is>
      </c>
      <c r="AQ295" s="4" t="n">
        <v>-5.207499999999991</v>
      </c>
      <c r="AR295" s="4" t="n">
        <v>0.8778999022635848</v>
      </c>
      <c r="AS295" t="inlineStr">
        <is>
          <t>DOWN</t>
        </is>
      </c>
      <c r="AT295" t="b">
        <v>0</v>
      </c>
      <c r="AU295" t="b">
        <v>0</v>
      </c>
      <c r="AV295" s="3" t="n">
        <v>80</v>
      </c>
      <c r="AW295" t="inlineStr">
        <is>
          <t>NEUTRAL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40</v>
      </c>
      <c r="BC295" s="3" t="n">
        <v>65</v>
      </c>
      <c r="BD295" s="3" t="n">
        <v>0</v>
      </c>
      <c r="BE295" t="inlineStr">
        <is>
          <t>NEUTRAL</t>
        </is>
      </c>
      <c r="BF295" t="inlineStr"/>
      <c r="BG295" t="inlineStr">
        <is>
          <t>setup</t>
        </is>
      </c>
    </row>
    <row r="296">
      <c r="A296" s="2" t="n">
        <v>46070</v>
      </c>
      <c r="B296" t="inlineStr">
        <is>
          <t>ILBS</t>
        </is>
      </c>
      <c r="C296" t="inlineStr">
        <is>
          <t>Microfinance</t>
        </is>
      </c>
      <c r="D296" t="inlineStr">
        <is>
          <t>Infinity Laghubitta Bittiya Sanstha Limited</t>
        </is>
      </c>
      <c r="E296" t="inlineStr">
        <is>
          <t>SELL</t>
        </is>
      </c>
      <c r="F296" t="inlineStr"/>
      <c r="G296" t="inlineStr">
        <is>
          <t>STRONG SELL</t>
        </is>
      </c>
      <c r="H296" t="inlineStr">
        <is>
          <t>DOWN</t>
        </is>
      </c>
      <c r="I296" s="3" t="n">
        <v>0</v>
      </c>
      <c r="J296" s="4" t="n">
        <v>0</v>
      </c>
      <c r="K296" s="4" t="n">
        <v>0</v>
      </c>
      <c r="L296" s="4" t="n">
        <v>0</v>
      </c>
      <c r="M296" s="5" t="n">
        <v>940</v>
      </c>
      <c r="N296" s="6" t="n">
        <v>5294</v>
      </c>
      <c r="O296" s="4" t="n">
        <v>0.5562687205819428</v>
      </c>
      <c r="P296" s="4" t="n">
        <v>-1.673640167364021</v>
      </c>
      <c r="Q296" s="4" t="n">
        <v>-1.673640167364021</v>
      </c>
      <c r="R296" s="4" t="n">
        <v>-4.081632653061229</v>
      </c>
      <c r="S296" s="4" t="n">
        <v>-3.589743589743588</v>
      </c>
      <c r="T296" s="4" t="n">
        <v>-7.389162561576357</v>
      </c>
      <c r="U296" s="4" t="n">
        <v>-5.527638190954775</v>
      </c>
      <c r="V296" s="4" t="n">
        <v>-8.283734998536453</v>
      </c>
      <c r="W296" s="5" t="n">
        <v>952.8428571428573</v>
      </c>
      <c r="X296" s="5" t="n">
        <v>962.5700000000001</v>
      </c>
      <c r="Y296" s="5" t="n">
        <v>976.5133333333334</v>
      </c>
      <c r="Z296" s="5" t="n">
        <v>991.1866666666666</v>
      </c>
      <c r="AA296" s="5" t="n">
        <v>991</v>
      </c>
      <c r="AB296" s="5" t="n">
        <v>1046</v>
      </c>
      <c r="AC296" s="5" t="n">
        <v>915</v>
      </c>
      <c r="AD296" s="5" t="n">
        <v>915</v>
      </c>
      <c r="AE296" s="6" t="n">
        <v>5646.857142857143</v>
      </c>
      <c r="AF296" s="6" t="n">
        <v>7981.533333333334</v>
      </c>
      <c r="AG296" s="4" t="n">
        <v>0.5156037991858884</v>
      </c>
      <c r="AH296" s="4" t="n">
        <v>39.52857142857143</v>
      </c>
      <c r="AI296" s="4" t="n">
        <v>4.205167173252276</v>
      </c>
      <c r="AJ296" s="4" t="n">
        <v>37.23333333333333</v>
      </c>
      <c r="AK296" s="4" t="n">
        <v>3.960992907801414</v>
      </c>
      <c r="AL296" t="inlineStr">
        <is>
          <t>HIGH</t>
        </is>
      </c>
      <c r="AM296" t="inlineStr">
        <is>
          <t>SMALL</t>
        </is>
      </c>
      <c r="AN296" s="4" t="n">
        <v>-1.309803946056686</v>
      </c>
      <c r="AO296" s="4" t="n">
        <v>-0.4051507974792127</v>
      </c>
      <c r="AP296" t="inlineStr">
        <is>
          <t>HEALTHY</t>
        </is>
      </c>
      <c r="AQ296" s="4" t="n">
        <v>-5.75964285714285</v>
      </c>
      <c r="AR296" s="4" t="n">
        <v>0.8537500264143278</v>
      </c>
      <c r="AS296" t="inlineStr">
        <is>
          <t>DOWN</t>
        </is>
      </c>
      <c r="AT296" t="b">
        <v>1</v>
      </c>
      <c r="AU296" t="b">
        <v>0</v>
      </c>
      <c r="AV296" s="3" t="n">
        <v>48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40</v>
      </c>
      <c r="BC296" s="3" t="n">
        <v>20</v>
      </c>
      <c r="BD296" s="3" t="n">
        <v>50</v>
      </c>
      <c r="BE296" t="inlineStr">
        <is>
          <t>NEUTRAL</t>
        </is>
      </c>
      <c r="BF296" t="inlineStr"/>
      <c r="BG296" t="inlineStr">
        <is>
          <t>setup</t>
        </is>
      </c>
    </row>
    <row r="297">
      <c r="A297" s="2" t="n">
        <v>46070</v>
      </c>
      <c r="B297" t="inlineStr">
        <is>
          <t>ILI</t>
        </is>
      </c>
      <c r="C297" t="inlineStr">
        <is>
          <t>Life Insurance</t>
        </is>
      </c>
      <c r="D297" t="inlineStr">
        <is>
          <t>IME Life Insurance Company Limited</t>
        </is>
      </c>
      <c r="E297" t="inlineStr">
        <is>
          <t>SELL</t>
        </is>
      </c>
      <c r="F297" t="inlineStr"/>
      <c r="G297" t="inlineStr">
        <is>
          <t>STRONG SELL</t>
        </is>
      </c>
      <c r="H297" t="inlineStr">
        <is>
          <t>DOWN</t>
        </is>
      </c>
      <c r="I297" s="3" t="n">
        <v>0</v>
      </c>
      <c r="J297" s="4" t="n">
        <v>0</v>
      </c>
      <c r="K297" s="4" t="n">
        <v>0</v>
      </c>
      <c r="L297" s="4" t="n">
        <v>0</v>
      </c>
      <c r="M297" s="5" t="n">
        <v>434.5</v>
      </c>
      <c r="N297" s="6" t="n">
        <v>17162</v>
      </c>
      <c r="O297" s="4" t="n">
        <v>-0.389729481889034</v>
      </c>
      <c r="P297" s="4" t="n">
        <v>-0.640292705236678</v>
      </c>
      <c r="Q297" s="4" t="n">
        <v>-0.275418866192334</v>
      </c>
      <c r="R297" s="4" t="n">
        <v>-1.406852734286357</v>
      </c>
      <c r="S297" s="4" t="n">
        <v>-1.741293532338306</v>
      </c>
      <c r="T297" s="4" t="n">
        <v>-5.068822372733228</v>
      </c>
      <c r="U297" s="4" t="n">
        <v>-3.765227021040973</v>
      </c>
      <c r="V297" s="4" t="n">
        <v>-1.451576321161252</v>
      </c>
      <c r="W297" s="5" t="n">
        <v>437.4142857142857</v>
      </c>
      <c r="X297" s="5" t="n">
        <v>438.11</v>
      </c>
      <c r="Y297" s="5" t="n">
        <v>441.2933333333333</v>
      </c>
      <c r="Z297" s="5" t="n">
        <v>443.65</v>
      </c>
      <c r="AA297" s="5" t="n">
        <v>445.9</v>
      </c>
      <c r="AB297" s="5" t="n">
        <v>460</v>
      </c>
      <c r="AC297" s="5" t="n">
        <v>434</v>
      </c>
      <c r="AD297" s="5" t="n">
        <v>431</v>
      </c>
      <c r="AE297" s="6" t="n">
        <v>15230.14285714286</v>
      </c>
      <c r="AF297" s="6" t="n">
        <v>20583.93333333333</v>
      </c>
      <c r="AG297" s="4" t="n">
        <v>0.5</v>
      </c>
      <c r="AH297" s="4" t="n">
        <v>5.542857142857136</v>
      </c>
      <c r="AI297" s="4" t="n">
        <v>1.275686338977474</v>
      </c>
      <c r="AJ297" s="4" t="n">
        <v>6.859999999999995</v>
      </c>
      <c r="AK297" s="4" t="n">
        <v>1.57882623705408</v>
      </c>
      <c r="AL297" t="inlineStr">
        <is>
          <t>NORMAL</t>
        </is>
      </c>
      <c r="AM297" t="inlineStr">
        <is>
          <t>MEDIUM</t>
        </is>
      </c>
      <c r="AN297" s="4" t="n">
        <v>-1.22696620825192</v>
      </c>
      <c r="AO297" s="4" t="n">
        <v>-0.3048765790767615</v>
      </c>
      <c r="AP297" t="inlineStr">
        <is>
          <t>HEALTHY</t>
        </is>
      </c>
      <c r="AQ297" s="4" t="n">
        <v>-1.108214285714274</v>
      </c>
      <c r="AR297" s="4" t="n">
        <v>0.8012662279158094</v>
      </c>
      <c r="AS297" t="inlineStr">
        <is>
          <t>DOWN</t>
        </is>
      </c>
      <c r="AT297" t="b">
        <v>0</v>
      </c>
      <c r="AU297" t="b">
        <v>0</v>
      </c>
      <c r="AV297" s="3" t="n">
        <v>34</v>
      </c>
      <c r="AW297" t="inlineStr">
        <is>
          <t>NEUTRAL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40</v>
      </c>
      <c r="BC297" s="3" t="n">
        <v>65</v>
      </c>
      <c r="BD297" s="3" t="n">
        <v>0</v>
      </c>
      <c r="BE297" t="inlineStr">
        <is>
          <t>NEUTRAL</t>
        </is>
      </c>
      <c r="BF297" t="inlineStr"/>
      <c r="BG297" t="inlineStr">
        <is>
          <t>setup</t>
        </is>
      </c>
    </row>
    <row r="298">
      <c r="A298" s="2" t="n">
        <v>46070</v>
      </c>
      <c r="B298" t="inlineStr">
        <is>
          <t>JFL</t>
        </is>
      </c>
      <c r="C298" t="inlineStr">
        <is>
          <t>Finance Company</t>
        </is>
      </c>
      <c r="D298" t="inlineStr">
        <is>
          <t>Janaki Finance Company Limited</t>
        </is>
      </c>
      <c r="E298" t="inlineStr">
        <is>
          <t>SELL</t>
        </is>
      </c>
      <c r="F298" t="inlineStr"/>
      <c r="G298" t="inlineStr">
        <is>
          <t>STRONG SELL</t>
        </is>
      </c>
      <c r="H298" t="inlineStr">
        <is>
          <t>DOWN</t>
        </is>
      </c>
      <c r="I298" s="3" t="n">
        <v>0</v>
      </c>
      <c r="J298" s="4" t="n">
        <v>0</v>
      </c>
      <c r="K298" s="4" t="n">
        <v>0</v>
      </c>
      <c r="L298" s="4" t="n">
        <v>0</v>
      </c>
      <c r="M298" s="5" t="n">
        <v>424.8</v>
      </c>
      <c r="N298" s="6" t="n">
        <v>8826</v>
      </c>
      <c r="O298" s="4" t="n">
        <v>-0.04705882352941115</v>
      </c>
      <c r="P298" s="4" t="n">
        <v>-0.04705882352941115</v>
      </c>
      <c r="Q298" s="4" t="n">
        <v>-0.747663551401867</v>
      </c>
      <c r="R298" s="4" t="n">
        <v>-3.454545454545455</v>
      </c>
      <c r="S298" s="4" t="n">
        <v>-3.454545454545455</v>
      </c>
      <c r="T298" s="4" t="n">
        <v>-9.462915601023013</v>
      </c>
      <c r="U298" s="4" t="n">
        <v>-6.637362637362632</v>
      </c>
      <c r="V298" s="4" t="n">
        <v>3.35766423357664</v>
      </c>
      <c r="W298" s="5" t="n">
        <v>428.9714285714286</v>
      </c>
      <c r="X298" s="5" t="n">
        <v>431.3100000000001</v>
      </c>
      <c r="Y298" s="5" t="n">
        <v>436.6733333333333</v>
      </c>
      <c r="Z298" s="5" t="n">
        <v>437.68</v>
      </c>
      <c r="AA298" s="5" t="n">
        <v>443.7</v>
      </c>
      <c r="AB298" s="5" t="n">
        <v>471</v>
      </c>
      <c r="AC298" s="5" t="n">
        <v>420</v>
      </c>
      <c r="AD298" s="5" t="n">
        <v>420</v>
      </c>
      <c r="AE298" s="6" t="n">
        <v>11675.57142857143</v>
      </c>
      <c r="AF298" s="6" t="n">
        <v>16598.4</v>
      </c>
      <c r="AG298" s="4" t="n">
        <v>0.5</v>
      </c>
      <c r="AH298" s="4" t="n">
        <v>12.02857142857143</v>
      </c>
      <c r="AI298" s="4" t="n">
        <v>2.831584611245621</v>
      </c>
      <c r="AJ298" s="4" t="n">
        <v>16.3</v>
      </c>
      <c r="AK298" s="4" t="n">
        <v>3.837099811676074</v>
      </c>
      <c r="AL298" t="inlineStr">
        <is>
          <t>HIGH</t>
        </is>
      </c>
      <c r="AM298" t="inlineStr">
        <is>
          <t>SMALL</t>
        </is>
      </c>
      <c r="AN298" s="4" t="n">
        <v>-1.145916439781628</v>
      </c>
      <c r="AO298" s="4" t="n">
        <v>-0.9670090775679054</v>
      </c>
      <c r="AP298" t="inlineStr">
        <is>
          <t>HEALTHY</t>
        </is>
      </c>
      <c r="AQ298" s="4" t="n">
        <v>-2.11928571428571</v>
      </c>
      <c r="AR298" s="4" t="n">
        <v>0.8366996671103837</v>
      </c>
      <c r="AS298" t="inlineStr">
        <is>
          <t>DOWN</t>
        </is>
      </c>
      <c r="AT298" t="b">
        <v>0</v>
      </c>
      <c r="AU298" t="b">
        <v>0</v>
      </c>
      <c r="AV298" s="3" t="n">
        <v>55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60</v>
      </c>
      <c r="BC298" s="3" t="n">
        <v>45</v>
      </c>
      <c r="BD298" s="3" t="n">
        <v>50</v>
      </c>
      <c r="BE298" t="inlineStr">
        <is>
          <t>NEUTRAL</t>
        </is>
      </c>
      <c r="BF298" t="inlineStr"/>
      <c r="BG298" t="inlineStr">
        <is>
          <t>setup</t>
        </is>
      </c>
    </row>
    <row r="299">
      <c r="A299" s="2" t="n">
        <v>46070</v>
      </c>
      <c r="B299" t="inlineStr">
        <is>
          <t>JHAPA</t>
        </is>
      </c>
      <c r="C299" t="inlineStr">
        <is>
          <t>Others</t>
        </is>
      </c>
      <c r="D299" t="inlineStr">
        <is>
          <t>Jhapa Energy Limited</t>
        </is>
      </c>
      <c r="E299" t="inlineStr">
        <is>
          <t>SELL</t>
        </is>
      </c>
      <c r="F299" t="inlineStr"/>
      <c r="G299" t="inlineStr">
        <is>
          <t>STRONG SELL</t>
        </is>
      </c>
      <c r="H299" t="inlineStr">
        <is>
          <t>DOWN</t>
        </is>
      </c>
      <c r="I299" s="3" t="n">
        <v>0</v>
      </c>
      <c r="J299" s="4" t="n">
        <v>0</v>
      </c>
      <c r="K299" s="4" t="n">
        <v>0</v>
      </c>
      <c r="L299" s="4" t="n">
        <v>0</v>
      </c>
      <c r="M299" s="5" t="n">
        <v>1345</v>
      </c>
      <c r="N299" s="6" t="n">
        <v>3246</v>
      </c>
      <c r="O299" s="4" t="n">
        <v>-1.102941176470584</v>
      </c>
      <c r="P299" s="4" t="n">
        <v>3.461538461538471</v>
      </c>
      <c r="Q299" s="4" t="n">
        <v>-2.181818181818185</v>
      </c>
      <c r="R299" s="4" t="n">
        <v>-6.33704735376045</v>
      </c>
      <c r="S299" s="4" t="n">
        <v>-11.16248348745046</v>
      </c>
      <c r="T299" s="4" t="n">
        <v>-18.38592233009708</v>
      </c>
      <c r="U299" s="4" t="n">
        <v>-6.855955678670355</v>
      </c>
      <c r="V299" s="4" t="n">
        <v>6.416646886620758</v>
      </c>
      <c r="W299" s="5" t="n">
        <v>1363</v>
      </c>
      <c r="X299" s="5" t="n">
        <v>1388.2</v>
      </c>
      <c r="Y299" s="5" t="n">
        <v>1425.866666666667</v>
      </c>
      <c r="Z299" s="5" t="n">
        <v>1438.893333333333</v>
      </c>
      <c r="AA299" s="5" t="n">
        <v>1487</v>
      </c>
      <c r="AB299" s="5" t="n">
        <v>1665</v>
      </c>
      <c r="AC299" s="5" t="n">
        <v>1285</v>
      </c>
      <c r="AD299" s="5" t="n">
        <v>1285</v>
      </c>
      <c r="AE299" s="6" t="n">
        <v>8347</v>
      </c>
      <c r="AF299" s="6" t="n">
        <v>11597.73333333333</v>
      </c>
      <c r="AG299" s="4" t="n">
        <v>0.6</v>
      </c>
      <c r="AH299" s="4" t="n">
        <v>66.65714285714284</v>
      </c>
      <c r="AI299" s="4" t="n">
        <v>4.955921402018052</v>
      </c>
      <c r="AJ299" s="4" t="n">
        <v>82.31333333333333</v>
      </c>
      <c r="AK299" s="4" t="n">
        <v>6.119950433705077</v>
      </c>
      <c r="AL299" t="inlineStr">
        <is>
          <t>HIGH</t>
        </is>
      </c>
      <c r="AM299" t="inlineStr">
        <is>
          <t>SMALL</t>
        </is>
      </c>
      <c r="AN299" s="4" t="n">
        <v>-1.042485234754553</v>
      </c>
      <c r="AO299" s="4" t="n">
        <v>-1.282309750130023</v>
      </c>
      <c r="AP299" t="inlineStr">
        <is>
          <t>HEALTHY</t>
        </is>
      </c>
      <c r="AQ299" s="4" t="n">
        <v>-15.63928571428571</v>
      </c>
      <c r="AR299" s="4" t="n">
        <v>0.8129513654695751</v>
      </c>
      <c r="AS299" t="inlineStr">
        <is>
          <t>DOWN</t>
        </is>
      </c>
      <c r="AT299" t="b">
        <v>0</v>
      </c>
      <c r="AU299" t="b">
        <v>0</v>
      </c>
      <c r="AV299" s="3" t="n">
        <v>72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40</v>
      </c>
      <c r="BC299" s="3" t="n">
        <v>45</v>
      </c>
      <c r="BD299" s="3" t="n">
        <v>0</v>
      </c>
      <c r="BE299" t="inlineStr">
        <is>
          <t>NEUTRAL</t>
        </is>
      </c>
      <c r="BF299" t="inlineStr"/>
      <c r="BG299" t="inlineStr">
        <is>
          <t>setup</t>
        </is>
      </c>
    </row>
    <row r="300">
      <c r="A300" s="2" t="n">
        <v>46070</v>
      </c>
      <c r="B300" t="inlineStr">
        <is>
          <t>KMCDB</t>
        </is>
      </c>
      <c r="C300" t="inlineStr">
        <is>
          <t>Microfinance</t>
        </is>
      </c>
      <c r="D300" t="inlineStr">
        <is>
          <t>Kalika Laghubitta Bittiya Sanstha Limited</t>
        </is>
      </c>
      <c r="E300" t="inlineStr">
        <is>
          <t>SELL</t>
        </is>
      </c>
      <c r="F300" t="inlineStr"/>
      <c r="G300" t="inlineStr">
        <is>
          <t>STRONG SELL</t>
        </is>
      </c>
      <c r="H300" t="inlineStr">
        <is>
          <t>DOWN</t>
        </is>
      </c>
      <c r="I300" s="3" t="n">
        <v>0</v>
      </c>
      <c r="J300" s="4" t="n">
        <v>0</v>
      </c>
      <c r="K300" s="4" t="n">
        <v>0</v>
      </c>
      <c r="L300" s="4" t="n">
        <v>0</v>
      </c>
      <c r="M300" s="5" t="n">
        <v>911</v>
      </c>
      <c r="N300" s="6" t="n">
        <v>3660</v>
      </c>
      <c r="O300" s="4" t="n">
        <v>0.1098901098901095</v>
      </c>
      <c r="P300" s="4" t="n">
        <v>-0.6543075245365348</v>
      </c>
      <c r="Q300" s="4" t="n">
        <v>-1.300108342361861</v>
      </c>
      <c r="R300" s="4" t="n">
        <v>-2.566844919786093</v>
      </c>
      <c r="S300" s="4" t="n">
        <v>-3.188097768331566</v>
      </c>
      <c r="T300" s="4" t="n">
        <v>-5.104166666666665</v>
      </c>
      <c r="U300" s="4" t="n">
        <v>-5.595854922279797</v>
      </c>
      <c r="V300" s="4" t="n">
        <v>-13.81267738883633</v>
      </c>
      <c r="W300" s="5" t="n">
        <v>920.2571428571429</v>
      </c>
      <c r="X300" s="5" t="n">
        <v>924.8</v>
      </c>
      <c r="Y300" s="5" t="n">
        <v>933.1933333333333</v>
      </c>
      <c r="Z300" s="5" t="n">
        <v>961.9066666666665</v>
      </c>
      <c r="AA300" s="5" t="n">
        <v>987.2</v>
      </c>
      <c r="AB300" s="5" t="n">
        <v>987.2</v>
      </c>
      <c r="AC300" s="5" t="n">
        <v>897.3</v>
      </c>
      <c r="AD300" s="5" t="n">
        <v>897.3</v>
      </c>
      <c r="AE300" s="6" t="n">
        <v>4132</v>
      </c>
      <c r="AF300" s="6" t="n">
        <v>4547.2</v>
      </c>
      <c r="AG300" s="4" t="n">
        <v>0.847608453837597</v>
      </c>
      <c r="AH300" s="4" t="n">
        <v>31.65714285714288</v>
      </c>
      <c r="AI300" s="4" t="n">
        <v>3.474988238983846</v>
      </c>
      <c r="AJ300" s="4" t="n">
        <v>28.06</v>
      </c>
      <c r="AK300" s="4" t="n">
        <v>3.080131723380896</v>
      </c>
      <c r="AL300" t="inlineStr">
        <is>
          <t>HIGH</t>
        </is>
      </c>
      <c r="AM300" t="inlineStr">
        <is>
          <t>SMALL</t>
        </is>
      </c>
      <c r="AN300" s="4" t="n">
        <v>-1.420082409075005</v>
      </c>
      <c r="AO300" s="4" t="n">
        <v>-0.3400985766694627</v>
      </c>
      <c r="AP300" t="inlineStr">
        <is>
          <t>HEALTHY</t>
        </is>
      </c>
      <c r="AQ300" s="4" t="n">
        <v>-3.239999999999995</v>
      </c>
      <c r="AR300" s="4" t="n">
        <v>0.8596111485665782</v>
      </c>
      <c r="AS300" t="inlineStr">
        <is>
          <t>DOWN</t>
        </is>
      </c>
      <c r="AT300" t="b">
        <v>0</v>
      </c>
      <c r="AU300" t="b">
        <v>0</v>
      </c>
      <c r="AV300" s="3" t="n">
        <v>59</v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20</v>
      </c>
      <c r="BC300" s="3" t="n">
        <v>65</v>
      </c>
      <c r="BD300" s="3" t="n">
        <v>50</v>
      </c>
      <c r="BE300" t="inlineStr">
        <is>
          <t>NEUTRAL</t>
        </is>
      </c>
      <c r="BF300" t="inlineStr"/>
      <c r="BG300" t="inlineStr">
        <is>
          <t>setup</t>
        </is>
      </c>
    </row>
    <row r="301">
      <c r="A301" s="2" t="n">
        <v>46070</v>
      </c>
      <c r="B301" t="inlineStr">
        <is>
          <t>MKCL</t>
        </is>
      </c>
      <c r="C301" t="inlineStr">
        <is>
          <t>Others</t>
        </is>
      </c>
      <c r="D301" t="inlineStr">
        <is>
          <t>Muktinath Krishi Company Limited</t>
        </is>
      </c>
      <c r="E301" t="inlineStr">
        <is>
          <t>SELL</t>
        </is>
      </c>
      <c r="F301" t="inlineStr"/>
      <c r="G301" t="inlineStr">
        <is>
          <t>STRONG SELL</t>
        </is>
      </c>
      <c r="H301" t="inlineStr">
        <is>
          <t>DOWN</t>
        </is>
      </c>
      <c r="I301" s="3" t="n">
        <v>0</v>
      </c>
      <c r="J301" s="4" t="n">
        <v>0</v>
      </c>
      <c r="K301" s="4" t="n">
        <v>0</v>
      </c>
      <c r="L301" s="4" t="n">
        <v>0</v>
      </c>
      <c r="M301" s="5" t="n">
        <v>1374</v>
      </c>
      <c r="N301" s="6" t="n">
        <v>3263</v>
      </c>
      <c r="O301" s="4" t="n">
        <v>-0.7225433526011571</v>
      </c>
      <c r="P301" s="4" t="n">
        <v>0.2919708029197166</v>
      </c>
      <c r="Q301" s="4" t="n">
        <v>0.4385964912280604</v>
      </c>
      <c r="R301" s="4" t="n">
        <v>-1.716738197424894</v>
      </c>
      <c r="S301" s="4" t="n">
        <v>-2.622253720765411</v>
      </c>
      <c r="T301" s="4" t="n">
        <v>-7.162162162162167</v>
      </c>
      <c r="U301" s="4" t="n">
        <v>-1.786990707648317</v>
      </c>
      <c r="V301" s="4" t="n">
        <v>0.007278550112821414</v>
      </c>
      <c r="W301" s="5" t="n">
        <v>1375.714285714286</v>
      </c>
      <c r="X301" s="5" t="n">
        <v>1381.5</v>
      </c>
      <c r="Y301" s="5" t="n">
        <v>1394.073333333333</v>
      </c>
      <c r="Z301" s="5" t="n">
        <v>1401.073333333333</v>
      </c>
      <c r="AA301" s="5" t="n">
        <v>1422.9</v>
      </c>
      <c r="AB301" s="5" t="n">
        <v>1501</v>
      </c>
      <c r="AC301" s="5" t="n">
        <v>1351</v>
      </c>
      <c r="AD301" s="5" t="n">
        <v>1351</v>
      </c>
      <c r="AE301" s="6" t="n">
        <v>4063.285714285714</v>
      </c>
      <c r="AF301" s="6" t="n">
        <v>5629.933333333333</v>
      </c>
      <c r="AG301" s="4" t="n">
        <v>0.8195876288659802</v>
      </c>
      <c r="AH301" s="4" t="n">
        <v>33.84285714285719</v>
      </c>
      <c r="AI301" s="4" t="n">
        <v>2.463090039509255</v>
      </c>
      <c r="AJ301" s="4" t="n">
        <v>39.14000000000006</v>
      </c>
      <c r="AK301" s="4" t="n">
        <v>2.848617176128096</v>
      </c>
      <c r="AL301" t="inlineStr">
        <is>
          <t>NORMAL</t>
        </is>
      </c>
      <c r="AM301" t="inlineStr">
        <is>
          <t>MEDIUM</t>
        </is>
      </c>
      <c r="AN301" s="4" t="n">
        <v>-0.8397209922474766</v>
      </c>
      <c r="AO301" s="4" t="n">
        <v>-0.6242743769974787</v>
      </c>
      <c r="AP301" t="inlineStr">
        <is>
          <t>HEALTHY</t>
        </is>
      </c>
      <c r="AQ301" s="4" t="n">
        <v>-4.59821428571427</v>
      </c>
      <c r="AR301" s="4" t="n">
        <v>0.7400131480612492</v>
      </c>
      <c r="AS301" t="inlineStr">
        <is>
          <t>DOWN</t>
        </is>
      </c>
      <c r="AT301" t="b">
        <v>0</v>
      </c>
      <c r="AU301" t="b">
        <v>0</v>
      </c>
      <c r="AV301" s="3" t="n">
        <v>74</v>
      </c>
      <c r="AW301" t="inlineStr">
        <is>
          <t>NEUTRAL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40</v>
      </c>
      <c r="BC301" s="3" t="n">
        <v>65</v>
      </c>
      <c r="BD301" s="3" t="n">
        <v>0</v>
      </c>
      <c r="BE301" t="inlineStr">
        <is>
          <t>NEUTRAL</t>
        </is>
      </c>
      <c r="BF301" t="inlineStr"/>
      <c r="BG301" t="inlineStr">
        <is>
          <t>setup</t>
        </is>
      </c>
    </row>
    <row r="302">
      <c r="A302" s="2" t="n">
        <v>46070</v>
      </c>
      <c r="B302" t="inlineStr">
        <is>
          <t>MKHC</t>
        </is>
      </c>
      <c r="C302" t="inlineStr">
        <is>
          <t>Hydropower</t>
        </is>
      </c>
      <c r="D302" t="inlineStr">
        <is>
          <t>Maya Khola Hydropower Company Limited</t>
        </is>
      </c>
      <c r="E302" t="inlineStr">
        <is>
          <t>SELL</t>
        </is>
      </c>
      <c r="F302" t="inlineStr"/>
      <c r="G302" t="inlineStr">
        <is>
          <t>STRONG SELL</t>
        </is>
      </c>
      <c r="H302" t="inlineStr">
        <is>
          <t>DOWN</t>
        </is>
      </c>
      <c r="I302" s="3" t="n">
        <v>0</v>
      </c>
      <c r="J302" s="4" t="n">
        <v>0</v>
      </c>
      <c r="K302" s="4" t="n">
        <v>0</v>
      </c>
      <c r="L302" s="4" t="n">
        <v>0</v>
      </c>
      <c r="M302" s="5" t="n">
        <v>317</v>
      </c>
      <c r="N302" s="6" t="n">
        <v>53960</v>
      </c>
      <c r="O302" s="4" t="n">
        <v>-0.6269592476489061</v>
      </c>
      <c r="P302" s="4" t="n">
        <v>-1.857585139318885</v>
      </c>
      <c r="Q302" s="4" t="n">
        <v>-3.939393939393943</v>
      </c>
      <c r="R302" s="4" t="n">
        <v>-5.542312276519668</v>
      </c>
      <c r="S302" s="4" t="n">
        <v>-10.19830028328612</v>
      </c>
      <c r="T302" s="4" t="n">
        <v>-8.645533141210372</v>
      </c>
      <c r="U302" s="4" t="n">
        <v>-8.645533141210372</v>
      </c>
      <c r="V302" s="4" t="n">
        <v>-12.40674219397623</v>
      </c>
      <c r="W302" s="5" t="n">
        <v>327.6142857142858</v>
      </c>
      <c r="X302" s="5" t="n">
        <v>332.17</v>
      </c>
      <c r="Y302" s="5" t="n">
        <v>342.64</v>
      </c>
      <c r="Z302" s="5" t="n">
        <v>344.9166666666667</v>
      </c>
      <c r="AA302" s="5" t="n">
        <v>364.8</v>
      </c>
      <c r="AB302" s="5" t="n">
        <v>381.5</v>
      </c>
      <c r="AC302" s="5" t="n">
        <v>315</v>
      </c>
      <c r="AD302" s="5" t="n">
        <v>315</v>
      </c>
      <c r="AE302" s="6" t="n">
        <v>110175.2857142857</v>
      </c>
      <c r="AF302" s="6" t="n">
        <v>73292</v>
      </c>
      <c r="AG302" s="4" t="n">
        <v>0.4269662921348275</v>
      </c>
      <c r="AH302" s="4" t="n">
        <v>19.02857142857143</v>
      </c>
      <c r="AI302" s="4" t="n">
        <v>6.002703920684974</v>
      </c>
      <c r="AJ302" s="4" t="n">
        <v>19.86666666666666</v>
      </c>
      <c r="AK302" s="4" t="n">
        <v>6.267087276550977</v>
      </c>
      <c r="AL302" t="inlineStr">
        <is>
          <t>HIGH</t>
        </is>
      </c>
      <c r="AM302" t="inlineStr">
        <is>
          <t>SMALL</t>
        </is>
      </c>
      <c r="AN302" s="4" t="n">
        <v>-1.343885865360192</v>
      </c>
      <c r="AO302" s="4" t="n">
        <v>-0.2241865044951125</v>
      </c>
      <c r="AP302" t="inlineStr">
        <is>
          <t>HEALTHY</t>
        </is>
      </c>
      <c r="AQ302" s="4" t="n">
        <v>-4.107857142857126</v>
      </c>
      <c r="AR302" s="4" t="n">
        <v>0.9271486923991306</v>
      </c>
      <c r="AS302" t="inlineStr">
        <is>
          <t>DOWN</t>
        </is>
      </c>
      <c r="AT302" t="b">
        <v>0</v>
      </c>
      <c r="AU302" t="b">
        <v>0</v>
      </c>
      <c r="AV302" s="3" t="n">
        <v>30</v>
      </c>
      <c r="AW302" t="inlineStr">
        <is>
          <t>SELL_PRESSURE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60</v>
      </c>
      <c r="BC302" s="3" t="n">
        <v>45</v>
      </c>
      <c r="BD302" s="3" t="n">
        <v>0</v>
      </c>
      <c r="BE302" t="inlineStr">
        <is>
          <t>NEUTRAL</t>
        </is>
      </c>
      <c r="BF302" t="inlineStr"/>
      <c r="BG302" t="inlineStr">
        <is>
          <t>setup</t>
        </is>
      </c>
    </row>
    <row r="303">
      <c r="A303" s="2" t="n">
        <v>46070</v>
      </c>
      <c r="B303" t="inlineStr">
        <is>
          <t>MLBL</t>
        </is>
      </c>
      <c r="C303" t="inlineStr">
        <is>
          <t>Development Bank</t>
        </is>
      </c>
      <c r="D303" t="inlineStr">
        <is>
          <t>Mahalaxmi Bikas Bank Limited</t>
        </is>
      </c>
      <c r="E303" t="inlineStr">
        <is>
          <t>SELL</t>
        </is>
      </c>
      <c r="F303" t="inlineStr"/>
      <c r="G303" t="inlineStr">
        <is>
          <t>STRONG SELL</t>
        </is>
      </c>
      <c r="H303" t="inlineStr">
        <is>
          <t>DOWN</t>
        </is>
      </c>
      <c r="I303" s="3" t="n">
        <v>0</v>
      </c>
      <c r="J303" s="4" t="n">
        <v>0</v>
      </c>
      <c r="K303" s="4" t="n">
        <v>0</v>
      </c>
      <c r="L303" s="4" t="n">
        <v>0</v>
      </c>
      <c r="M303" s="5" t="n">
        <v>364.1</v>
      </c>
      <c r="N303" s="6" t="n">
        <v>34755</v>
      </c>
      <c r="O303" s="4" t="n">
        <v>-0.7901907356948179</v>
      </c>
      <c r="P303" s="4" t="n">
        <v>-1.621183463928666</v>
      </c>
      <c r="Q303" s="4" t="n">
        <v>-0.4919376878928516</v>
      </c>
      <c r="R303" s="4" t="n">
        <v>-2.123655913978484</v>
      </c>
      <c r="S303" s="4" t="n">
        <v>-1.194029850746259</v>
      </c>
      <c r="T303" s="4" t="n">
        <v>-4.685863874345541</v>
      </c>
      <c r="U303" s="4" t="n">
        <v>-3.677248677248668</v>
      </c>
      <c r="V303" s="4" t="n">
        <v>-0.7901907356948179</v>
      </c>
      <c r="W303" s="5" t="n">
        <v>367.6714285714285</v>
      </c>
      <c r="X303" s="5" t="n">
        <v>368.17</v>
      </c>
      <c r="Y303" s="5" t="n">
        <v>369.9266666666666</v>
      </c>
      <c r="Z303" s="5" t="n">
        <v>371.1533333333334</v>
      </c>
      <c r="AA303" s="5" t="n">
        <v>376</v>
      </c>
      <c r="AB303" s="5" t="n">
        <v>387.9</v>
      </c>
      <c r="AC303" s="5" t="n">
        <v>361</v>
      </c>
      <c r="AD303" s="5" t="n">
        <v>361</v>
      </c>
      <c r="AE303" s="6" t="n">
        <v>30908.42857142857</v>
      </c>
      <c r="AF303" s="6" t="n">
        <v>35646.4</v>
      </c>
      <c r="AG303" s="4" t="n">
        <v>0.5714285714285764</v>
      </c>
      <c r="AH303" s="4" t="n">
        <v>6.971428571428565</v>
      </c>
      <c r="AI303" s="4" t="n">
        <v>1.914701612586802</v>
      </c>
      <c r="AJ303" s="4" t="n">
        <v>7.753333333333327</v>
      </c>
      <c r="AK303" s="4" t="n">
        <v>2.129451615856442</v>
      </c>
      <c r="AL303" t="inlineStr">
        <is>
          <t>NORMAL</t>
        </is>
      </c>
      <c r="AM303" t="inlineStr">
        <is>
          <t>MEDIUM</t>
        </is>
      </c>
      <c r="AN303" s="4" t="n">
        <v>-1.601445301688167</v>
      </c>
      <c r="AO303" s="4" t="n">
        <v>-0.05210690165530025</v>
      </c>
      <c r="AP303" t="inlineStr">
        <is>
          <t>HEALTHY</t>
        </is>
      </c>
      <c r="AQ303" s="4" t="n">
        <v>-0.6403571428571341</v>
      </c>
      <c r="AR303" s="4" t="n">
        <v>0.6195243550991318</v>
      </c>
      <c r="AS303" t="inlineStr">
        <is>
          <t>DOWN</t>
        </is>
      </c>
      <c r="AT303" t="b">
        <v>0</v>
      </c>
      <c r="AU303" t="b">
        <v>0</v>
      </c>
      <c r="AV303" s="3" t="n">
        <v>35</v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20</v>
      </c>
      <c r="BC303" s="3" t="n">
        <v>65</v>
      </c>
      <c r="BD303" s="3" t="n">
        <v>0</v>
      </c>
      <c r="BE303" t="inlineStr">
        <is>
          <t>NEUTRAL</t>
        </is>
      </c>
      <c r="BF303" t="inlineStr"/>
      <c r="BG303" t="inlineStr">
        <is>
          <t>setup</t>
        </is>
      </c>
    </row>
    <row r="304">
      <c r="A304" s="2" t="n">
        <v>46070</v>
      </c>
      <c r="B304" t="inlineStr">
        <is>
          <t>MPFL</t>
        </is>
      </c>
      <c r="C304" t="inlineStr">
        <is>
          <t>Finance Company</t>
        </is>
      </c>
      <c r="D304" t="inlineStr">
        <is>
          <t>Multipurpose Finance Company Limited</t>
        </is>
      </c>
      <c r="E304" t="inlineStr">
        <is>
          <t>SELL</t>
        </is>
      </c>
      <c r="F304" t="inlineStr"/>
      <c r="G304" t="inlineStr">
        <is>
          <t>STRONG SELL</t>
        </is>
      </c>
      <c r="H304" t="inlineStr">
        <is>
          <t>DOWN</t>
        </is>
      </c>
      <c r="I304" s="3" t="n">
        <v>0</v>
      </c>
      <c r="J304" s="4" t="n">
        <v>0</v>
      </c>
      <c r="K304" s="4" t="n">
        <v>0</v>
      </c>
      <c r="L304" s="4" t="n">
        <v>0</v>
      </c>
      <c r="M304" s="5" t="n">
        <v>610</v>
      </c>
      <c r="N304" s="6" t="n">
        <v>21452</v>
      </c>
      <c r="O304" s="4" t="n">
        <v>-1.294498381877018</v>
      </c>
      <c r="P304" s="4" t="n">
        <v>-3.174603174603174</v>
      </c>
      <c r="Q304" s="4" t="n">
        <v>-3.770310774570118</v>
      </c>
      <c r="R304" s="4" t="n">
        <v>-7.153729071537295</v>
      </c>
      <c r="S304" s="4" t="n">
        <v>-4.238618524332805</v>
      </c>
      <c r="T304" s="4" t="n">
        <v>-9.736608464042607</v>
      </c>
      <c r="U304" s="4" t="n">
        <v>-9.629629629629633</v>
      </c>
      <c r="V304" s="4" t="n">
        <v>0.4942339373970261</v>
      </c>
      <c r="W304" s="5" t="n">
        <v>629.1285714285714</v>
      </c>
      <c r="X304" s="5" t="n">
        <v>634.3799999999999</v>
      </c>
      <c r="Y304" s="5" t="n">
        <v>638.1133333333332</v>
      </c>
      <c r="Z304" s="5" t="n">
        <v>640.9333333333333</v>
      </c>
      <c r="AA304" s="5" t="n">
        <v>669</v>
      </c>
      <c r="AB304" s="5" t="n">
        <v>686</v>
      </c>
      <c r="AC304" s="5" t="n">
        <v>603.6</v>
      </c>
      <c r="AD304" s="5" t="n">
        <v>603.6</v>
      </c>
      <c r="AE304" s="6" t="n">
        <v>26788.85714285714</v>
      </c>
      <c r="AF304" s="6" t="n">
        <v>34200.4</v>
      </c>
      <c r="AG304" s="4" t="n">
        <v>0.6862745098039224</v>
      </c>
      <c r="AH304" s="4" t="n">
        <v>23.97142857142856</v>
      </c>
      <c r="AI304" s="4" t="n">
        <v>3.929742388758775</v>
      </c>
      <c r="AJ304" s="4" t="n">
        <v>27.77999999999999</v>
      </c>
      <c r="AK304" s="4" t="n">
        <v>4.554098360655729</v>
      </c>
      <c r="AL304" t="inlineStr">
        <is>
          <t>HIGH</t>
        </is>
      </c>
      <c r="AM304" t="inlineStr">
        <is>
          <t>SMALL</t>
        </is>
      </c>
      <c r="AN304" s="4" t="n">
        <v>-1.909955124899842</v>
      </c>
      <c r="AO304" s="4" t="n">
        <v>-0.6717035916354044</v>
      </c>
      <c r="AP304" t="inlineStr">
        <is>
          <t>HEALTHY</t>
        </is>
      </c>
      <c r="AQ304" s="4" t="n">
        <v>-2.331071428571422</v>
      </c>
      <c r="AR304" s="4" t="n">
        <v>0.5016060908615254</v>
      </c>
      <c r="AS304" t="inlineStr">
        <is>
          <t>DOWN</t>
        </is>
      </c>
      <c r="AT304" t="b">
        <v>0</v>
      </c>
      <c r="AU304" t="b">
        <v>0</v>
      </c>
      <c r="AV304" s="3" t="n">
        <v>71</v>
      </c>
      <c r="AW304" t="inlineStr">
        <is>
          <t>NEUTRAL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40</v>
      </c>
      <c r="BC304" s="3" t="n">
        <v>65</v>
      </c>
      <c r="BD304" s="3" t="n">
        <v>0</v>
      </c>
      <c r="BE304" t="inlineStr">
        <is>
          <t>NEUTRAL</t>
        </is>
      </c>
      <c r="BF304" t="inlineStr"/>
      <c r="BG304" t="inlineStr">
        <is>
          <t>setup</t>
        </is>
      </c>
    </row>
    <row r="305">
      <c r="A305" s="2" t="n">
        <v>46070</v>
      </c>
      <c r="B305" t="inlineStr">
        <is>
          <t>NIFRA</t>
        </is>
      </c>
      <c r="C305" t="inlineStr">
        <is>
          <t>Investment</t>
        </is>
      </c>
      <c r="D305" t="inlineStr">
        <is>
          <t>Nepal Infrastructure Bank Limited</t>
        </is>
      </c>
      <c r="E305" t="inlineStr">
        <is>
          <t>SELL</t>
        </is>
      </c>
      <c r="F305" t="inlineStr"/>
      <c r="G305" t="inlineStr">
        <is>
          <t>STRONG SELL</t>
        </is>
      </c>
      <c r="H305" t="inlineStr">
        <is>
          <t>DOWN</t>
        </is>
      </c>
      <c r="I305" s="3" t="n">
        <v>0</v>
      </c>
      <c r="J305" s="4" t="n">
        <v>0</v>
      </c>
      <c r="K305" s="4" t="n">
        <v>0</v>
      </c>
      <c r="L305" s="4" t="n">
        <v>0</v>
      </c>
      <c r="M305" s="5" t="n">
        <v>258.8</v>
      </c>
      <c r="N305" s="6" t="n">
        <v>142288</v>
      </c>
      <c r="O305" s="4" t="n">
        <v>-0.3081664098613324</v>
      </c>
      <c r="P305" s="4" t="n">
        <v>-1.221374045801527</v>
      </c>
      <c r="Q305" s="4" t="n">
        <v>-0.4615384615384577</v>
      </c>
      <c r="R305" s="4" t="n">
        <v>-2.889305816135079</v>
      </c>
      <c r="S305" s="4" t="n">
        <v>-1.783681214421251</v>
      </c>
      <c r="T305" s="4" t="n">
        <v>-4.501845018450179</v>
      </c>
      <c r="U305" s="4" t="n">
        <v>-1.5220700152207</v>
      </c>
      <c r="V305" s="4" t="n">
        <v>-3.179947624392065</v>
      </c>
      <c r="W305" s="5" t="n">
        <v>260.6</v>
      </c>
      <c r="X305" s="5" t="n">
        <v>261.4299999999999</v>
      </c>
      <c r="Y305" s="5" t="n">
        <v>263</v>
      </c>
      <c r="Z305" s="5" t="n">
        <v>263.9633333333334</v>
      </c>
      <c r="AA305" s="5" t="n">
        <v>269.4</v>
      </c>
      <c r="AB305" s="5" t="n">
        <v>274.9</v>
      </c>
      <c r="AC305" s="5" t="n">
        <v>258.5</v>
      </c>
      <c r="AD305" s="5" t="n">
        <v>258.5</v>
      </c>
      <c r="AE305" s="6" t="n">
        <v>142620</v>
      </c>
      <c r="AF305" s="6" t="n">
        <v>153752.6666666667</v>
      </c>
      <c r="AG305" s="4" t="n">
        <v>0.8285714285714221</v>
      </c>
      <c r="AH305" s="4" t="n">
        <v>5.699999999999997</v>
      </c>
      <c r="AI305" s="4" t="n">
        <v>2.202472952086543</v>
      </c>
      <c r="AJ305" s="4" t="n">
        <v>6.026666666666661</v>
      </c>
      <c r="AK305" s="4" t="n">
        <v>2.328696548171035</v>
      </c>
      <c r="AL305" t="inlineStr">
        <is>
          <t>NORMAL</t>
        </is>
      </c>
      <c r="AM305" t="inlineStr">
        <is>
          <t>MEDIUM</t>
        </is>
      </c>
      <c r="AN305" s="4" t="n">
        <v>-1.338911097432686</v>
      </c>
      <c r="AO305" s="4" t="n">
        <v>-0.1705507213694825</v>
      </c>
      <c r="AP305" t="inlineStr">
        <is>
          <t>HEALTHY</t>
        </is>
      </c>
      <c r="AQ305" s="4" t="n">
        <v>-0.5946428571428454</v>
      </c>
      <c r="AR305" s="4" t="n">
        <v>0.7186994462419111</v>
      </c>
      <c r="AS305" t="inlineStr">
        <is>
          <t>DOWN</t>
        </is>
      </c>
      <c r="AT305" t="b">
        <v>0</v>
      </c>
      <c r="AU305" t="b">
        <v>0</v>
      </c>
      <c r="AV305" s="3" t="n">
        <v>50</v>
      </c>
      <c r="AW305" t="inlineStr">
        <is>
          <t>NEUTRAL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40</v>
      </c>
      <c r="BC305" s="3" t="n">
        <v>65</v>
      </c>
      <c r="BD305" s="3" t="n">
        <v>0</v>
      </c>
      <c r="BE305" t="inlineStr">
        <is>
          <t>NEUTRAL</t>
        </is>
      </c>
      <c r="BF305" t="inlineStr"/>
      <c r="BG305" t="inlineStr">
        <is>
          <t>setup</t>
        </is>
      </c>
    </row>
    <row r="306">
      <c r="A306" s="2" t="n">
        <v>46070</v>
      </c>
      <c r="B306" t="inlineStr">
        <is>
          <t>NLG</t>
        </is>
      </c>
      <c r="C306" t="inlineStr">
        <is>
          <t>Non-Life Insurance</t>
        </is>
      </c>
      <c r="D306" t="inlineStr">
        <is>
          <t>NLG Insurance Company Limited</t>
        </is>
      </c>
      <c r="E306" t="inlineStr">
        <is>
          <t>HOLD</t>
        </is>
      </c>
      <c r="F306" t="inlineStr"/>
      <c r="G306" t="inlineStr"/>
      <c r="H306" t="inlineStr">
        <is>
          <t>NEUTRAL</t>
        </is>
      </c>
      <c r="I306" s="3" t="n">
        <v>0</v>
      </c>
      <c r="J306" s="4" t="n">
        <v>0</v>
      </c>
      <c r="K306" s="4" t="n">
        <v>0</v>
      </c>
      <c r="L306" s="4" t="n">
        <v>0</v>
      </c>
      <c r="M306" s="5" t="n">
        <v>670.3</v>
      </c>
      <c r="N306" s="6" t="n">
        <v>8143</v>
      </c>
      <c r="O306" s="4" t="n">
        <v>-0.4011887072808418</v>
      </c>
      <c r="P306" s="4" t="n">
        <v>-0.8431952662722009</v>
      </c>
      <c r="Q306" s="4" t="n">
        <v>-2.430858806404668</v>
      </c>
      <c r="R306" s="4" t="n">
        <v>-6.643454038997221</v>
      </c>
      <c r="S306" s="4" t="n">
        <v>-0.1043219076006019</v>
      </c>
      <c r="T306" s="4" t="n">
        <v>-3.135838150289028</v>
      </c>
      <c r="U306" s="4" t="n">
        <v>-2.572674418604659</v>
      </c>
      <c r="V306" s="4" t="n">
        <v>-2.855072463768127</v>
      </c>
      <c r="W306" s="5" t="n">
        <v>683.6</v>
      </c>
      <c r="X306" s="5" t="n">
        <v>684.9</v>
      </c>
      <c r="Y306" s="5" t="n">
        <v>681.6266666666667</v>
      </c>
      <c r="Z306" s="5" t="n">
        <v>684.7533333333334</v>
      </c>
      <c r="AA306" s="5" t="n">
        <v>720</v>
      </c>
      <c r="AB306" s="5" t="n">
        <v>724.5</v>
      </c>
      <c r="AC306" s="5" t="n">
        <v>665.1</v>
      </c>
      <c r="AD306" s="5" t="n">
        <v>664</v>
      </c>
      <c r="AE306" s="6" t="n">
        <v>17852.28571428571</v>
      </c>
      <c r="AF306" s="6" t="n">
        <v>47669.53333333333</v>
      </c>
      <c r="AG306" s="4" t="n">
        <v>0.5</v>
      </c>
      <c r="AH306" s="4" t="n">
        <v>15.58571428571429</v>
      </c>
      <c r="AI306" s="4" t="n">
        <v>2.325184885232622</v>
      </c>
      <c r="AJ306" s="4" t="n">
        <v>16.82666666666666</v>
      </c>
      <c r="AK306" s="4" t="n">
        <v>2.510318762743046</v>
      </c>
      <c r="AL306" t="inlineStr">
        <is>
          <t>NORMAL</t>
        </is>
      </c>
      <c r="AM306" t="inlineStr">
        <is>
          <t>MEDIUM</t>
        </is>
      </c>
      <c r="AN306" s="4" t="n">
        <v>-0.8233324170025055</v>
      </c>
      <c r="AO306" s="4" t="n">
        <v>-0.3244628200048803</v>
      </c>
      <c r="AP306" t="inlineStr">
        <is>
          <t>HEALTHY</t>
        </is>
      </c>
      <c r="AQ306" s="4" t="n">
        <v>0.2660714285714483</v>
      </c>
      <c r="AR306" s="4" t="n">
        <v>0.007481224186221404</v>
      </c>
      <c r="AS306" t="inlineStr">
        <is>
          <t>NOISY</t>
        </is>
      </c>
      <c r="AT306" t="b">
        <v>0</v>
      </c>
      <c r="AU306" t="b">
        <v>0</v>
      </c>
      <c r="AV306" s="3" t="n">
        <v>58</v>
      </c>
      <c r="AW306" t="inlineStr">
        <is>
          <t>NEUTRAL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60</v>
      </c>
      <c r="BC306" s="3" t="n">
        <v>45</v>
      </c>
      <c r="BD306" s="3" t="n">
        <v>0</v>
      </c>
      <c r="BE306" t="inlineStr">
        <is>
          <t>NEUTRAL</t>
        </is>
      </c>
      <c r="BF306" t="inlineStr"/>
      <c r="BG306" t="inlineStr">
        <is>
          <t>setup</t>
        </is>
      </c>
    </row>
    <row r="307">
      <c r="A307" s="2" t="n">
        <v>46070</v>
      </c>
      <c r="B307" t="inlineStr">
        <is>
          <t>NMBMF</t>
        </is>
      </c>
      <c r="C307" t="inlineStr">
        <is>
          <t>Microfinance</t>
        </is>
      </c>
      <c r="D307" t="inlineStr">
        <is>
          <t>NMB Laghubitta Bittiya Sanstha Limited</t>
        </is>
      </c>
      <c r="E307" t="inlineStr">
        <is>
          <t>SELL</t>
        </is>
      </c>
      <c r="F307" t="inlineStr"/>
      <c r="G307" t="inlineStr">
        <is>
          <t>STRONG SELL</t>
        </is>
      </c>
      <c r="H307" t="inlineStr">
        <is>
          <t>DOWN</t>
        </is>
      </c>
      <c r="I307" s="3" t="n">
        <v>0</v>
      </c>
      <c r="J307" s="4" t="n">
        <v>0</v>
      </c>
      <c r="K307" s="4" t="n">
        <v>0</v>
      </c>
      <c r="L307" s="4" t="n">
        <v>0</v>
      </c>
      <c r="M307" s="5" t="n">
        <v>660</v>
      </c>
      <c r="N307" s="6" t="n">
        <v>2723</v>
      </c>
      <c r="O307" s="4" t="n">
        <v>0.4566210045662045</v>
      </c>
      <c r="P307" s="4" t="n">
        <v>0.1669449081802998</v>
      </c>
      <c r="Q307" s="4" t="n">
        <v>-0.7518796992481258</v>
      </c>
      <c r="R307" s="4" t="n">
        <v>-2.511078286558344</v>
      </c>
      <c r="S307" s="4" t="n">
        <v>-3.140592896976813</v>
      </c>
      <c r="T307" s="4" t="n">
        <v>-4.638058084091901</v>
      </c>
      <c r="U307" s="4" t="n">
        <v>-6.911142454160791</v>
      </c>
      <c r="V307" s="4" t="n">
        <v>-6.726964386659128</v>
      </c>
      <c r="W307" s="5" t="n">
        <v>662.6</v>
      </c>
      <c r="X307" s="5" t="n">
        <v>666.75</v>
      </c>
      <c r="Y307" s="5" t="n">
        <v>672.48</v>
      </c>
      <c r="Z307" s="5" t="n">
        <v>682.1333333333333</v>
      </c>
      <c r="AA307" s="5" t="n">
        <v>682</v>
      </c>
      <c r="AB307" s="5" t="n">
        <v>705.9</v>
      </c>
      <c r="AC307" s="5" t="n">
        <v>650.1</v>
      </c>
      <c r="AD307" s="5" t="n">
        <v>650.1</v>
      </c>
      <c r="AE307" s="6" t="n">
        <v>4361.714285714285</v>
      </c>
      <c r="AF307" s="6" t="n">
        <v>4672.533333333334</v>
      </c>
      <c r="AG307" s="4" t="n">
        <v>0.3893129770992377</v>
      </c>
      <c r="AH307" s="4" t="n">
        <v>12.95714285714285</v>
      </c>
      <c r="AI307" s="4" t="n">
        <v>1.963203463203458</v>
      </c>
      <c r="AJ307" s="4" t="n">
        <v>13.26666666666664</v>
      </c>
      <c r="AK307" s="4" t="n">
        <v>2.010101010101004</v>
      </c>
      <c r="AL307" t="inlineStr">
        <is>
          <t>NORMAL</t>
        </is>
      </c>
      <c r="AM307" t="inlineStr">
        <is>
          <t>MEDIUM</t>
        </is>
      </c>
      <c r="AN307" s="4" t="n">
        <v>-1.196864613592531</v>
      </c>
      <c r="AO307" s="4" t="n">
        <v>-0.6400565514861324</v>
      </c>
      <c r="AP307" t="inlineStr">
        <is>
          <t>HEALTHY</t>
        </is>
      </c>
      <c r="AQ307" s="4" t="n">
        <v>-2.266785714285712</v>
      </c>
      <c r="AR307" s="4" t="n">
        <v>0.9451741004091114</v>
      </c>
      <c r="AS307" t="inlineStr">
        <is>
          <t>DOWN</t>
        </is>
      </c>
      <c r="AT307" t="b">
        <v>0</v>
      </c>
      <c r="AU307" t="b">
        <v>0</v>
      </c>
      <c r="AV307" s="3" t="n">
        <v>35</v>
      </c>
      <c r="AW307" t="inlineStr">
        <is>
          <t>NEUTRAL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20</v>
      </c>
      <c r="BC307" s="3" t="n">
        <v>25</v>
      </c>
      <c r="BD307" s="3" t="n">
        <v>0</v>
      </c>
      <c r="BE307" t="inlineStr">
        <is>
          <t>NEUTRAL</t>
        </is>
      </c>
      <c r="BF307" t="inlineStr"/>
      <c r="BG307" t="inlineStr">
        <is>
          <t>setup</t>
        </is>
      </c>
    </row>
    <row r="308">
      <c r="A308" s="2" t="n">
        <v>46070</v>
      </c>
      <c r="B308" t="inlineStr">
        <is>
          <t>NRM</t>
        </is>
      </c>
      <c r="C308" t="inlineStr">
        <is>
          <t>Others</t>
        </is>
      </c>
      <c r="D308" t="inlineStr">
        <is>
          <t>Nepal Republic Media Limited</t>
        </is>
      </c>
      <c r="E308" t="inlineStr">
        <is>
          <t>SELL</t>
        </is>
      </c>
      <c r="F308" t="inlineStr"/>
      <c r="G308" t="inlineStr">
        <is>
          <t>STRONG SELL</t>
        </is>
      </c>
      <c r="H308" t="inlineStr">
        <is>
          <t>DOWN</t>
        </is>
      </c>
      <c r="I308" s="3" t="n">
        <v>0</v>
      </c>
      <c r="J308" s="4" t="n">
        <v>0</v>
      </c>
      <c r="K308" s="4" t="n">
        <v>0</v>
      </c>
      <c r="L308" s="4" t="n">
        <v>0</v>
      </c>
      <c r="M308" s="5" t="n">
        <v>420</v>
      </c>
      <c r="N308" s="6" t="n">
        <v>22710</v>
      </c>
      <c r="O308" s="4" t="n">
        <v>-0.591715976331364</v>
      </c>
      <c r="P308" s="4" t="n">
        <v>-1.17647058823529</v>
      </c>
      <c r="Q308" s="4" t="n">
        <v>-1.754385964912286</v>
      </c>
      <c r="R308" s="4" t="n">
        <v>-4.32801822323462</v>
      </c>
      <c r="S308" s="4" t="n">
        <v>-3.448275862068961</v>
      </c>
      <c r="T308" s="4" t="n">
        <v>-7.264296754250377</v>
      </c>
      <c r="U308" s="4" t="n">
        <v>-6.25</v>
      </c>
      <c r="V308" s="4" t="n">
        <v>0.2386634844868674</v>
      </c>
      <c r="W308" s="5" t="n">
        <v>425.1428571428572</v>
      </c>
      <c r="X308" s="5" t="n">
        <v>427.3</v>
      </c>
      <c r="Y308" s="5" t="n">
        <v>432.0266666666667</v>
      </c>
      <c r="Z308" s="5" t="n">
        <v>436.8366666666667</v>
      </c>
      <c r="AA308" s="5" t="n">
        <v>447.7</v>
      </c>
      <c r="AB308" s="5" t="n">
        <v>460</v>
      </c>
      <c r="AC308" s="5" t="n">
        <v>417.2</v>
      </c>
      <c r="AD308" s="5" t="n">
        <v>417.2</v>
      </c>
      <c r="AE308" s="6" t="n">
        <v>29312.85714285714</v>
      </c>
      <c r="AF308" s="6" t="n">
        <v>34424.86666666667</v>
      </c>
      <c r="AG308" s="4" t="n">
        <v>0.6410256410256401</v>
      </c>
      <c r="AH308" s="4" t="n">
        <v>10.78571428571429</v>
      </c>
      <c r="AI308" s="4" t="n">
        <v>2.568027210884348</v>
      </c>
      <c r="AJ308" s="4" t="n">
        <v>13.63333333333333</v>
      </c>
      <c r="AK308" s="4" t="n">
        <v>3.246031746031738</v>
      </c>
      <c r="AL308" t="inlineStr">
        <is>
          <t>HIGH</t>
        </is>
      </c>
      <c r="AM308" t="inlineStr">
        <is>
          <t>SMALL</t>
        </is>
      </c>
      <c r="AN308" s="4" t="n">
        <v>-1.396610149935359</v>
      </c>
      <c r="AO308" s="4" t="n">
        <v>-0.9515603279109983</v>
      </c>
      <c r="AP308" t="inlineStr">
        <is>
          <t>HEALTHY</t>
        </is>
      </c>
      <c r="AQ308" s="4" t="n">
        <v>-1.766785714285714</v>
      </c>
      <c r="AR308" s="4" t="n">
        <v>0.8418943468989096</v>
      </c>
      <c r="AS308" t="inlineStr">
        <is>
          <t>DOWN</t>
        </is>
      </c>
      <c r="AT308" t="b">
        <v>0</v>
      </c>
      <c r="AU308" t="b">
        <v>0</v>
      </c>
      <c r="AV308" s="3" t="n">
        <v>67</v>
      </c>
      <c r="AW308" t="inlineStr">
        <is>
          <t>NEUTRAL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40</v>
      </c>
      <c r="BC308" s="3" t="n">
        <v>65</v>
      </c>
      <c r="BD308" s="3" t="n">
        <v>50</v>
      </c>
      <c r="BE308" t="inlineStr">
        <is>
          <t>NEUTRAL</t>
        </is>
      </c>
      <c r="BF308" t="inlineStr"/>
      <c r="BG308" t="inlineStr">
        <is>
          <t>setup</t>
        </is>
      </c>
    </row>
    <row r="309">
      <c r="A309" s="2" t="n">
        <v>46070</v>
      </c>
      <c r="B309" t="inlineStr">
        <is>
          <t>SGIC</t>
        </is>
      </c>
      <c r="C309" t="inlineStr">
        <is>
          <t>Non-Life Insurance</t>
        </is>
      </c>
      <c r="D309" t="inlineStr">
        <is>
          <t>Sanima GIC Insurance Limited</t>
        </is>
      </c>
      <c r="E309" t="inlineStr">
        <is>
          <t>SELL</t>
        </is>
      </c>
      <c r="F309" t="inlineStr"/>
      <c r="G309" t="inlineStr">
        <is>
          <t>STRONG SELL</t>
        </is>
      </c>
      <c r="H309" t="inlineStr">
        <is>
          <t>DOWN</t>
        </is>
      </c>
      <c r="I309" s="3" t="n">
        <v>0</v>
      </c>
      <c r="J309" s="4" t="n">
        <v>0</v>
      </c>
      <c r="K309" s="4" t="n">
        <v>0</v>
      </c>
      <c r="L309" s="4" t="n">
        <v>0</v>
      </c>
      <c r="M309" s="5" t="n">
        <v>467</v>
      </c>
      <c r="N309" s="6" t="n">
        <v>17427</v>
      </c>
      <c r="O309" s="4" t="n">
        <v>-0.6382978723404209</v>
      </c>
      <c r="P309" s="4" t="n">
        <v>-1.456003376239712</v>
      </c>
      <c r="Q309" s="4" t="n">
        <v>-1.476793248945152</v>
      </c>
      <c r="R309" s="4" t="n">
        <v>-3.751030502885411</v>
      </c>
      <c r="S309" s="4" t="n">
        <v>-2.708333333333335</v>
      </c>
      <c r="T309" s="4" t="n">
        <v>-6.972111553784865</v>
      </c>
      <c r="U309" s="4" t="n">
        <v>-4.303278688524593</v>
      </c>
      <c r="V309" s="4" t="n">
        <v>-3.512396694214881</v>
      </c>
      <c r="W309" s="5" t="n">
        <v>474.6999999999999</v>
      </c>
      <c r="X309" s="5" t="n">
        <v>475.89</v>
      </c>
      <c r="Y309" s="5" t="n">
        <v>478.5333333333334</v>
      </c>
      <c r="Z309" s="5" t="n">
        <v>481.9266666666666</v>
      </c>
      <c r="AA309" s="5" t="n">
        <v>492.9</v>
      </c>
      <c r="AB309" s="5" t="n">
        <v>505</v>
      </c>
      <c r="AC309" s="5" t="n">
        <v>464.6</v>
      </c>
      <c r="AD309" s="5" t="n">
        <v>464.6</v>
      </c>
      <c r="AE309" s="6" t="n">
        <v>19971.14285714286</v>
      </c>
      <c r="AF309" s="6" t="n">
        <v>24171.33333333333</v>
      </c>
      <c r="AG309" s="4" t="n">
        <v>0.7656249999999991</v>
      </c>
      <c r="AH309" s="4" t="n">
        <v>9.342857142857131</v>
      </c>
      <c r="AI309" s="4" t="n">
        <v>2.000611807892315</v>
      </c>
      <c r="AJ309" s="4" t="n">
        <v>9.966666666666663</v>
      </c>
      <c r="AK309" s="4" t="n">
        <v>2.134189864382579</v>
      </c>
      <c r="AL309" t="inlineStr">
        <is>
          <t>NORMAL</t>
        </is>
      </c>
      <c r="AM309" t="inlineStr">
        <is>
          <t>MEDIUM</t>
        </is>
      </c>
      <c r="AN309" s="4" t="n">
        <v>-1.502755821241262</v>
      </c>
      <c r="AO309" s="4" t="n">
        <v>-0.6854878077426662</v>
      </c>
      <c r="AP309" t="inlineStr">
        <is>
          <t>HEALTHY</t>
        </is>
      </c>
      <c r="AQ309" s="4" t="n">
        <v>-1.242500000000003</v>
      </c>
      <c r="AR309" s="4" t="n">
        <v>0.5241914588301875</v>
      </c>
      <c r="AS309" t="inlineStr">
        <is>
          <t>DOWN</t>
        </is>
      </c>
      <c r="AT309" t="b">
        <v>0</v>
      </c>
      <c r="AU309" t="b">
        <v>0</v>
      </c>
      <c r="AV309" s="3" t="n">
        <v>65</v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40</v>
      </c>
      <c r="BC309" s="3" t="n">
        <v>65</v>
      </c>
      <c r="BD309" s="3" t="n">
        <v>0</v>
      </c>
      <c r="BE309" t="inlineStr">
        <is>
          <t>NEUTRAL</t>
        </is>
      </c>
      <c r="BF309" t="inlineStr"/>
      <c r="BG309" t="inlineStr">
        <is>
          <t>setup</t>
        </is>
      </c>
    </row>
    <row r="310">
      <c r="A310" s="2" t="n">
        <v>46070</v>
      </c>
      <c r="B310" t="inlineStr">
        <is>
          <t>SNLI</t>
        </is>
      </c>
      <c r="C310" t="inlineStr">
        <is>
          <t>Life Insurance</t>
        </is>
      </c>
      <c r="D310" t="inlineStr">
        <is>
          <t>Sun Nepal Life Insurance Company Limited</t>
        </is>
      </c>
      <c r="E310" t="inlineStr">
        <is>
          <t>SELL</t>
        </is>
      </c>
      <c r="F310" t="inlineStr"/>
      <c r="G310" t="inlineStr">
        <is>
          <t>STRONG SELL</t>
        </is>
      </c>
      <c r="H310" t="inlineStr">
        <is>
          <t>DOWN</t>
        </is>
      </c>
      <c r="I310" s="3" t="n">
        <v>0</v>
      </c>
      <c r="J310" s="4" t="n">
        <v>0</v>
      </c>
      <c r="K310" s="4" t="n">
        <v>0</v>
      </c>
      <c r="L310" s="4" t="n">
        <v>0</v>
      </c>
      <c r="M310" s="5" t="n">
        <v>452</v>
      </c>
      <c r="N310" s="6" t="n">
        <v>15926</v>
      </c>
      <c r="O310" s="4" t="n">
        <v>-0.3307607497243681</v>
      </c>
      <c r="P310" s="4" t="n">
        <v>-1.072444736266132</v>
      </c>
      <c r="Q310" s="4" t="n">
        <v>-1.73913043478261</v>
      </c>
      <c r="R310" s="4" t="n">
        <v>-3.21199143468951</v>
      </c>
      <c r="S310" s="4" t="n">
        <v>-3.439436017944886</v>
      </c>
      <c r="T310" s="4" t="n">
        <v>-7.186858316221767</v>
      </c>
      <c r="U310" s="4" t="n">
        <v>-5.459108973018201</v>
      </c>
      <c r="V310" s="4" t="n">
        <v>-4.641350210970463</v>
      </c>
      <c r="W310" s="5" t="n">
        <v>458.1857142857143</v>
      </c>
      <c r="X310" s="5" t="n">
        <v>460.43</v>
      </c>
      <c r="Y310" s="5" t="n">
        <v>464.3933333333333</v>
      </c>
      <c r="Z310" s="5" t="n">
        <v>470.8199999999999</v>
      </c>
      <c r="AA310" s="5" t="n">
        <v>474</v>
      </c>
      <c r="AB310" s="5" t="n">
        <v>490</v>
      </c>
      <c r="AC310" s="5" t="n">
        <v>451.1</v>
      </c>
      <c r="AD310" s="5" t="n">
        <v>451.1</v>
      </c>
      <c r="AE310" s="6" t="n">
        <v>20812.57142857143</v>
      </c>
      <c r="AF310" s="6" t="n">
        <v>24184</v>
      </c>
      <c r="AG310" s="4" t="n">
        <v>0.8974358974358961</v>
      </c>
      <c r="AH310" s="4" t="n">
        <v>7.871428571428567</v>
      </c>
      <c r="AI310" s="4" t="n">
        <v>1.741466498103661</v>
      </c>
      <c r="AJ310" s="4" t="n">
        <v>7.873333333333331</v>
      </c>
      <c r="AK310" s="4" t="n">
        <v>1.741887905604715</v>
      </c>
      <c r="AL310" t="inlineStr">
        <is>
          <t>NORMAL</t>
        </is>
      </c>
      <c r="AM310" t="inlineStr">
        <is>
          <t>MEDIUM</t>
        </is>
      </c>
      <c r="AN310" s="4" t="n">
        <v>-1.672301511373723</v>
      </c>
      <c r="AO310" s="4" t="n">
        <v>-0.9912698566240031</v>
      </c>
      <c r="AP310" t="inlineStr">
        <is>
          <t>HEALTHY</t>
        </is>
      </c>
      <c r="AQ310" s="4" t="n">
        <v>-1.628571428571434</v>
      </c>
      <c r="AR310" s="4" t="n">
        <v>0.9658207271449925</v>
      </c>
      <c r="AS310" t="inlineStr">
        <is>
          <t>DOWN</t>
        </is>
      </c>
      <c r="AT310" t="b">
        <v>0</v>
      </c>
      <c r="AU310" t="b">
        <v>0</v>
      </c>
      <c r="AV310" s="3" t="n">
        <v>69</v>
      </c>
      <c r="AW310" t="inlineStr">
        <is>
          <t>NEUTRAL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20</v>
      </c>
      <c r="BC310" s="3" t="n">
        <v>65</v>
      </c>
      <c r="BD310" s="3" t="n">
        <v>0</v>
      </c>
      <c r="BE310" t="inlineStr">
        <is>
          <t>NEUTRAL</t>
        </is>
      </c>
      <c r="BF310" t="inlineStr"/>
      <c r="BG310" t="inlineStr">
        <is>
          <t>setup</t>
        </is>
      </c>
    </row>
    <row r="311">
      <c r="A311" s="2" t="n">
        <v>46070</v>
      </c>
      <c r="B311" t="inlineStr">
        <is>
          <t>SONA</t>
        </is>
      </c>
      <c r="C311" t="inlineStr">
        <is>
          <t>Manufacturing and Processing</t>
        </is>
      </c>
      <c r="D311" t="inlineStr">
        <is>
          <t>Sonapur Minerals and Oil Limited</t>
        </is>
      </c>
      <c r="E311" t="inlineStr">
        <is>
          <t>SELL</t>
        </is>
      </c>
      <c r="F311" t="inlineStr"/>
      <c r="G311" t="inlineStr">
        <is>
          <t>STRONG SELL</t>
        </is>
      </c>
      <c r="H311" t="inlineStr">
        <is>
          <t>DOWN</t>
        </is>
      </c>
      <c r="I311" s="3" t="n">
        <v>0</v>
      </c>
      <c r="J311" s="4" t="n">
        <v>0</v>
      </c>
      <c r="K311" s="4" t="n">
        <v>0</v>
      </c>
      <c r="L311" s="4" t="n">
        <v>0</v>
      </c>
      <c r="M311" s="5" t="n">
        <v>421.6</v>
      </c>
      <c r="N311" s="6" t="n">
        <v>22409</v>
      </c>
      <c r="O311" s="4" t="n">
        <v>-1.495327102803734</v>
      </c>
      <c r="P311" s="4" t="n">
        <v>-1.72494172494172</v>
      </c>
      <c r="Q311" s="4" t="n">
        <v>0.02372479240806413</v>
      </c>
      <c r="R311" s="4" t="n">
        <v>-3.524027459954227</v>
      </c>
      <c r="S311" s="4" t="n">
        <v>-3.080459770114941</v>
      </c>
      <c r="T311" s="4" t="n">
        <v>-5.364758698092031</v>
      </c>
      <c r="U311" s="4" t="n">
        <v>-3.080459770114941</v>
      </c>
      <c r="V311" s="4" t="n">
        <v>-0.2366303833412187</v>
      </c>
      <c r="W311" s="5" t="n">
        <v>426.7428571428571</v>
      </c>
      <c r="X311" s="5" t="n">
        <v>428.89</v>
      </c>
      <c r="Y311" s="5" t="n">
        <v>431.6466666666667</v>
      </c>
      <c r="Z311" s="5" t="n">
        <v>432.3433333333334</v>
      </c>
      <c r="AA311" s="5" t="n">
        <v>445</v>
      </c>
      <c r="AB311" s="5" t="n">
        <v>450</v>
      </c>
      <c r="AC311" s="5" t="n">
        <v>421.1</v>
      </c>
      <c r="AD311" s="5" t="n">
        <v>421.1</v>
      </c>
      <c r="AE311" s="6" t="n">
        <v>36238.71428571428</v>
      </c>
      <c r="AF311" s="6" t="n">
        <v>40551.86666666667</v>
      </c>
      <c r="AG311" s="4" t="n">
        <v>0.734177215189877</v>
      </c>
      <c r="AH311" s="4" t="n">
        <v>8.814285714285713</v>
      </c>
      <c r="AI311" s="4" t="n">
        <v>2.090674979669282</v>
      </c>
      <c r="AJ311" s="4" t="n">
        <v>9.779999999999999</v>
      </c>
      <c r="AK311" s="4" t="n">
        <v>2.319734345351038</v>
      </c>
      <c r="AL311" t="inlineStr">
        <is>
          <t>NORMAL</t>
        </is>
      </c>
      <c r="AM311" t="inlineStr">
        <is>
          <t>MEDIUM</t>
        </is>
      </c>
      <c r="AN311" s="4" t="n">
        <v>-1.685555341991416</v>
      </c>
      <c r="AO311" s="4" t="n">
        <v>-1.109716052831171</v>
      </c>
      <c r="AP311" t="inlineStr">
        <is>
          <t>HEALTHY</t>
        </is>
      </c>
      <c r="AQ311" s="4" t="n">
        <v>-1.128928571428565</v>
      </c>
      <c r="AR311" s="4" t="n">
        <v>0.7174720227739331</v>
      </c>
      <c r="AS311" t="inlineStr">
        <is>
          <t>DOWN</t>
        </is>
      </c>
      <c r="AT311" t="b">
        <v>0</v>
      </c>
      <c r="AU311" t="b">
        <v>0</v>
      </c>
      <c r="AV311" s="3" t="n">
        <v>76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20</v>
      </c>
      <c r="BC311" s="3" t="n">
        <v>65</v>
      </c>
      <c r="BD311" s="3" t="n">
        <v>0</v>
      </c>
      <c r="BE311" t="inlineStr">
        <is>
          <t>NEUTRAL</t>
        </is>
      </c>
      <c r="BF311" t="inlineStr"/>
      <c r="BG311" t="inlineStr">
        <is>
          <t>setup</t>
        </is>
      </c>
    </row>
    <row r="312">
      <c r="A312" s="2" t="n">
        <v>46070</v>
      </c>
      <c r="B312" t="inlineStr">
        <is>
          <t>SPC</t>
        </is>
      </c>
      <c r="C312" t="inlineStr">
        <is>
          <t>Hydropower</t>
        </is>
      </c>
      <c r="D312" t="inlineStr">
        <is>
          <t>Samling Power Company Limited</t>
        </is>
      </c>
      <c r="E312" t="inlineStr">
        <is>
          <t>SELL</t>
        </is>
      </c>
      <c r="F312" t="inlineStr"/>
      <c r="G312" t="inlineStr">
        <is>
          <t>STRONG SELL</t>
        </is>
      </c>
      <c r="H312" t="inlineStr">
        <is>
          <t>DOWN</t>
        </is>
      </c>
      <c r="I312" s="3" t="n">
        <v>0</v>
      </c>
      <c r="J312" s="4" t="n">
        <v>0</v>
      </c>
      <c r="K312" s="4" t="n">
        <v>0</v>
      </c>
      <c r="L312" s="4" t="n">
        <v>0</v>
      </c>
      <c r="M312" s="5" t="n">
        <v>499</v>
      </c>
      <c r="N312" s="6" t="n">
        <v>22428</v>
      </c>
      <c r="O312" s="4" t="n">
        <v>-0.8740564163686848</v>
      </c>
      <c r="P312" s="4" t="n">
        <v>-1.964636542239684</v>
      </c>
      <c r="Q312" s="4" t="n">
        <v>-0.9920634920634885</v>
      </c>
      <c r="R312" s="4" t="n">
        <v>-5.366963777735623</v>
      </c>
      <c r="S312" s="4" t="n">
        <v>-3.649353156980106</v>
      </c>
      <c r="T312" s="4" t="n">
        <v>-6.378986866791747</v>
      </c>
      <c r="U312" s="4" t="n">
        <v>-11.05169340463458</v>
      </c>
      <c r="V312" s="4" t="n">
        <v>-4.770992366412219</v>
      </c>
      <c r="W312" s="5" t="n">
        <v>507.7857142857143</v>
      </c>
      <c r="X312" s="5" t="n">
        <v>511.7799999999999</v>
      </c>
      <c r="Y312" s="5" t="n">
        <v>515.42</v>
      </c>
      <c r="Z312" s="5" t="n">
        <v>525.97</v>
      </c>
      <c r="AA312" s="5" t="n">
        <v>533</v>
      </c>
      <c r="AB312" s="5" t="n">
        <v>540</v>
      </c>
      <c r="AC312" s="5" t="n">
        <v>492</v>
      </c>
      <c r="AD312" s="5" t="n">
        <v>492</v>
      </c>
      <c r="AE312" s="6" t="n">
        <v>20421.57142857143</v>
      </c>
      <c r="AF312" s="6" t="n">
        <v>26858.06666666667</v>
      </c>
      <c r="AG312" s="4" t="n">
        <v>0.5767195767195762</v>
      </c>
      <c r="AH312" s="4" t="n">
        <v>17.25714285714285</v>
      </c>
      <c r="AI312" s="4" t="n">
        <v>3.458345261952468</v>
      </c>
      <c r="AJ312" s="4" t="n">
        <v>18.15333333333332</v>
      </c>
      <c r="AK312" s="4" t="n">
        <v>3.637942551770196</v>
      </c>
      <c r="AL312" t="inlineStr">
        <is>
          <t>HIGH</t>
        </is>
      </c>
      <c r="AM312" t="inlineStr">
        <is>
          <t>SMALL</t>
        </is>
      </c>
      <c r="AN312" s="4" t="n">
        <v>-1.818374087897199</v>
      </c>
      <c r="AO312" s="4" t="n">
        <v>-0.3231610999749908</v>
      </c>
      <c r="AP312" t="inlineStr">
        <is>
          <t>HEALTHY</t>
        </is>
      </c>
      <c r="AQ312" s="4" t="n">
        <v>-1.771785714285704</v>
      </c>
      <c r="AR312" s="4" t="n">
        <v>0.7699677753517424</v>
      </c>
      <c r="AS312" t="inlineStr">
        <is>
          <t>DOWN</t>
        </is>
      </c>
      <c r="AT312" t="b">
        <v>0</v>
      </c>
      <c r="AU312" t="b">
        <v>0</v>
      </c>
      <c r="AV312" s="3" t="n">
        <v>46</v>
      </c>
      <c r="AW312" t="inlineStr">
        <is>
          <t>NEUTRAL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40</v>
      </c>
      <c r="BC312" s="3" t="n">
        <v>45</v>
      </c>
      <c r="BD312" s="3" t="n">
        <v>0</v>
      </c>
      <c r="BE312" t="inlineStr">
        <is>
          <t>NEUTRAL</t>
        </is>
      </c>
      <c r="BF312" t="inlineStr"/>
      <c r="BG312" t="inlineStr">
        <is>
          <t>setup</t>
        </is>
      </c>
    </row>
    <row r="313">
      <c r="A313" s="2" t="n">
        <v>46070</v>
      </c>
      <c r="B313" t="inlineStr">
        <is>
          <t>SWBBL</t>
        </is>
      </c>
      <c r="C313" t="inlineStr">
        <is>
          <t>Microfinance</t>
        </is>
      </c>
      <c r="D313" t="inlineStr">
        <is>
          <t>Swabalamban Laghubitta Bittiya Sanstha Limited</t>
        </is>
      </c>
      <c r="E313" t="inlineStr">
        <is>
          <t>SELL</t>
        </is>
      </c>
      <c r="F313" t="inlineStr"/>
      <c r="G313" t="inlineStr">
        <is>
          <t>STRONG SELL</t>
        </is>
      </c>
      <c r="H313" t="inlineStr">
        <is>
          <t>DOWN</t>
        </is>
      </c>
      <c r="I313" s="3" t="n">
        <v>0</v>
      </c>
      <c r="J313" s="4" t="n">
        <v>0</v>
      </c>
      <c r="K313" s="4" t="n">
        <v>0</v>
      </c>
      <c r="L313" s="4" t="n">
        <v>0</v>
      </c>
      <c r="M313" s="5" t="n">
        <v>730</v>
      </c>
      <c r="N313" s="6" t="n">
        <v>6987</v>
      </c>
      <c r="O313" s="4" t="n">
        <v>-0.6802721088435382</v>
      </c>
      <c r="P313" s="4" t="n">
        <v>-0.3956883613044027</v>
      </c>
      <c r="Q313" s="4" t="n">
        <v>-0.2732240437158473</v>
      </c>
      <c r="R313" s="4" t="n">
        <v>-1.351351351351349</v>
      </c>
      <c r="S313" s="4" t="n">
        <v>-2.013422818791943</v>
      </c>
      <c r="T313" s="4" t="n">
        <v>-5.194805194805197</v>
      </c>
      <c r="U313" s="4" t="n">
        <v>-2.275769745649259</v>
      </c>
      <c r="V313" s="4" t="n">
        <v>-1.217861975642764</v>
      </c>
      <c r="W313" s="5" t="n">
        <v>733.6999999999999</v>
      </c>
      <c r="X313" s="5" t="n">
        <v>736.28</v>
      </c>
      <c r="Y313" s="5" t="n">
        <v>741.2533333333333</v>
      </c>
      <c r="Z313" s="5" t="n">
        <v>742.7100000000002</v>
      </c>
      <c r="AA313" s="5" t="n">
        <v>785</v>
      </c>
      <c r="AB313" s="5" t="n">
        <v>785</v>
      </c>
      <c r="AC313" s="5" t="n">
        <v>726</v>
      </c>
      <c r="AD313" s="5" t="n">
        <v>726</v>
      </c>
      <c r="AE313" s="6" t="n">
        <v>9019.142857142857</v>
      </c>
      <c r="AF313" s="6" t="n">
        <v>8111.333333333333</v>
      </c>
      <c r="AG313" s="4" t="n">
        <v>0.625</v>
      </c>
      <c r="AH313" s="4" t="n">
        <v>16.64285714285714</v>
      </c>
      <c r="AI313" s="4" t="n">
        <v>2.279843444227002</v>
      </c>
      <c r="AJ313" s="4" t="n">
        <v>17.20666666666666</v>
      </c>
      <c r="AK313" s="4" t="n">
        <v>2.357077625570772</v>
      </c>
      <c r="AL313" t="inlineStr">
        <is>
          <t>NORMAL</t>
        </is>
      </c>
      <c r="AM313" t="inlineStr">
        <is>
          <t>MEDIUM</t>
        </is>
      </c>
      <c r="AN313" s="4" t="n">
        <v>-1.239779451172079</v>
      </c>
      <c r="AO313" s="4" t="n">
        <v>-0.3504274080897449</v>
      </c>
      <c r="AP313" t="inlineStr">
        <is>
          <t>HEALTHY</t>
        </is>
      </c>
      <c r="AQ313" s="4" t="n">
        <v>-1.893928571428563</v>
      </c>
      <c r="AR313" s="4" t="n">
        <v>0.8707303620205326</v>
      </c>
      <c r="AS313" t="inlineStr">
        <is>
          <t>DOWN</t>
        </is>
      </c>
      <c r="AT313" t="b">
        <v>0</v>
      </c>
      <c r="AU313" t="b">
        <v>0</v>
      </c>
      <c r="AV313" s="3" t="n">
        <v>51</v>
      </c>
      <c r="AW313" t="inlineStr">
        <is>
          <t>NEUTRAL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40</v>
      </c>
      <c r="BC313" s="3" t="n">
        <v>65</v>
      </c>
      <c r="BD313" s="3" t="n">
        <v>0</v>
      </c>
      <c r="BE313" t="inlineStr">
        <is>
          <t>NEUTRAL</t>
        </is>
      </c>
      <c r="BF313" t="inlineStr"/>
      <c r="BG313" t="inlineStr">
        <is>
          <t>setup</t>
        </is>
      </c>
    </row>
    <row r="314">
      <c r="A314" s="2" t="n">
        <v>46070</v>
      </c>
      <c r="B314" t="inlineStr">
        <is>
          <t>SWMF</t>
        </is>
      </c>
      <c r="C314" t="inlineStr">
        <is>
          <t>Microfinance</t>
        </is>
      </c>
      <c r="D314" t="inlineStr">
        <is>
          <t>Suryodaya Womi Laghubitta Bittiya Sanstha Limited</t>
        </is>
      </c>
      <c r="E314" t="inlineStr">
        <is>
          <t>SELL</t>
        </is>
      </c>
      <c r="F314" t="inlineStr"/>
      <c r="G314" t="inlineStr">
        <is>
          <t>STRONG SELL</t>
        </is>
      </c>
      <c r="H314" t="inlineStr">
        <is>
          <t>DOWN</t>
        </is>
      </c>
      <c r="I314" s="3" t="n">
        <v>0</v>
      </c>
      <c r="J314" s="4" t="n">
        <v>0</v>
      </c>
      <c r="K314" s="4" t="n">
        <v>0</v>
      </c>
      <c r="L314" s="4" t="n">
        <v>0</v>
      </c>
      <c r="M314" s="5" t="n">
        <v>661</v>
      </c>
      <c r="N314" s="6" t="n">
        <v>2082</v>
      </c>
      <c r="O314" s="4" t="n">
        <v>-1.195814648729443</v>
      </c>
      <c r="P314" s="4" t="n">
        <v>-2.074074074074073</v>
      </c>
      <c r="Q314" s="4" t="n">
        <v>0.121175401393514</v>
      </c>
      <c r="R314" s="4" t="n">
        <v>-2.218934911242598</v>
      </c>
      <c r="S314" s="4" t="n">
        <v>-2.65095729013255</v>
      </c>
      <c r="T314" s="4" t="n">
        <v>-6.638418079096042</v>
      </c>
      <c r="U314" s="4" t="n">
        <v>-3.503649635036499</v>
      </c>
      <c r="V314" s="4" t="n">
        <v>-2.794117647058825</v>
      </c>
      <c r="W314" s="5" t="n">
        <v>666.7428571428571</v>
      </c>
      <c r="X314" s="5" t="n">
        <v>670.8200000000001</v>
      </c>
      <c r="Y314" s="5" t="n">
        <v>675.42</v>
      </c>
      <c r="Z314" s="5" t="n">
        <v>681.25</v>
      </c>
      <c r="AA314" s="5" t="n">
        <v>686</v>
      </c>
      <c r="AB314" s="5" t="n">
        <v>714</v>
      </c>
      <c r="AC314" s="5" t="n">
        <v>650.2</v>
      </c>
      <c r="AD314" s="5" t="n">
        <v>650.2</v>
      </c>
      <c r="AE314" s="6" t="n">
        <v>4860.285714285715</v>
      </c>
      <c r="AF314" s="6" t="n">
        <v>5202.8</v>
      </c>
      <c r="AG314" s="4" t="n">
        <v>0.620155038759691</v>
      </c>
      <c r="AH314" s="4" t="n">
        <v>15.28571428571427</v>
      </c>
      <c r="AI314" s="4" t="n">
        <v>2.312513507672352</v>
      </c>
      <c r="AJ314" s="4" t="n">
        <v>16.69999999999999</v>
      </c>
      <c r="AK314" s="4" t="n">
        <v>2.526475037821476</v>
      </c>
      <c r="AL314" t="inlineStr">
        <is>
          <t>NORMAL</t>
        </is>
      </c>
      <c r="AM314" t="inlineStr">
        <is>
          <t>MEDIUM</t>
        </is>
      </c>
      <c r="AN314" s="4" t="n">
        <v>-1.313079714436312</v>
      </c>
      <c r="AO314" s="4" t="n">
        <v>-0.9924661891848819</v>
      </c>
      <c r="AP314" t="inlineStr">
        <is>
          <t>HEALTHY</t>
        </is>
      </c>
      <c r="AQ314" s="4" t="n">
        <v>-2.003928571428544</v>
      </c>
      <c r="AR314" s="4" t="n">
        <v>0.6659569163710649</v>
      </c>
      <c r="AS314" t="inlineStr">
        <is>
          <t>DOWN</t>
        </is>
      </c>
      <c r="AT314" t="b">
        <v>0</v>
      </c>
      <c r="AU314" t="b">
        <v>0</v>
      </c>
      <c r="AV314" s="3" t="n">
        <v>76</v>
      </c>
      <c r="AW314" t="inlineStr">
        <is>
          <t>NEUTRAL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40</v>
      </c>
      <c r="BC314" s="3" t="n">
        <v>45</v>
      </c>
      <c r="BD314" s="3" t="n">
        <v>0</v>
      </c>
      <c r="BE314" t="inlineStr">
        <is>
          <t>NEUTRAL</t>
        </is>
      </c>
      <c r="BF314" t="inlineStr"/>
      <c r="BG314" t="inlineStr">
        <is>
          <t>setup</t>
        </is>
      </c>
    </row>
  </sheetData>
  <conditionalFormatting sqref="L2:L31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54" customWidth="1" min="4" max="4"/>
    <col width="10" customWidth="1" min="5" max="5"/>
    <col width="20" customWidth="1" min="6" max="6"/>
    <col width="16" customWidth="1" min="7" max="7"/>
    <col width="22" customWidth="1" min="8" max="8"/>
    <col width="22" customWidth="1" min="9" max="9"/>
    <col width="22" customWidth="1" min="10" max="10"/>
    <col width="10" customWidth="1" min="11" max="11"/>
    <col width="20" customWidth="1" min="12" max="12"/>
    <col width="22" customWidth="1" min="13" max="13"/>
    <col width="17" customWidth="1" min="14" max="14"/>
    <col width="19" customWidth="1" min="15" max="15"/>
    <col width="19" customWidth="1" min="16" max="16"/>
    <col width="15" customWidth="1" min="17" max="17"/>
    <col width="16" customWidth="1" min="18" max="18"/>
    <col width="16" customWidth="1" min="19" max="19"/>
    <col width="14" customWidth="1" min="20" max="20"/>
    <col width="17" customWidth="1" min="21" max="21"/>
    <col width="13" customWidth="1" min="22" max="22"/>
    <col width="14" customWidth="1" min="23" max="23"/>
    <col width="13" customWidth="1" min="24" max="24"/>
    <col width="10" customWidth="1" min="25" max="25"/>
    <col width="55" customWidth="1" min="26" max="26"/>
    <col width="13" customWidth="1" min="27" max="27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Close</t>
        </is>
      </c>
      <c r="F1" s="7" t="inlineStr">
        <is>
          <t>UpperCircuitPrice</t>
        </is>
      </c>
      <c r="G1" s="7" t="inlineStr">
        <is>
          <t>UpCircuitScore</t>
        </is>
      </c>
      <c r="H1" s="7" t="inlineStr">
        <is>
          <t>RET1_%</t>
        </is>
      </c>
      <c r="I1" s="7" t="inlineStr">
        <is>
          <t>RET2_%</t>
        </is>
      </c>
      <c r="J1" s="7" t="inlineStr">
        <is>
          <t>RET4_%</t>
        </is>
      </c>
      <c r="K1" s="7" t="inlineStr">
        <is>
          <t>Volume</t>
        </is>
      </c>
      <c r="L1" s="7" t="inlineStr">
        <is>
          <t>VMA7</t>
        </is>
      </c>
      <c r="M1" s="7" t="inlineStr">
        <is>
          <t>UpperWickPct</t>
        </is>
      </c>
      <c r="N1" s="7" t="inlineStr">
        <is>
          <t>SentimentSignal</t>
        </is>
      </c>
      <c r="O1" s="7" t="inlineStr">
        <is>
          <t>AccumulationScore</t>
        </is>
      </c>
      <c r="P1" s="7" t="inlineStr">
        <is>
          <t>DistributionScore</t>
        </is>
      </c>
      <c r="Q1" s="7" t="inlineStr">
        <is>
          <t>ShakeoutScore</t>
        </is>
      </c>
      <c r="R1" s="7" t="inlineStr">
        <is>
          <t>VolPriceFlag_W</t>
        </is>
      </c>
      <c r="S1" s="7" t="inlineStr">
        <is>
          <t>Distribution_W</t>
        </is>
      </c>
      <c r="T1" s="7" t="inlineStr">
        <is>
          <t>Absorption_W</t>
        </is>
      </c>
      <c r="U1" s="7" t="inlineStr">
        <is>
          <t>FollowThrough_W</t>
        </is>
      </c>
      <c r="V1" s="7" t="inlineStr">
        <is>
          <t>RetestBuy_W</t>
        </is>
      </c>
      <c r="W1" s="7" t="inlineStr">
        <is>
          <t>Stock Signal</t>
        </is>
      </c>
      <c r="X1" s="7" t="inlineStr">
        <is>
          <t>BuyStrength</t>
        </is>
      </c>
      <c r="Y1" s="7" t="inlineStr">
        <is>
          <t>Bias</t>
        </is>
      </c>
      <c r="Z1" s="7" t="inlineStr">
        <is>
          <t>Reason</t>
        </is>
      </c>
      <c r="AA1" s="7" t="inlineStr">
        <is>
          <t>CircuitPick</t>
        </is>
      </c>
    </row>
    <row r="2">
      <c r="A2" s="2" t="n">
        <v>46070</v>
      </c>
      <c r="B2" t="inlineStr">
        <is>
          <t>BNHC</t>
        </is>
      </c>
      <c r="C2" t="inlineStr">
        <is>
          <t>Hydropower</t>
        </is>
      </c>
      <c r="D2" t="inlineStr">
        <is>
          <t>Buddha Bhumi Nepal Hydropower Company Limited</t>
        </is>
      </c>
      <c r="E2" s="5" t="n">
        <v>373.3</v>
      </c>
      <c r="F2" s="5" t="n">
        <v>410.6300000000001</v>
      </c>
      <c r="G2" s="3" t="n">
        <v>46</v>
      </c>
      <c r="H2" s="4" t="n">
        <v>8.391405342624857</v>
      </c>
      <c r="I2" s="4" t="n">
        <v>-29.05739262637781</v>
      </c>
      <c r="J2" s="4" t="n">
        <v>-30.04122938530734</v>
      </c>
      <c r="K2" s="6" t="n">
        <v>388463</v>
      </c>
      <c r="L2" s="6" t="n">
        <v>127736.5714285714</v>
      </c>
      <c r="M2" s="4" t="n">
        <v>0.1992753623188404</v>
      </c>
      <c r="N2" t="inlineStr">
        <is>
          <t>NEUTRAL</t>
        </is>
      </c>
      <c r="O2" s="3" t="n">
        <v>20</v>
      </c>
      <c r="P2" s="3" t="n">
        <v>45</v>
      </c>
      <c r="Q2" s="3" t="n">
        <v>20</v>
      </c>
      <c r="R2" t="inlineStr">
        <is>
          <t>SELL_PRESSURE</t>
        </is>
      </c>
      <c r="S2" t="b">
        <v>0</v>
      </c>
      <c r="T2" t="b">
        <v>0</v>
      </c>
      <c r="U2" t="b">
        <v>0</v>
      </c>
      <c r="V2" t="b">
        <v>0</v>
      </c>
      <c r="W2" t="inlineStr">
        <is>
          <t>SELL</t>
        </is>
      </c>
      <c r="X2" t="inlineStr"/>
      <c r="Y2" t="inlineStr">
        <is>
          <t>DOWN</t>
        </is>
      </c>
      <c r="Z2" t="inlineStr">
        <is>
          <t>volume &gt; VMA7, low upper wick</t>
        </is>
      </c>
      <c r="AA2" t="inlineStr"/>
    </row>
    <row r="3">
      <c r="A3" s="2" t="n">
        <v>46070</v>
      </c>
      <c r="B3" t="inlineStr">
        <is>
          <t>SCB</t>
        </is>
      </c>
      <c r="C3" t="inlineStr">
        <is>
          <t>Commercial Bank</t>
        </is>
      </c>
      <c r="D3" t="inlineStr">
        <is>
          <t>Standard Chartered Bank Nepal Limited</t>
        </is>
      </c>
      <c r="E3" s="5" t="n">
        <v>640.8</v>
      </c>
      <c r="F3" s="5" t="n">
        <v>704.88</v>
      </c>
      <c r="G3" s="3" t="n">
        <v>40</v>
      </c>
      <c r="H3" s="4" t="n">
        <v>0.1249999999999973</v>
      </c>
      <c r="I3" s="4" t="n">
        <v>0.5018820577164185</v>
      </c>
      <c r="J3" s="4" t="n">
        <v>0.4388714733542187</v>
      </c>
      <c r="K3" s="6" t="n">
        <v>50691</v>
      </c>
      <c r="L3" s="6" t="n">
        <v>24970.14285714286</v>
      </c>
      <c r="M3" s="4" t="n">
        <v>0</v>
      </c>
      <c r="N3" t="inlineStr">
        <is>
          <t>SHAKEOUT</t>
        </is>
      </c>
      <c r="O3" s="3" t="n">
        <v>80</v>
      </c>
      <c r="P3" s="3" t="n">
        <v>60</v>
      </c>
      <c r="Q3" s="3" t="n">
        <v>100</v>
      </c>
      <c r="R3" t="inlineStr">
        <is>
          <t>CONFIRMED</t>
        </is>
      </c>
      <c r="S3" t="b">
        <v>0</v>
      </c>
      <c r="T3" t="b">
        <v>1</v>
      </c>
      <c r="U3" t="b">
        <v>1</v>
      </c>
      <c r="V3" t="b">
        <v>0</v>
      </c>
      <c r="W3" t="inlineStr">
        <is>
          <t>BUY</t>
        </is>
      </c>
      <c r="X3" t="inlineStr">
        <is>
          <t>STRONG BUY</t>
        </is>
      </c>
      <c r="Y3" t="inlineStr">
        <is>
          <t>UP</t>
        </is>
      </c>
      <c r="Z3" t="inlineStr">
        <is>
          <t>near 7D breakout, volume &gt; VMA7, MA7&gt;MA10, low upper wick, absorption, follow-through, sentiment:shakeout</t>
        </is>
      </c>
      <c r="AA3" t="inlineStr"/>
    </row>
    <row r="4">
      <c r="A4" s="2" t="n">
        <v>46070</v>
      </c>
      <c r="B4" t="inlineStr">
        <is>
          <t>RBBD2088</t>
        </is>
      </c>
      <c r="C4" t="inlineStr">
        <is>
          <t>Corporate Debentures</t>
        </is>
      </c>
      <c r="D4" t="inlineStr">
        <is>
          <t>RBBL Debenture 2088</t>
        </is>
      </c>
      <c r="E4" s="5" t="n">
        <v>1058</v>
      </c>
      <c r="F4" s="5" t="n">
        <v>1163.8</v>
      </c>
      <c r="G4" s="3" t="n">
        <v>40</v>
      </c>
      <c r="H4" s="4" t="n">
        <v>1.711209382810996</v>
      </c>
      <c r="I4" s="4" t="n">
        <v>0.6660323501427312</v>
      </c>
      <c r="J4" s="4" t="n">
        <v>0.637306192333309</v>
      </c>
      <c r="K4" s="6" t="n">
        <v>125</v>
      </c>
      <c r="L4" s="6" t="n">
        <v>70.71428571428571</v>
      </c>
      <c r="M4" s="4" t="n">
        <v>0</v>
      </c>
      <c r="N4" t="inlineStr">
        <is>
          <t>NEUTRAL</t>
        </is>
      </c>
      <c r="O4" s="3" t="n">
        <v>20</v>
      </c>
      <c r="P4" s="3" t="n">
        <v>10</v>
      </c>
      <c r="Q4" s="3" t="n">
        <v>0</v>
      </c>
      <c r="R4" t="inlineStr">
        <is>
          <t>CONFIRMED</t>
        </is>
      </c>
      <c r="S4" t="b">
        <v>0</v>
      </c>
      <c r="T4" t="b">
        <v>0</v>
      </c>
      <c r="U4" t="b">
        <v>0</v>
      </c>
      <c r="V4" t="b">
        <v>0</v>
      </c>
      <c r="W4" t="inlineStr">
        <is>
          <t>HOLD</t>
        </is>
      </c>
      <c r="X4" t="inlineStr"/>
      <c r="Y4" t="inlineStr">
        <is>
          <t>NEUTRAL</t>
        </is>
      </c>
      <c r="Z4" t="inlineStr">
        <is>
          <t>near 7D breakout, volume &gt; VMA7, MA7&gt;MA10, low upper wick</t>
        </is>
      </c>
      <c r="AA4" t="inlineStr"/>
    </row>
    <row r="5">
      <c r="A5" s="2" t="n">
        <v>46070</v>
      </c>
      <c r="B5" t="inlineStr">
        <is>
          <t>NABILD2089</t>
        </is>
      </c>
      <c r="C5" t="inlineStr">
        <is>
          <t>Corporate Debentures</t>
        </is>
      </c>
      <c r="D5" t="inlineStr">
        <is>
          <t>NABIL Debenture 2089</t>
        </is>
      </c>
      <c r="E5" s="5" t="n">
        <v>1066.1</v>
      </c>
      <c r="F5" s="5" t="n">
        <v>1172.71</v>
      </c>
      <c r="G5" s="3" t="n">
        <v>40</v>
      </c>
      <c r="H5" s="4" t="n">
        <v>0.1032863849765198</v>
      </c>
      <c r="I5" s="4" t="n">
        <v>0.4522755111655563</v>
      </c>
      <c r="J5" s="4" t="n">
        <v>0.5754716981132058</v>
      </c>
      <c r="K5" s="6" t="n">
        <v>520</v>
      </c>
      <c r="L5" s="6" t="n">
        <v>204.1428571428571</v>
      </c>
      <c r="M5" s="4" t="n">
        <v>0</v>
      </c>
      <c r="N5" t="inlineStr">
        <is>
          <t>SHAKEOUT</t>
        </is>
      </c>
      <c r="O5" s="3" t="n">
        <v>40</v>
      </c>
      <c r="P5" s="3" t="n">
        <v>60</v>
      </c>
      <c r="Q5" s="3" t="n">
        <v>70</v>
      </c>
      <c r="R5" t="inlineStr">
        <is>
          <t>CONFIRMED</t>
        </is>
      </c>
      <c r="S5" t="b">
        <v>0</v>
      </c>
      <c r="T5" t="b">
        <v>0</v>
      </c>
      <c r="U5" t="b">
        <v>1</v>
      </c>
      <c r="V5" t="b">
        <v>0</v>
      </c>
      <c r="W5" t="inlineStr">
        <is>
          <t>HOLD</t>
        </is>
      </c>
      <c r="X5" t="inlineStr"/>
      <c r="Y5" t="inlineStr">
        <is>
          <t>NEUTRAL</t>
        </is>
      </c>
      <c r="Z5" t="inlineStr">
        <is>
          <t>near 7D breakout, volume &gt; VMA7, MA7&gt;MA10, low upper wick, follow-through, sentiment:shakeout</t>
        </is>
      </c>
      <c r="AA5" t="inlineStr"/>
    </row>
    <row r="6">
      <c r="A6" s="2" t="n">
        <v>46070</v>
      </c>
      <c r="B6" t="inlineStr">
        <is>
          <t>SFMF</t>
        </is>
      </c>
      <c r="C6" t="inlineStr">
        <is>
          <t>Mutual Fund</t>
        </is>
      </c>
      <c r="D6" t="inlineStr">
        <is>
          <t>Sunrise First Mutual Fund</t>
        </is>
      </c>
      <c r="E6" s="5" t="n">
        <v>10.26</v>
      </c>
      <c r="F6" s="5" t="n">
        <v>11.286</v>
      </c>
      <c r="G6" s="3" t="n">
        <v>40</v>
      </c>
      <c r="H6" s="4" t="n">
        <v>-0.09737098344693162</v>
      </c>
      <c r="I6" s="4" t="n">
        <v>0.2932551319648091</v>
      </c>
      <c r="J6" s="4" t="n">
        <v>0.4897159647404337</v>
      </c>
      <c r="K6" s="6" t="n">
        <v>22138</v>
      </c>
      <c r="L6" s="6" t="n">
        <v>9278.857142857143</v>
      </c>
      <c r="M6" s="4" t="n">
        <v>0</v>
      </c>
      <c r="N6" t="inlineStr">
        <is>
          <t>NEUTRAL</t>
        </is>
      </c>
      <c r="O6" s="3" t="n">
        <v>20</v>
      </c>
      <c r="P6" s="3" t="n">
        <v>35</v>
      </c>
      <c r="Q6" s="3" t="n">
        <v>0</v>
      </c>
      <c r="R6" t="inlineStr">
        <is>
          <t>CONFIRMED</t>
        </is>
      </c>
      <c r="S6" t="b">
        <v>0</v>
      </c>
      <c r="T6" t="b">
        <v>0</v>
      </c>
      <c r="U6" t="b">
        <v>1</v>
      </c>
      <c r="V6" t="b">
        <v>0</v>
      </c>
      <c r="W6" t="inlineStr">
        <is>
          <t>BUY</t>
        </is>
      </c>
      <c r="X6" t="inlineStr">
        <is>
          <t>STRONG BUY</t>
        </is>
      </c>
      <c r="Y6" t="inlineStr">
        <is>
          <t>UP</t>
        </is>
      </c>
      <c r="Z6" t="inlineStr">
        <is>
          <t>near 7D breakout, volume &gt; VMA7, MA7&gt;MA10, low upper wick, follow-through</t>
        </is>
      </c>
      <c r="AA6" t="inlineStr"/>
    </row>
    <row r="7">
      <c r="A7" s="2" t="n">
        <v>46070</v>
      </c>
      <c r="B7" t="inlineStr">
        <is>
          <t>SHINED</t>
        </is>
      </c>
      <c r="C7" t="inlineStr">
        <is>
          <t>Corporate Debentures</t>
        </is>
      </c>
      <c r="D7" t="inlineStr">
        <is>
          <t>Himalayan Insurance Debenture?</t>
        </is>
      </c>
      <c r="E7" s="5" t="n">
        <v>1148.6</v>
      </c>
      <c r="F7" s="5" t="n">
        <v>1263.46</v>
      </c>
      <c r="G7" s="3" t="n">
        <v>40</v>
      </c>
      <c r="H7" s="4" t="n">
        <v>1.99804635467542</v>
      </c>
      <c r="I7" s="4" t="n">
        <v>0.4547839776106288</v>
      </c>
      <c r="J7" s="4" t="n">
        <v>2.921146953405018</v>
      </c>
      <c r="K7" s="6" t="n">
        <v>1149</v>
      </c>
      <c r="L7" s="6" t="n">
        <v>489.2857142857143</v>
      </c>
      <c r="M7" s="4" t="n">
        <v>0</v>
      </c>
      <c r="N7" t="inlineStr">
        <is>
          <t>NEUTRAL</t>
        </is>
      </c>
      <c r="O7" s="3" t="n">
        <v>20</v>
      </c>
      <c r="P7" s="3" t="n">
        <v>25</v>
      </c>
      <c r="Q7" s="3" t="n">
        <v>20</v>
      </c>
      <c r="R7" t="inlineStr">
        <is>
          <t>CONFIRMED</t>
        </is>
      </c>
      <c r="S7" t="b">
        <v>0</v>
      </c>
      <c r="T7" t="b">
        <v>0</v>
      </c>
      <c r="U7" t="b">
        <v>1</v>
      </c>
      <c r="V7" t="b">
        <v>0</v>
      </c>
      <c r="W7" t="inlineStr">
        <is>
          <t>BUY</t>
        </is>
      </c>
      <c r="X7" t="inlineStr">
        <is>
          <t>STRONG BUY</t>
        </is>
      </c>
      <c r="Y7" t="inlineStr">
        <is>
          <t>UP</t>
        </is>
      </c>
      <c r="Z7" t="inlineStr">
        <is>
          <t>near 7D breakout, volume &gt; VMA7, MA7&gt;MA10, low upper wick, follow-through</t>
        </is>
      </c>
      <c r="AA7" t="inlineStr"/>
    </row>
    <row r="8">
      <c r="A8" s="2" t="n">
        <v>46070</v>
      </c>
      <c r="B8" t="inlineStr">
        <is>
          <t>KEF</t>
        </is>
      </c>
      <c r="C8" t="inlineStr">
        <is>
          <t>Mutual Fund</t>
        </is>
      </c>
      <c r="D8" t="inlineStr">
        <is>
          <t>Kumari Equity Fund</t>
        </is>
      </c>
      <c r="E8" s="5" t="n">
        <v>9.56</v>
      </c>
      <c r="F8" s="5" t="n">
        <v>10.516</v>
      </c>
      <c r="G8" s="3" t="n">
        <v>40</v>
      </c>
      <c r="H8" s="4" t="n">
        <v>0</v>
      </c>
      <c r="I8" s="4" t="n">
        <v>1.91897654584221</v>
      </c>
      <c r="J8" s="4" t="n">
        <v>-0.2087682672233804</v>
      </c>
      <c r="K8" s="6" t="n">
        <v>24965</v>
      </c>
      <c r="L8" s="6" t="n">
        <v>10152.14285714286</v>
      </c>
      <c r="M8" s="4" t="n">
        <v>0</v>
      </c>
      <c r="N8" t="inlineStr">
        <is>
          <t>NEUTRAL</t>
        </is>
      </c>
      <c r="O8" s="3" t="n">
        <v>40</v>
      </c>
      <c r="P8" s="3" t="n">
        <v>25</v>
      </c>
      <c r="Q8" s="3" t="n">
        <v>30</v>
      </c>
      <c r="R8" t="inlineStr">
        <is>
          <t>CONFIRMED</t>
        </is>
      </c>
      <c r="S8" t="b">
        <v>0</v>
      </c>
      <c r="T8" t="b">
        <v>1</v>
      </c>
      <c r="U8" t="b">
        <v>1</v>
      </c>
      <c r="V8" t="b">
        <v>0</v>
      </c>
      <c r="W8" t="inlineStr">
        <is>
          <t>SELL</t>
        </is>
      </c>
      <c r="X8" t="inlineStr"/>
      <c r="Y8" t="inlineStr">
        <is>
          <t>DOWN</t>
        </is>
      </c>
      <c r="Z8" t="inlineStr">
        <is>
          <t>near 7D breakout, volume &gt; VMA7, low upper wick, absorption, follow-through</t>
        </is>
      </c>
      <c r="AA8" t="inlineStr"/>
    </row>
    <row r="9">
      <c r="A9" s="2" t="n">
        <v>46070</v>
      </c>
      <c r="B9" t="inlineStr">
        <is>
          <t>NICGF2</t>
        </is>
      </c>
      <c r="C9" t="inlineStr">
        <is>
          <t>Mutual Fund</t>
        </is>
      </c>
      <c r="D9" t="inlineStr">
        <is>
          <t>NIC Asia Growth Fund 2</t>
        </is>
      </c>
      <c r="E9" s="5" t="n">
        <v>9.470000000000001</v>
      </c>
      <c r="F9" s="5" t="n">
        <v>10.417</v>
      </c>
      <c r="G9" s="3" t="n">
        <v>40</v>
      </c>
      <c r="H9" s="4" t="n">
        <v>3.384279475982543</v>
      </c>
      <c r="I9" s="4" t="n">
        <v>3.046789989118626</v>
      </c>
      <c r="J9" s="4" t="n">
        <v>0.2116402116402183</v>
      </c>
      <c r="K9" s="6" t="n">
        <v>67994</v>
      </c>
      <c r="L9" s="6" t="n">
        <v>36776.28571428572</v>
      </c>
      <c r="M9" s="4" t="n">
        <v>0</v>
      </c>
      <c r="N9" t="inlineStr">
        <is>
          <t>NEUTRAL</t>
        </is>
      </c>
      <c r="O9" s="3" t="n">
        <v>40</v>
      </c>
      <c r="P9" s="3" t="n">
        <v>35</v>
      </c>
      <c r="Q9" s="3" t="n">
        <v>20</v>
      </c>
      <c r="R9" t="inlineStr">
        <is>
          <t>CONFIRMED</t>
        </is>
      </c>
      <c r="S9" t="b">
        <v>0</v>
      </c>
      <c r="T9" t="b">
        <v>1</v>
      </c>
      <c r="U9" t="b">
        <v>1</v>
      </c>
      <c r="V9" t="b">
        <v>0</v>
      </c>
      <c r="W9" t="inlineStr">
        <is>
          <t>HOLD</t>
        </is>
      </c>
      <c r="X9" t="inlineStr"/>
      <c r="Y9" t="inlineStr">
        <is>
          <t>NEUTRAL</t>
        </is>
      </c>
      <c r="Z9" t="inlineStr">
        <is>
          <t>near 7D breakout, volume &gt; VMA7, low upper wick, absorption, follow-through</t>
        </is>
      </c>
      <c r="AA9" t="inlineStr"/>
    </row>
    <row r="10">
      <c r="A10" s="2" t="n">
        <v>46070</v>
      </c>
      <c r="B10" t="inlineStr">
        <is>
          <t>ADBL</t>
        </is>
      </c>
      <c r="C10" t="inlineStr">
        <is>
          <t>Commercial Bank</t>
        </is>
      </c>
      <c r="D10" t="inlineStr">
        <is>
          <t>Agricultural Development Bank Limited</t>
        </is>
      </c>
      <c r="E10" s="5" t="n">
        <v>296.5</v>
      </c>
      <c r="F10" s="5" t="n">
        <v>326.15</v>
      </c>
      <c r="G10" s="3" t="n">
        <v>40</v>
      </c>
      <c r="H10" s="4" t="n">
        <v>-0.1683501683501731</v>
      </c>
      <c r="I10" s="4" t="n">
        <v>-0.1683501683501731</v>
      </c>
      <c r="J10" s="4" t="n">
        <v>0.8503401360544283</v>
      </c>
      <c r="K10" s="6" t="n">
        <v>59291</v>
      </c>
      <c r="L10" s="6" t="n">
        <v>35122.57142857143</v>
      </c>
      <c r="M10" s="4" t="n">
        <v>0</v>
      </c>
      <c r="N10" t="inlineStr">
        <is>
          <t>SHAKEOUT</t>
        </is>
      </c>
      <c r="O10" s="3" t="n">
        <v>60</v>
      </c>
      <c r="P10" s="3" t="n">
        <v>25</v>
      </c>
      <c r="Q10" s="3" t="n">
        <v>100</v>
      </c>
      <c r="R10" t="inlineStr">
        <is>
          <t>CONFIRMED</t>
        </is>
      </c>
      <c r="S10" t="b">
        <v>0</v>
      </c>
      <c r="T10" t="b">
        <v>1</v>
      </c>
      <c r="U10" t="b">
        <v>0</v>
      </c>
      <c r="V10" t="b">
        <v>0</v>
      </c>
      <c r="W10" t="inlineStr">
        <is>
          <t>SELL</t>
        </is>
      </c>
      <c r="X10" t="inlineStr"/>
      <c r="Y10" t="inlineStr">
        <is>
          <t>DOWN</t>
        </is>
      </c>
      <c r="Z10" t="inlineStr">
        <is>
          <t>near 7D breakout, volume &gt; VMA7, low upper wick, absorption, sentiment:shakeout</t>
        </is>
      </c>
      <c r="AA10" t="inlineStr"/>
    </row>
    <row r="11">
      <c r="A11" s="2" t="n">
        <v>46070</v>
      </c>
      <c r="B11" t="inlineStr">
        <is>
          <t>NICBF</t>
        </is>
      </c>
      <c r="C11" t="inlineStr">
        <is>
          <t>Mutual Fund</t>
        </is>
      </c>
      <c r="D11" t="inlineStr">
        <is>
          <t>NIC ASIA Balanced Fund</t>
        </is>
      </c>
      <c r="E11" s="5" t="n">
        <v>9.65</v>
      </c>
      <c r="F11" s="5" t="n">
        <v>10.615</v>
      </c>
      <c r="G11" s="3" t="n">
        <v>40</v>
      </c>
      <c r="H11" s="4" t="n">
        <v>3.540772532188852</v>
      </c>
      <c r="I11" s="4" t="n">
        <v>4.891304347826098</v>
      </c>
      <c r="J11" s="4" t="n">
        <v>3.76344086021505</v>
      </c>
      <c r="K11" s="6" t="n">
        <v>38385</v>
      </c>
      <c r="L11" s="6" t="n">
        <v>11068.14285714286</v>
      </c>
      <c r="M11" s="4" t="n">
        <v>0.08333333333333179</v>
      </c>
      <c r="N11" t="inlineStr">
        <is>
          <t>NEUTRAL</t>
        </is>
      </c>
      <c r="O11" s="3" t="n">
        <v>20</v>
      </c>
      <c r="P11" s="3" t="n">
        <v>25</v>
      </c>
      <c r="Q11" s="3" t="n">
        <v>20</v>
      </c>
      <c r="R11" t="inlineStr">
        <is>
          <t>CONFIRMED</t>
        </is>
      </c>
      <c r="S11" t="b">
        <v>0</v>
      </c>
      <c r="T11" t="b">
        <v>0</v>
      </c>
      <c r="U11" t="b">
        <v>1</v>
      </c>
      <c r="V11" t="b">
        <v>1</v>
      </c>
      <c r="W11" t="inlineStr">
        <is>
          <t>HOLD</t>
        </is>
      </c>
      <c r="X11" t="inlineStr"/>
      <c r="Y11" t="inlineStr">
        <is>
          <t>NEUTRAL</t>
        </is>
      </c>
      <c r="Z11" t="inlineStr">
        <is>
          <t>near 7D breakout, volume &gt; VMA7, low upper wick, follow-through, breakout retest</t>
        </is>
      </c>
      <c r="AA11" t="inlineStr"/>
    </row>
    <row r="12">
      <c r="A12" s="2" t="n">
        <v>46070</v>
      </c>
      <c r="B12" t="inlineStr">
        <is>
          <t>PBD88</t>
        </is>
      </c>
      <c r="C12" t="inlineStr">
        <is>
          <t>Corporate Debentures</t>
        </is>
      </c>
      <c r="D12" t="inlineStr">
        <is>
          <t>Prime Debenture 2088</t>
        </is>
      </c>
      <c r="E12" s="5" t="n">
        <v>1189</v>
      </c>
      <c r="F12" s="5" t="n">
        <v>1307.9</v>
      </c>
      <c r="G12" s="3" t="n">
        <v>40</v>
      </c>
      <c r="H12" s="4" t="n">
        <v>0.2529510961214232</v>
      </c>
      <c r="I12" s="4" t="n">
        <v>-1.735537190082648</v>
      </c>
      <c r="J12" s="4" t="n">
        <v>-0.1763076148098341</v>
      </c>
      <c r="K12" s="6" t="n">
        <v>145</v>
      </c>
      <c r="L12" s="6" t="n">
        <v>75.85714285714286</v>
      </c>
      <c r="M12" s="4" t="n">
        <v>0</v>
      </c>
      <c r="N12" t="inlineStr">
        <is>
          <t>NEUTRAL</t>
        </is>
      </c>
      <c r="O12" s="3" t="n">
        <v>20</v>
      </c>
      <c r="P12" s="3" t="n">
        <v>25</v>
      </c>
      <c r="Q12" s="3" t="n">
        <v>50</v>
      </c>
      <c r="R12" t="inlineStr">
        <is>
          <t>SELL_PRESSURE</t>
        </is>
      </c>
      <c r="S12" t="b">
        <v>0</v>
      </c>
      <c r="T12" t="b">
        <v>0</v>
      </c>
      <c r="U12" t="b">
        <v>1</v>
      </c>
      <c r="V12" t="b">
        <v>0</v>
      </c>
      <c r="W12" t="inlineStr">
        <is>
          <t>HOLD</t>
        </is>
      </c>
      <c r="X12" t="inlineStr"/>
      <c r="Y12" t="inlineStr">
        <is>
          <t>NEUTRAL</t>
        </is>
      </c>
      <c r="Z12" t="inlineStr">
        <is>
          <t>near 7D breakout, volume &gt; VMA7, low upper wick, follow-through</t>
        </is>
      </c>
      <c r="AA12" t="inlineStr"/>
    </row>
    <row r="13">
      <c r="A13" s="2" t="n">
        <v>46070</v>
      </c>
      <c r="B13" t="inlineStr">
        <is>
          <t>KSY</t>
        </is>
      </c>
      <c r="C13" t="inlineStr">
        <is>
          <t>Mutual Fund</t>
        </is>
      </c>
      <c r="D13" t="inlineStr">
        <is>
          <t>Kumari Sabal Yojana</t>
        </is>
      </c>
      <c r="E13" s="5" t="n">
        <v>9.68</v>
      </c>
      <c r="F13" s="5" t="n">
        <v>10.648</v>
      </c>
      <c r="G13" s="3" t="n">
        <v>40</v>
      </c>
      <c r="H13" s="4" t="n">
        <v>3.088391906283272</v>
      </c>
      <c r="I13" s="4" t="n">
        <v>1.043841336116902</v>
      </c>
      <c r="J13" s="4" t="n">
        <v>2.978723404255312</v>
      </c>
      <c r="K13" s="6" t="n">
        <v>10800</v>
      </c>
      <c r="L13" s="6" t="n">
        <v>3035.714285714286</v>
      </c>
      <c r="M13" s="4" t="n">
        <v>0.02702702702702651</v>
      </c>
      <c r="N13" t="inlineStr">
        <is>
          <t>NEUTRAL</t>
        </is>
      </c>
      <c r="O13" s="3" t="n">
        <v>20</v>
      </c>
      <c r="P13" s="3" t="n">
        <v>10</v>
      </c>
      <c r="Q13" s="3" t="n">
        <v>50</v>
      </c>
      <c r="R13" t="inlineStr">
        <is>
          <t>CONFIRMED</t>
        </is>
      </c>
      <c r="S13" t="b">
        <v>0</v>
      </c>
      <c r="T13" t="b">
        <v>0</v>
      </c>
      <c r="U13" t="b">
        <v>0</v>
      </c>
      <c r="V13" t="b">
        <v>0</v>
      </c>
      <c r="W13" t="inlineStr">
        <is>
          <t>HOLD</t>
        </is>
      </c>
      <c r="X13" t="inlineStr"/>
      <c r="Y13" t="inlineStr">
        <is>
          <t>NEUTRAL</t>
        </is>
      </c>
      <c r="Z13" t="inlineStr">
        <is>
          <t>near 7D breakout, volume &gt; VMA7, low upper wick</t>
        </is>
      </c>
      <c r="AA13" t="inlineStr"/>
    </row>
    <row r="14">
      <c r="A14" s="2" t="n">
        <v>46070</v>
      </c>
      <c r="B14" t="inlineStr">
        <is>
          <t>EBLD91</t>
        </is>
      </c>
      <c r="C14" t="inlineStr">
        <is>
          <t>Corporate Debentures</t>
        </is>
      </c>
      <c r="D14" t="inlineStr">
        <is>
          <t>(Everest Bank Debenture 2091)</t>
        </is>
      </c>
      <c r="E14" s="5" t="n">
        <v>1100</v>
      </c>
      <c r="F14" s="5" t="n">
        <v>1210</v>
      </c>
      <c r="G14" s="3" t="n">
        <v>32</v>
      </c>
      <c r="H14" s="4" t="n">
        <v>0.3558069519204565</v>
      </c>
      <c r="I14" s="4" t="n">
        <v>-0.4524886877828038</v>
      </c>
      <c r="J14" s="4" t="n">
        <v>0</v>
      </c>
      <c r="K14" s="6" t="n">
        <v>1763</v>
      </c>
      <c r="L14" s="6" t="n">
        <v>428.4285714285714</v>
      </c>
      <c r="M14" s="4" t="n">
        <v>0</v>
      </c>
      <c r="N14" t="inlineStr">
        <is>
          <t>DISTRIBUTION</t>
        </is>
      </c>
      <c r="O14" s="3" t="n">
        <v>20</v>
      </c>
      <c r="P14" s="3" t="n">
        <v>80</v>
      </c>
      <c r="Q14" s="3" t="n">
        <v>20</v>
      </c>
      <c r="R14" t="inlineStr">
        <is>
          <t>CONFIRMED</t>
        </is>
      </c>
      <c r="S14" t="b">
        <v>0</v>
      </c>
      <c r="T14" t="b">
        <v>0</v>
      </c>
      <c r="U14" t="b">
        <v>1</v>
      </c>
      <c r="V14" t="b">
        <v>0</v>
      </c>
      <c r="W14" t="inlineStr">
        <is>
          <t>BUY</t>
        </is>
      </c>
      <c r="X14" t="inlineStr">
        <is>
          <t>STRONG BUY</t>
        </is>
      </c>
      <c r="Y14" t="inlineStr">
        <is>
          <t>UP</t>
        </is>
      </c>
      <c r="Z14" t="inlineStr">
        <is>
          <t>near 7D breakout, volume &gt; VMA7, MA7&gt;MA10, low upper wick, follow-through, sentiment:distribution</t>
        </is>
      </c>
      <c r="AA14" t="inlineStr"/>
    </row>
    <row r="15">
      <c r="A15" s="2" t="n">
        <v>46070</v>
      </c>
      <c r="B15" t="inlineStr">
        <is>
          <t>HEIP</t>
        </is>
      </c>
      <c r="C15" t="inlineStr">
        <is>
          <t>Promoter Share</t>
        </is>
      </c>
      <c r="D15" t="inlineStr">
        <is>
          <t>Himalayan Everest Insurance Promoter</t>
        </is>
      </c>
      <c r="E15" s="5" t="n">
        <v>316</v>
      </c>
      <c r="F15" s="5" t="n">
        <v>347.6</v>
      </c>
      <c r="G15" s="3" t="n">
        <v>30</v>
      </c>
      <c r="H15" s="4" t="n">
        <v>3.504749426793308</v>
      </c>
      <c r="I15" s="4" t="n">
        <v>3.60655737704918</v>
      </c>
      <c r="J15" s="4" t="n">
        <v>3.60655737704918</v>
      </c>
      <c r="K15" s="6" t="n">
        <v>2215</v>
      </c>
      <c r="L15" s="6" t="n">
        <v>1037.142857142857</v>
      </c>
      <c r="M15" s="4" t="n">
        <v>0</v>
      </c>
      <c r="N15" t="inlineStr">
        <is>
          <t>NEUTRAL</t>
        </is>
      </c>
      <c r="O15" s="3" t="n">
        <v>40</v>
      </c>
      <c r="P15" s="3" t="n">
        <v>0</v>
      </c>
      <c r="Q15" s="3" t="n">
        <v>50</v>
      </c>
      <c r="R15" t="inlineStr">
        <is>
          <t>CONFIRMED</t>
        </is>
      </c>
      <c r="S15" t="b">
        <v>0</v>
      </c>
      <c r="T15" t="b">
        <v>0</v>
      </c>
      <c r="U15" t="b">
        <v>1</v>
      </c>
      <c r="V15" t="b">
        <v>1</v>
      </c>
      <c r="W15" t="inlineStr">
        <is>
          <t>HOLD</t>
        </is>
      </c>
      <c r="X15" t="inlineStr"/>
      <c r="Y15" t="inlineStr">
        <is>
          <t>NEUTRAL</t>
        </is>
      </c>
      <c r="Z15" t="inlineStr">
        <is>
          <t>near 7D breakout, volume &gt; VMA7, MA7&gt;MA10, low upper wick, stretched, follow-through, breakout retest</t>
        </is>
      </c>
      <c r="AA15" t="inlineStr"/>
    </row>
    <row r="16">
      <c r="A16" s="2" t="n">
        <v>46070</v>
      </c>
      <c r="B16" t="inlineStr">
        <is>
          <t>ACLBSL</t>
        </is>
      </c>
      <c r="C16" t="inlineStr">
        <is>
          <t>Microfinance</t>
        </is>
      </c>
      <c r="D16" t="inlineStr">
        <is>
          <t>Aarambha Chautari Laghubitta Bittiya Sanstha Limited</t>
        </is>
      </c>
      <c r="E16" s="5" t="n">
        <v>1017</v>
      </c>
      <c r="F16" s="5" t="n">
        <v>1118.7</v>
      </c>
      <c r="G16" s="3" t="n">
        <v>30</v>
      </c>
      <c r="H16" s="4" t="n">
        <v>5.948536305865204</v>
      </c>
      <c r="I16" s="4" t="n">
        <v>4.845360824742273</v>
      </c>
      <c r="J16" s="4" t="n">
        <v>3.881511746680277</v>
      </c>
      <c r="K16" s="6" t="n">
        <v>3683</v>
      </c>
      <c r="L16" s="6" t="n">
        <v>3055.428571428572</v>
      </c>
      <c r="M16" s="4" t="n">
        <v>0</v>
      </c>
      <c r="N16" t="inlineStr">
        <is>
          <t>NEUTRAL</t>
        </is>
      </c>
      <c r="O16" s="3" t="n">
        <v>20</v>
      </c>
      <c r="P16" s="3" t="n">
        <v>0</v>
      </c>
      <c r="Q16" s="3" t="n">
        <v>0</v>
      </c>
      <c r="R16" t="inlineStr">
        <is>
          <t>DIVERGENCE</t>
        </is>
      </c>
      <c r="S16" t="b">
        <v>0</v>
      </c>
      <c r="T16" t="b">
        <v>0</v>
      </c>
      <c r="U16" t="b">
        <v>0</v>
      </c>
      <c r="V16" t="b">
        <v>0</v>
      </c>
      <c r="W16" t="inlineStr">
        <is>
          <t>BUY</t>
        </is>
      </c>
      <c r="X16" t="inlineStr">
        <is>
          <t>STRONG BUY</t>
        </is>
      </c>
      <c r="Y16" t="inlineStr">
        <is>
          <t>UP</t>
        </is>
      </c>
      <c r="Z16" t="inlineStr">
        <is>
          <t>near 7D breakout, volume &gt; VMA7, MA7&gt;MA10, low upper wick, vol-price divergence</t>
        </is>
      </c>
      <c r="AA16" t="inlineStr"/>
    </row>
    <row r="17">
      <c r="A17" s="2" t="n">
        <v>46070</v>
      </c>
      <c r="B17" t="inlineStr">
        <is>
          <t>LVF2</t>
        </is>
      </c>
      <c r="C17" t="inlineStr">
        <is>
          <t>Mutual Fund</t>
        </is>
      </c>
      <c r="D17" t="inlineStr">
        <is>
          <t>Laxmi Value Fund-II</t>
        </is>
      </c>
      <c r="E17" s="5" t="n">
        <v>9.539999999999999</v>
      </c>
      <c r="F17" s="5" t="n">
        <v>10.494</v>
      </c>
      <c r="G17" s="3" t="n">
        <v>30</v>
      </c>
      <c r="H17" s="4" t="n">
        <v>-1.750772399588074</v>
      </c>
      <c r="I17" s="4" t="n">
        <v>-1.037344398340267</v>
      </c>
      <c r="J17" s="4" t="n">
        <v>0.952380952380949</v>
      </c>
      <c r="K17" s="6" t="n">
        <v>19335</v>
      </c>
      <c r="L17" s="6" t="n">
        <v>7822.142857142857</v>
      </c>
      <c r="M17" s="4" t="n">
        <v>0.5789473684210551</v>
      </c>
      <c r="N17" t="inlineStr">
        <is>
          <t>NEUTRAL</t>
        </is>
      </c>
      <c r="O17" s="3" t="n">
        <v>20</v>
      </c>
      <c r="P17" s="3" t="n">
        <v>65</v>
      </c>
      <c r="Q17" s="3" t="n">
        <v>0</v>
      </c>
      <c r="R17" t="inlineStr">
        <is>
          <t>CONFIRMED</t>
        </is>
      </c>
      <c r="S17" t="b">
        <v>0</v>
      </c>
      <c r="T17" t="b">
        <v>1</v>
      </c>
      <c r="U17" t="b">
        <v>1</v>
      </c>
      <c r="V17" t="b">
        <v>0</v>
      </c>
      <c r="W17" t="inlineStr">
        <is>
          <t>BUY</t>
        </is>
      </c>
      <c r="X17" t="inlineStr">
        <is>
          <t>STRONG BUY</t>
        </is>
      </c>
      <c r="Y17" t="inlineStr">
        <is>
          <t>UP</t>
        </is>
      </c>
      <c r="Z17" t="inlineStr">
        <is>
          <t>near 7D breakout, volume &gt; VMA7, MA7&gt;MA10, absorption, follow-through</t>
        </is>
      </c>
      <c r="AA17" t="inlineStr"/>
    </row>
    <row r="18">
      <c r="A18" s="2" t="n">
        <v>46070</v>
      </c>
      <c r="B18" t="inlineStr">
        <is>
          <t>CHDC</t>
        </is>
      </c>
      <c r="C18" t="inlineStr">
        <is>
          <t>Investment</t>
        </is>
      </c>
      <c r="D18" t="inlineStr">
        <is>
          <t>CEDB Holdings Limited</t>
        </is>
      </c>
      <c r="E18" s="5" t="n">
        <v>2511</v>
      </c>
      <c r="F18" s="5" t="n">
        <v>2762.1</v>
      </c>
      <c r="G18" s="3" t="n">
        <v>30</v>
      </c>
      <c r="H18" s="4" t="n">
        <v>3.333333333333344</v>
      </c>
      <c r="I18" s="4" t="n">
        <v>6.851063829787241</v>
      </c>
      <c r="J18" s="4" t="n">
        <v>7.307692307692304</v>
      </c>
      <c r="K18" s="6" t="n">
        <v>123830</v>
      </c>
      <c r="L18" s="6" t="n">
        <v>46871.71428571428</v>
      </c>
      <c r="M18" s="4" t="n">
        <v>0.3769230769230769</v>
      </c>
      <c r="N18" t="inlineStr">
        <is>
          <t>NEUTRAL</t>
        </is>
      </c>
      <c r="O18" s="3" t="n">
        <v>20</v>
      </c>
      <c r="P18" s="3" t="n">
        <v>55</v>
      </c>
      <c r="Q18" s="3" t="n">
        <v>20</v>
      </c>
      <c r="R18" t="inlineStr">
        <is>
          <t>CONFIRMED</t>
        </is>
      </c>
      <c r="S18" t="b">
        <v>0</v>
      </c>
      <c r="T18" t="b">
        <v>0</v>
      </c>
      <c r="U18" t="b">
        <v>1</v>
      </c>
      <c r="V18" t="b">
        <v>0</v>
      </c>
      <c r="W18" t="inlineStr">
        <is>
          <t>BUY</t>
        </is>
      </c>
      <c r="X18" t="inlineStr">
        <is>
          <t>STRONG BUY</t>
        </is>
      </c>
      <c r="Y18" t="inlineStr">
        <is>
          <t>UP</t>
        </is>
      </c>
      <c r="Z18" t="inlineStr">
        <is>
          <t>near 7D breakout, volume &gt; VMA7, MA7&gt;MA10, follow-through</t>
        </is>
      </c>
      <c r="AA18" t="inlineStr"/>
    </row>
    <row r="19">
      <c r="A19" s="2" t="n">
        <v>46070</v>
      </c>
      <c r="B19" t="inlineStr">
        <is>
          <t>NICAD2091</t>
        </is>
      </c>
      <c r="C19" t="inlineStr">
        <is>
          <t>Corporate Debentures</t>
        </is>
      </c>
      <c r="D19" t="inlineStr">
        <is>
          <t>7% NIC Asia Debenture 2091</t>
        </is>
      </c>
      <c r="E19" s="5" t="n">
        <v>1077</v>
      </c>
      <c r="F19" s="5" t="n">
        <v>1184.7</v>
      </c>
      <c r="G19" s="3" t="n">
        <v>30</v>
      </c>
      <c r="H19" s="4" t="n">
        <v>1.221804511278202</v>
      </c>
      <c r="I19" s="4" t="n">
        <v>2.027283061765828</v>
      </c>
      <c r="J19" s="4" t="n">
        <v>0.09293680297397522</v>
      </c>
      <c r="K19" s="6" t="n">
        <v>1075</v>
      </c>
      <c r="L19" s="6" t="n">
        <v>295.2857142857143</v>
      </c>
      <c r="M19" s="4" t="n">
        <v/>
      </c>
      <c r="N19" t="inlineStr">
        <is>
          <t>NEUTRAL</t>
        </is>
      </c>
      <c r="O19" s="3" t="n">
        <v>20</v>
      </c>
      <c r="P19" s="3" t="n">
        <v>35</v>
      </c>
      <c r="Q19" s="3" t="n">
        <v>20</v>
      </c>
      <c r="R19" t="inlineStr">
        <is>
          <t>CONFIRMED</t>
        </is>
      </c>
      <c r="S19" t="b">
        <v>0</v>
      </c>
      <c r="T19" t="b">
        <v>0</v>
      </c>
      <c r="U19" t="b">
        <v>1</v>
      </c>
      <c r="V19" t="b">
        <v>0</v>
      </c>
      <c r="W19" t="inlineStr">
        <is>
          <t>BUY</t>
        </is>
      </c>
      <c r="X19" t="inlineStr">
        <is>
          <t>STRONG BUY</t>
        </is>
      </c>
      <c r="Y19" t="inlineStr">
        <is>
          <t>UP</t>
        </is>
      </c>
      <c r="Z19" t="inlineStr">
        <is>
          <t>near 7D breakout, volume &gt; VMA7, MA7&gt;MA10, follow-through</t>
        </is>
      </c>
      <c r="AA19" t="inlineStr"/>
    </row>
    <row r="20">
      <c r="A20" s="2" t="n">
        <v>46070</v>
      </c>
      <c r="B20" t="inlineStr">
        <is>
          <t>SMFBS</t>
        </is>
      </c>
      <c r="C20" t="inlineStr">
        <is>
          <t>Microfinance</t>
        </is>
      </c>
      <c r="D20" t="inlineStr">
        <is>
          <t>Swabhimaan Laghubitta Bittiya Sanstha Limited</t>
        </is>
      </c>
      <c r="E20" s="5" t="n">
        <v>1667.7</v>
      </c>
      <c r="F20" s="5" t="n">
        <v>1834.47</v>
      </c>
      <c r="G20" s="3" t="n">
        <v>30</v>
      </c>
      <c r="H20" s="4" t="n">
        <v>2.000000000000002</v>
      </c>
      <c r="I20" s="4" t="n">
        <v>2.319160684704591</v>
      </c>
      <c r="J20" s="4" t="n">
        <v>2.627692307692309</v>
      </c>
      <c r="K20" s="6" t="n">
        <v>2610</v>
      </c>
      <c r="L20" s="6" t="n">
        <v>1032.714285714286</v>
      </c>
      <c r="M20" s="4" t="n">
        <v>0</v>
      </c>
      <c r="N20" t="inlineStr">
        <is>
          <t>SHAKEOUT</t>
        </is>
      </c>
      <c r="O20" s="3" t="n">
        <v>60</v>
      </c>
      <c r="P20" s="3" t="n">
        <v>25</v>
      </c>
      <c r="Q20" s="3" t="n">
        <v>70</v>
      </c>
      <c r="R20" t="inlineStr">
        <is>
          <t>SELL_PRESSURE</t>
        </is>
      </c>
      <c r="S20" t="b">
        <v>0</v>
      </c>
      <c r="T20" t="b">
        <v>1</v>
      </c>
      <c r="U20" t="b">
        <v>1</v>
      </c>
      <c r="V20" t="b">
        <v>0</v>
      </c>
      <c r="W20" t="inlineStr">
        <is>
          <t>SELL</t>
        </is>
      </c>
      <c r="X20" t="inlineStr"/>
      <c r="Y20" t="inlineStr">
        <is>
          <t>DOWN</t>
        </is>
      </c>
      <c r="Z20" t="inlineStr">
        <is>
          <t>near 7D breakout, volume &gt; VMA7, low upper wick, stretched, absorption, follow-through, sentiment:shakeout</t>
        </is>
      </c>
      <c r="AA20" t="inlineStr"/>
    </row>
    <row r="21">
      <c r="A21" s="2" t="n">
        <v>46070</v>
      </c>
      <c r="B21" t="inlineStr">
        <is>
          <t>GBBD85</t>
        </is>
      </c>
      <c r="C21" t="inlineStr">
        <is>
          <t>Corporate Debentures</t>
        </is>
      </c>
      <c r="D21" t="inlineStr">
        <is>
          <t>Garima Bank Debenture 2085</t>
        </is>
      </c>
      <c r="E21" s="5" t="n">
        <v>1087.3</v>
      </c>
      <c r="F21" s="5" t="n">
        <v>1196.03</v>
      </c>
      <c r="G21" s="3" t="n">
        <v>30</v>
      </c>
      <c r="H21" s="4" t="n">
        <v>1.988556420598453</v>
      </c>
      <c r="I21" s="4" t="n">
        <v>1.512463822238819</v>
      </c>
      <c r="J21" s="4" t="n">
        <v>1.559872968428921</v>
      </c>
      <c r="K21" s="6" t="n">
        <v>625</v>
      </c>
      <c r="L21" s="6" t="n">
        <v>129.2857142857143</v>
      </c>
      <c r="M21" s="4" t="n">
        <v>0</v>
      </c>
      <c r="N21" t="inlineStr">
        <is>
          <t>SHAKEOUT</t>
        </is>
      </c>
      <c r="O21" s="3" t="n">
        <v>40</v>
      </c>
      <c r="P21" s="3" t="n">
        <v>35</v>
      </c>
      <c r="Q21" s="3" t="n">
        <v>70</v>
      </c>
      <c r="R21" t="inlineStr">
        <is>
          <t>CONFIRMED</t>
        </is>
      </c>
      <c r="S21" t="b">
        <v>0</v>
      </c>
      <c r="T21" t="b">
        <v>0</v>
      </c>
      <c r="U21" t="b">
        <v>1</v>
      </c>
      <c r="V21" t="b">
        <v>1</v>
      </c>
      <c r="W21" t="inlineStr">
        <is>
          <t>HOLD</t>
        </is>
      </c>
      <c r="X21" t="inlineStr"/>
      <c r="Y21" t="inlineStr">
        <is>
          <t>NEUTRAL</t>
        </is>
      </c>
      <c r="Z21" t="inlineStr">
        <is>
          <t>near 7D breakout, volume &gt; VMA7, low upper wick, stretched, follow-through, breakout retest, sentiment:shakeout</t>
        </is>
      </c>
      <c r="AA21" t="inlineStr"/>
    </row>
    <row r="22">
      <c r="A22" s="2" t="n">
        <v>46070</v>
      </c>
      <c r="B22" t="inlineStr">
        <is>
          <t>SBI</t>
        </is>
      </c>
      <c r="C22" t="inlineStr">
        <is>
          <t>Commercial Bank</t>
        </is>
      </c>
      <c r="D22" t="inlineStr">
        <is>
          <t>Nepal SBI Bank Limited</t>
        </is>
      </c>
      <c r="E22" s="5" t="n">
        <v>405</v>
      </c>
      <c r="F22" s="5" t="n">
        <v>445.5000000000001</v>
      </c>
      <c r="G22" s="3" t="n">
        <v>28</v>
      </c>
      <c r="H22" s="4" t="n">
        <v>0.496277915632759</v>
      </c>
      <c r="I22" s="4" t="n">
        <v>0.8717310087173136</v>
      </c>
      <c r="J22" s="4" t="n">
        <v>1.249999999999996</v>
      </c>
      <c r="K22" s="6" t="n">
        <v>88664</v>
      </c>
      <c r="L22" s="6" t="n">
        <v>35770</v>
      </c>
      <c r="M22" s="4" t="n">
        <v>0</v>
      </c>
      <c r="N22" t="inlineStr">
        <is>
          <t>ACCUMULATION</t>
        </is>
      </c>
      <c r="O22" s="3" t="n">
        <v>80</v>
      </c>
      <c r="P22" s="3" t="n">
        <v>50</v>
      </c>
      <c r="Q22" s="3" t="n">
        <v>50</v>
      </c>
      <c r="R22" t="inlineStr">
        <is>
          <t>SELL_PRESSURE</t>
        </is>
      </c>
      <c r="S22" t="b">
        <v>0</v>
      </c>
      <c r="T22" t="b">
        <v>0</v>
      </c>
      <c r="U22" t="b">
        <v>1</v>
      </c>
      <c r="V22" t="b">
        <v>0</v>
      </c>
      <c r="W22" t="inlineStr">
        <is>
          <t>HOLD</t>
        </is>
      </c>
      <c r="X22" t="inlineStr"/>
      <c r="Y22" t="inlineStr">
        <is>
          <t>NEUTRAL</t>
        </is>
      </c>
      <c r="Z22" t="inlineStr">
        <is>
          <t>volume &gt; VMA7, MA7&gt;MA10, low upper wick, follow-through, sentiment:accumulation</t>
        </is>
      </c>
      <c r="AA22" t="inlineStr"/>
    </row>
    <row r="23">
      <c r="A23" s="2" t="n">
        <v>46070</v>
      </c>
      <c r="B23" t="inlineStr">
        <is>
          <t>RMF1</t>
        </is>
      </c>
      <c r="C23" t="inlineStr">
        <is>
          <t>Mutual Fund</t>
        </is>
      </c>
      <c r="D23" t="inlineStr">
        <is>
          <t>RBB Mutual Fund 1</t>
        </is>
      </c>
      <c r="E23" s="5" t="n">
        <v>9.77</v>
      </c>
      <c r="F23" s="5" t="n">
        <v>10.747</v>
      </c>
      <c r="G23" s="3" t="n">
        <v>28</v>
      </c>
      <c r="H23" s="4" t="n">
        <v>-0.1022494887525593</v>
      </c>
      <c r="I23" s="4" t="n">
        <v>1.770833333333344</v>
      </c>
      <c r="J23" s="4" t="n">
        <v>4.491978609625669</v>
      </c>
      <c r="K23" s="6" t="n">
        <v>103700</v>
      </c>
      <c r="L23" s="6" t="n">
        <v>57266.85714285714</v>
      </c>
      <c r="M23" s="4" t="n">
        <v>0</v>
      </c>
      <c r="N23" t="inlineStr">
        <is>
          <t>SHAKEOUT</t>
        </is>
      </c>
      <c r="O23" s="3" t="n">
        <v>80</v>
      </c>
      <c r="P23" s="3" t="n">
        <v>25</v>
      </c>
      <c r="Q23" s="3" t="n">
        <v>100</v>
      </c>
      <c r="R23" t="inlineStr">
        <is>
          <t>CONFIRMED</t>
        </is>
      </c>
      <c r="S23" t="b">
        <v>0</v>
      </c>
      <c r="T23" t="b">
        <v>0</v>
      </c>
      <c r="U23" t="b">
        <v>0</v>
      </c>
      <c r="V23" t="b">
        <v>0</v>
      </c>
      <c r="W23" t="inlineStr">
        <is>
          <t>HOLD</t>
        </is>
      </c>
      <c r="X23" t="inlineStr"/>
      <c r="Y23" t="inlineStr">
        <is>
          <t>NEUTRAL</t>
        </is>
      </c>
      <c r="Z23" t="inlineStr">
        <is>
          <t>volume &gt; VMA7, MA7&gt;MA10, low upper wick, sentiment:shakeout</t>
        </is>
      </c>
      <c r="AA23" t="inlineStr"/>
    </row>
    <row r="24">
      <c r="A24" s="2" t="n">
        <v>46070</v>
      </c>
      <c r="B24" t="inlineStr">
        <is>
          <t>NIBLGF</t>
        </is>
      </c>
      <c r="C24" t="inlineStr">
        <is>
          <t>Mutual Fund</t>
        </is>
      </c>
      <c r="D24" t="inlineStr">
        <is>
          <t>NIBL Growth Fund</t>
        </is>
      </c>
      <c r="E24" s="5" t="n">
        <v>9.5</v>
      </c>
      <c r="F24" s="5" t="n">
        <v>10.45</v>
      </c>
      <c r="G24" s="3" t="n">
        <v>28</v>
      </c>
      <c r="H24" s="4" t="n">
        <v>1.822079314040725</v>
      </c>
      <c r="I24" s="4" t="n">
        <v>-0.2100840336134446</v>
      </c>
      <c r="J24" s="4" t="n">
        <v>-6.953966699314407</v>
      </c>
      <c r="K24" s="6" t="n">
        <v>71300</v>
      </c>
      <c r="L24" s="6" t="n">
        <v>27243.85714285714</v>
      </c>
      <c r="M24" s="4" t="n">
        <v>0</v>
      </c>
      <c r="N24" t="inlineStr">
        <is>
          <t>SHAKEOUT</t>
        </is>
      </c>
      <c r="O24" s="3" t="n">
        <v>60</v>
      </c>
      <c r="P24" s="3" t="n">
        <v>0</v>
      </c>
      <c r="Q24" s="3" t="n">
        <v>80</v>
      </c>
      <c r="R24" t="inlineStr">
        <is>
          <t>SELL_PRESSURE</t>
        </is>
      </c>
      <c r="S24" t="b">
        <v>0</v>
      </c>
      <c r="T24" t="b">
        <v>0</v>
      </c>
      <c r="U24" t="b">
        <v>0</v>
      </c>
      <c r="V24" t="b">
        <v>0</v>
      </c>
      <c r="W24" t="inlineStr">
        <is>
          <t>BUY</t>
        </is>
      </c>
      <c r="X24" t="inlineStr">
        <is>
          <t>BUY</t>
        </is>
      </c>
      <c r="Y24" t="inlineStr">
        <is>
          <t>UP</t>
        </is>
      </c>
      <c r="Z24" t="inlineStr">
        <is>
          <t>volume &gt; VMA7, MA7&gt;MA10, low upper wick, sentiment:shakeout</t>
        </is>
      </c>
      <c r="AA24" t="inlineStr"/>
    </row>
    <row r="25">
      <c r="A25" s="2" t="n">
        <v>46070</v>
      </c>
      <c r="B25" t="inlineStr">
        <is>
          <t>SJCL</t>
        </is>
      </c>
      <c r="C25" t="inlineStr">
        <is>
          <t>Hydropower</t>
        </is>
      </c>
      <c r="D25" t="inlineStr">
        <is>
          <t>Sanjen Jalavidhyut Company Limited</t>
        </is>
      </c>
      <c r="E25" s="5" t="n">
        <v>301.8</v>
      </c>
      <c r="F25" s="5" t="n">
        <v>331.98</v>
      </c>
      <c r="G25" s="3" t="n">
        <v>28</v>
      </c>
      <c r="H25" s="4" t="n">
        <v>-2.550855666774288</v>
      </c>
      <c r="I25" s="4" t="n">
        <v>-5.658018130665821</v>
      </c>
      <c r="J25" s="4" t="n">
        <v>2.58327668252889</v>
      </c>
      <c r="K25" s="6" t="n">
        <v>89234</v>
      </c>
      <c r="L25" s="6" t="n">
        <v>59204.57142857143</v>
      </c>
      <c r="M25" s="4" t="n">
        <v>0</v>
      </c>
      <c r="N25" t="inlineStr">
        <is>
          <t>ACCUMULATION</t>
        </is>
      </c>
      <c r="O25" s="3" t="n">
        <v>80</v>
      </c>
      <c r="P25" s="3" t="n">
        <v>50</v>
      </c>
      <c r="Q25" s="3" t="n">
        <v>20</v>
      </c>
      <c r="R25" t="inlineStr">
        <is>
          <t>CONFIRMED</t>
        </is>
      </c>
      <c r="S25" t="b">
        <v>0</v>
      </c>
      <c r="T25" t="b">
        <v>0</v>
      </c>
      <c r="U25" t="b">
        <v>0</v>
      </c>
      <c r="V25" t="b">
        <v>0</v>
      </c>
      <c r="W25" t="inlineStr">
        <is>
          <t>BUY</t>
        </is>
      </c>
      <c r="X25" t="inlineStr">
        <is>
          <t>BUY</t>
        </is>
      </c>
      <c r="Y25" t="inlineStr">
        <is>
          <t>UP</t>
        </is>
      </c>
      <c r="Z25" t="inlineStr">
        <is>
          <t>volume &gt; VMA7, MA7&gt;MA10, low upper wick, sentiment:accumulation</t>
        </is>
      </c>
      <c r="AA25" t="inlineStr"/>
    </row>
    <row r="26">
      <c r="A26" s="2" t="n">
        <v>46070</v>
      </c>
      <c r="B26" t="inlineStr">
        <is>
          <t>NLIC</t>
        </is>
      </c>
      <c r="C26" t="inlineStr">
        <is>
          <t>Life Insurance</t>
        </is>
      </c>
      <c r="D26" t="inlineStr">
        <is>
          <t>Nepal Life Insurance Company Limited</t>
        </is>
      </c>
      <c r="E26" s="5" t="n">
        <v>750</v>
      </c>
      <c r="F26" s="5" t="n">
        <v>825.0000000000001</v>
      </c>
      <c r="G26" s="3" t="n">
        <v>28</v>
      </c>
      <c r="H26" s="4" t="n">
        <v>-0.1331557922769622</v>
      </c>
      <c r="I26" s="4" t="n">
        <v>-0.5305039787798393</v>
      </c>
      <c r="J26" s="4" t="n">
        <v>-0.4644990046449915</v>
      </c>
      <c r="K26" s="6" t="n">
        <v>64765</v>
      </c>
      <c r="L26" s="6" t="n">
        <v>39766.28571428572</v>
      </c>
      <c r="M26" s="4" t="n">
        <v>0.08648648648648771</v>
      </c>
      <c r="N26" t="inlineStr">
        <is>
          <t>SHAKEOUT</t>
        </is>
      </c>
      <c r="O26" s="3" t="n">
        <v>80</v>
      </c>
      <c r="P26" s="3" t="n">
        <v>25</v>
      </c>
      <c r="Q26" s="3" t="n">
        <v>80</v>
      </c>
      <c r="R26" t="inlineStr">
        <is>
          <t>SELL_PRESSURE</t>
        </is>
      </c>
      <c r="S26" t="b">
        <v>0</v>
      </c>
      <c r="T26" t="b">
        <v>1</v>
      </c>
      <c r="U26" t="b">
        <v>0</v>
      </c>
      <c r="V26" t="b">
        <v>0</v>
      </c>
      <c r="W26" t="inlineStr">
        <is>
          <t>SELL</t>
        </is>
      </c>
      <c r="X26" t="inlineStr"/>
      <c r="Y26" t="inlineStr">
        <is>
          <t>DOWN</t>
        </is>
      </c>
      <c r="Z26" t="inlineStr">
        <is>
          <t>volume &gt; VMA7, low upper wick, absorption, sentiment:shakeout</t>
        </is>
      </c>
      <c r="AA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0" customWidth="1" min="5" max="5"/>
    <col width="20" customWidth="1" min="6" max="6"/>
    <col width="18" customWidth="1" min="7" max="7"/>
    <col width="22" customWidth="1" min="8" max="8"/>
    <col width="22" customWidth="1" min="9" max="9"/>
    <col width="22" customWidth="1" min="10" max="10"/>
    <col width="10" customWidth="1" min="11" max="11"/>
    <col width="20" customWidth="1" min="12" max="12"/>
    <col width="22" customWidth="1" min="13" max="13"/>
    <col width="17" customWidth="1" min="14" max="14"/>
    <col width="19" customWidth="1" min="15" max="15"/>
    <col width="19" customWidth="1" min="16" max="16"/>
    <col width="15" customWidth="1" min="17" max="17"/>
    <col width="16" customWidth="1" min="18" max="18"/>
    <col width="16" customWidth="1" min="19" max="19"/>
    <col width="14" customWidth="1" min="20" max="20"/>
    <col width="17" customWidth="1" min="21" max="21"/>
    <col width="13" customWidth="1" min="22" max="22"/>
    <col width="14" customWidth="1" min="23" max="23"/>
    <col width="14" customWidth="1" min="24" max="24"/>
    <col width="10" customWidth="1" min="25" max="25"/>
    <col width="55" customWidth="1" min="26" max="26"/>
    <col width="13" customWidth="1" min="27" max="27"/>
  </cols>
  <sheetData>
    <row r="1">
      <c r="A1" s="8" t="inlineStr">
        <is>
          <t>Date</t>
        </is>
      </c>
      <c r="B1" s="8" t="inlineStr">
        <is>
          <t>Symbol</t>
        </is>
      </c>
      <c r="C1" s="8" t="inlineStr">
        <is>
          <t>Sector</t>
        </is>
      </c>
      <c r="D1" s="8" t="inlineStr">
        <is>
          <t>Company</t>
        </is>
      </c>
      <c r="E1" s="8" t="inlineStr">
        <is>
          <t>Close</t>
        </is>
      </c>
      <c r="F1" s="8" t="inlineStr">
        <is>
          <t>LowerCircuitPrice</t>
        </is>
      </c>
      <c r="G1" s="8" t="inlineStr">
        <is>
          <t>DownCircuitScore</t>
        </is>
      </c>
      <c r="H1" s="8" t="inlineStr">
        <is>
          <t>RET1_%</t>
        </is>
      </c>
      <c r="I1" s="8" t="inlineStr">
        <is>
          <t>RET2_%</t>
        </is>
      </c>
      <c r="J1" s="8" t="inlineStr">
        <is>
          <t>RET4_%</t>
        </is>
      </c>
      <c r="K1" s="8" t="inlineStr">
        <is>
          <t>Volume</t>
        </is>
      </c>
      <c r="L1" s="8" t="inlineStr">
        <is>
          <t>VMA7</t>
        </is>
      </c>
      <c r="M1" s="8" t="inlineStr">
        <is>
          <t>UpperWickPct</t>
        </is>
      </c>
      <c r="N1" s="8" t="inlineStr">
        <is>
          <t>SentimentSignal</t>
        </is>
      </c>
      <c r="O1" s="8" t="inlineStr">
        <is>
          <t>AccumulationScore</t>
        </is>
      </c>
      <c r="P1" s="8" t="inlineStr">
        <is>
          <t>DistributionScore</t>
        </is>
      </c>
      <c r="Q1" s="8" t="inlineStr">
        <is>
          <t>ShakeoutScore</t>
        </is>
      </c>
      <c r="R1" s="8" t="inlineStr">
        <is>
          <t>VolPriceFlag_W</t>
        </is>
      </c>
      <c r="S1" s="8" t="inlineStr">
        <is>
          <t>Distribution_W</t>
        </is>
      </c>
      <c r="T1" s="8" t="inlineStr">
        <is>
          <t>Absorption_W</t>
        </is>
      </c>
      <c r="U1" s="8" t="inlineStr">
        <is>
          <t>FollowThrough_W</t>
        </is>
      </c>
      <c r="V1" s="8" t="inlineStr">
        <is>
          <t>RetestBuy_W</t>
        </is>
      </c>
      <c r="W1" s="8" t="inlineStr">
        <is>
          <t>Stock Signal</t>
        </is>
      </c>
      <c r="X1" s="8" t="inlineStr">
        <is>
          <t>SellStrength</t>
        </is>
      </c>
      <c r="Y1" s="8" t="inlineStr">
        <is>
          <t>Bias</t>
        </is>
      </c>
      <c r="Z1" s="8" t="inlineStr">
        <is>
          <t>Reason</t>
        </is>
      </c>
      <c r="AA1" s="8" t="inlineStr">
        <is>
          <t>CircuitPick</t>
        </is>
      </c>
    </row>
    <row r="2">
      <c r="A2" s="9" t="n">
        <v>46070</v>
      </c>
      <c r="B2" s="10" t="inlineStr">
        <is>
          <t>NABBC</t>
        </is>
      </c>
      <c r="C2" s="10" t="inlineStr">
        <is>
          <t>Development Bank</t>
        </is>
      </c>
      <c r="D2" s="10" t="inlineStr">
        <is>
          <t>Narayani Development Bank Limited</t>
        </is>
      </c>
      <c r="E2" s="11" t="n">
        <v>1418</v>
      </c>
      <c r="F2" s="11" t="n">
        <v>1276.2</v>
      </c>
      <c r="G2" s="12" t="n">
        <v>76</v>
      </c>
      <c r="H2" s="13" t="n">
        <v>-6.710526315789478</v>
      </c>
      <c r="I2" s="13" t="n">
        <v>-11.375</v>
      </c>
      <c r="J2" s="13" t="n">
        <v>-14.32024169184291</v>
      </c>
      <c r="K2" s="14" t="n">
        <v>43532</v>
      </c>
      <c r="L2" s="14" t="n">
        <v>57239</v>
      </c>
      <c r="M2" s="13" t="n">
        <v>0.323316638842516</v>
      </c>
      <c r="N2" s="10" t="inlineStr">
        <is>
          <t>NEUTRAL</t>
        </is>
      </c>
      <c r="O2" s="12" t="n">
        <v>20</v>
      </c>
      <c r="P2" s="12" t="n">
        <v>45</v>
      </c>
      <c r="Q2" s="12" t="n">
        <v>0</v>
      </c>
      <c r="R2" s="10" t="inlineStr">
        <is>
          <t>NEUTRAL</t>
        </is>
      </c>
      <c r="S2" s="10" t="b">
        <v>0</v>
      </c>
      <c r="T2" s="10" t="b">
        <v>0</v>
      </c>
      <c r="U2" s="10" t="b">
        <v>0</v>
      </c>
      <c r="V2" s="10" t="b">
        <v>0</v>
      </c>
      <c r="W2" s="10" t="inlineStr">
        <is>
          <t>SELL</t>
        </is>
      </c>
      <c r="X2" s="10" t="inlineStr">
        <is>
          <t>STRONG SELL</t>
        </is>
      </c>
      <c r="Y2" s="10" t="inlineStr">
        <is>
          <t>DOWN</t>
        </is>
      </c>
      <c r="Z2" s="10" t="inlineStr">
        <is>
          <t>setup</t>
        </is>
      </c>
      <c r="AA2" s="10" t="inlineStr">
        <is>
          <t>DOWN</t>
        </is>
      </c>
    </row>
    <row r="3">
      <c r="A3" s="9" t="n">
        <v>46070</v>
      </c>
      <c r="B3" s="10" t="inlineStr">
        <is>
          <t>SMH</t>
        </is>
      </c>
      <c r="C3" s="10" t="inlineStr">
        <is>
          <t>Hydropower</t>
        </is>
      </c>
      <c r="D3" s="10" t="inlineStr">
        <is>
          <t>Supermai Hydropower Limited</t>
        </is>
      </c>
      <c r="E3" s="11" t="n">
        <v>731.1</v>
      </c>
      <c r="F3" s="11" t="n">
        <v>657.99</v>
      </c>
      <c r="G3" s="12" t="n">
        <v>60</v>
      </c>
      <c r="H3" s="13" t="n">
        <v>-9.996306783208164</v>
      </c>
      <c r="I3" s="13" t="n">
        <v>-11.1988339608891</v>
      </c>
      <c r="J3" s="13" t="n">
        <v>-18.03811659192824</v>
      </c>
      <c r="K3" s="14" t="n">
        <v>86038</v>
      </c>
      <c r="L3" s="14" t="n">
        <v>24586</v>
      </c>
      <c r="M3" s="13" t="n">
        <v>0</v>
      </c>
      <c r="N3" s="10" t="inlineStr">
        <is>
          <t>DISTRIBUTION</t>
        </is>
      </c>
      <c r="O3" s="12" t="n">
        <v>20</v>
      </c>
      <c r="P3" s="12" t="n">
        <v>70</v>
      </c>
      <c r="Q3" s="12" t="n">
        <v>20</v>
      </c>
      <c r="R3" s="10" t="inlineStr">
        <is>
          <t>SELL_PRESSURE</t>
        </is>
      </c>
      <c r="S3" s="10" t="b">
        <v>0</v>
      </c>
      <c r="T3" s="10" t="b">
        <v>0</v>
      </c>
      <c r="U3" s="10" t="b">
        <v>0</v>
      </c>
      <c r="V3" s="10" t="b">
        <v>0</v>
      </c>
      <c r="W3" s="10" t="inlineStr">
        <is>
          <t>HOLD</t>
        </is>
      </c>
      <c r="X3" s="10" t="inlineStr"/>
      <c r="Y3" s="10" t="inlineStr">
        <is>
          <t>NEUTRAL</t>
        </is>
      </c>
      <c r="Z3" s="10" t="inlineStr">
        <is>
          <t>volume &gt; VMA7, MA7&gt;MA10, low upper wick, sentiment:distribution</t>
        </is>
      </c>
      <c r="AA3" s="10" t="inlineStr">
        <is>
          <t>DOWN</t>
        </is>
      </c>
    </row>
    <row r="4">
      <c r="A4" s="2" t="n">
        <v>46070</v>
      </c>
      <c r="B4" t="inlineStr">
        <is>
          <t>BNHC</t>
        </is>
      </c>
      <c r="C4" t="inlineStr">
        <is>
          <t>Hydropower</t>
        </is>
      </c>
      <c r="D4" t="inlineStr">
        <is>
          <t>Buddha Bhumi Nepal Hydropower Company Limited</t>
        </is>
      </c>
      <c r="E4" s="5" t="n">
        <v>373.3</v>
      </c>
      <c r="F4" s="5" t="n">
        <v>335.97</v>
      </c>
      <c r="G4" s="3" t="n">
        <v>58</v>
      </c>
      <c r="H4" s="4" t="n">
        <v>8.391405342624857</v>
      </c>
      <c r="I4" s="4" t="n">
        <v>-29.05739262637781</v>
      </c>
      <c r="J4" s="4" t="n">
        <v>-30.04122938530734</v>
      </c>
      <c r="K4" s="6" t="n">
        <v>388463</v>
      </c>
      <c r="L4" s="6" t="n">
        <v>127736.5714285714</v>
      </c>
      <c r="M4" s="4" t="n">
        <v>0.1992753623188404</v>
      </c>
      <c r="N4" t="inlineStr">
        <is>
          <t>NEUTRAL</t>
        </is>
      </c>
      <c r="O4" s="3" t="n">
        <v>20</v>
      </c>
      <c r="P4" s="3" t="n">
        <v>45</v>
      </c>
      <c r="Q4" s="3" t="n">
        <v>20</v>
      </c>
      <c r="R4" t="inlineStr">
        <is>
          <t>SELL_PRESSURE</t>
        </is>
      </c>
      <c r="S4" t="b">
        <v>0</v>
      </c>
      <c r="T4" t="b">
        <v>0</v>
      </c>
      <c r="U4" t="b">
        <v>0</v>
      </c>
      <c r="V4" t="b">
        <v>0</v>
      </c>
      <c r="W4" t="inlineStr">
        <is>
          <t>SELL</t>
        </is>
      </c>
      <c r="X4" t="inlineStr">
        <is>
          <t>SELL</t>
        </is>
      </c>
      <c r="Y4" t="inlineStr">
        <is>
          <t>DOWN</t>
        </is>
      </c>
      <c r="Z4" t="inlineStr">
        <is>
          <t>volume &gt; VMA7, low upper wick</t>
        </is>
      </c>
      <c r="AA4" t="inlineStr"/>
    </row>
    <row r="5">
      <c r="A5" s="2" t="n">
        <v>46070</v>
      </c>
      <c r="B5" t="inlineStr">
        <is>
          <t>KDL</t>
        </is>
      </c>
      <c r="C5" t="inlineStr">
        <is>
          <t>Hotel and Tourism</t>
        </is>
      </c>
      <c r="D5" t="inlineStr">
        <is>
          <t>Kalinchowk Darshan Limited</t>
        </is>
      </c>
      <c r="E5" s="5" t="n">
        <v>895</v>
      </c>
      <c r="F5" s="5" t="n">
        <v>805.5</v>
      </c>
      <c r="G5" s="3" t="n">
        <v>52</v>
      </c>
      <c r="H5" s="4" t="n">
        <v>-1.648351648351654</v>
      </c>
      <c r="I5" s="4" t="n">
        <v>-0.6659267480577102</v>
      </c>
      <c r="J5" s="4" t="n">
        <v>-10.09542943244601</v>
      </c>
      <c r="K5" s="6" t="n">
        <v>8570</v>
      </c>
      <c r="L5" s="6" t="n">
        <v>17663.42857142857</v>
      </c>
      <c r="M5" s="4" t="n">
        <v>0.8865248226950341</v>
      </c>
      <c r="N5" t="inlineStr">
        <is>
          <t>NEUTRAL</t>
        </is>
      </c>
      <c r="O5" s="3" t="n">
        <v>40</v>
      </c>
      <c r="P5" s="3" t="n">
        <v>65</v>
      </c>
      <c r="Q5" s="3" t="n">
        <v>0</v>
      </c>
      <c r="R5" t="inlineStr">
        <is>
          <t>NEUTRAL</t>
        </is>
      </c>
      <c r="S5" t="b">
        <v>0</v>
      </c>
      <c r="T5" t="b">
        <v>0</v>
      </c>
      <c r="U5" t="b">
        <v>0</v>
      </c>
      <c r="V5" t="b">
        <v>0</v>
      </c>
      <c r="W5" t="inlineStr">
        <is>
          <t>HOLD</t>
        </is>
      </c>
      <c r="X5" t="inlineStr"/>
      <c r="Y5" t="inlineStr">
        <is>
          <t>NEUTRAL</t>
        </is>
      </c>
      <c r="Z5" t="inlineStr">
        <is>
          <t>setup</t>
        </is>
      </c>
      <c r="AA5" t="inlineStr"/>
    </row>
    <row r="6">
      <c r="A6" s="2" t="n">
        <v>46070</v>
      </c>
      <c r="B6" t="inlineStr">
        <is>
          <t>SAIL</t>
        </is>
      </c>
      <c r="C6" t="inlineStr">
        <is>
          <t>Manufacturing and Processing</t>
        </is>
      </c>
      <c r="D6" t="inlineStr">
        <is>
          <t>Shreenagar Agritech Industries Limited</t>
        </is>
      </c>
      <c r="E6" s="5" t="n">
        <v>1375</v>
      </c>
      <c r="F6" s="5" t="n">
        <v>1237.5</v>
      </c>
      <c r="G6" s="3" t="n">
        <v>46</v>
      </c>
      <c r="H6" s="4" t="n">
        <v>-5.172413793103448</v>
      </c>
      <c r="I6" s="4" t="n">
        <v>-1.995723449750531</v>
      </c>
      <c r="J6" s="4" t="n">
        <v>0.1456664238892902</v>
      </c>
      <c r="K6" s="6" t="n">
        <v>77445</v>
      </c>
      <c r="L6" s="6" t="n">
        <v>106107.4285714286</v>
      </c>
      <c r="M6" s="4" t="n">
        <v>0.01136363636363636</v>
      </c>
      <c r="N6" t="inlineStr">
        <is>
          <t>NEUTRAL</t>
        </is>
      </c>
      <c r="O6" s="3" t="n">
        <v>40</v>
      </c>
      <c r="P6" s="3" t="n">
        <v>45</v>
      </c>
      <c r="Q6" s="3" t="n">
        <v>0</v>
      </c>
      <c r="R6" t="inlineStr">
        <is>
          <t>NEUTRAL</t>
        </is>
      </c>
      <c r="S6" t="b">
        <v>0</v>
      </c>
      <c r="T6" t="b">
        <v>0</v>
      </c>
      <c r="U6" t="b">
        <v>0</v>
      </c>
      <c r="V6" t="b">
        <v>0</v>
      </c>
      <c r="W6" t="inlineStr">
        <is>
          <t>SELL</t>
        </is>
      </c>
      <c r="X6" t="inlineStr">
        <is>
          <t>STRONG SELL</t>
        </is>
      </c>
      <c r="Y6" t="inlineStr">
        <is>
          <t>DOWN</t>
        </is>
      </c>
      <c r="Z6" t="inlineStr">
        <is>
          <t>low upper wick</t>
        </is>
      </c>
      <c r="AA6" t="inlineStr"/>
    </row>
    <row r="7">
      <c r="A7" s="2" t="n">
        <v>46070</v>
      </c>
      <c r="B7" t="inlineStr">
        <is>
          <t>USHL</t>
        </is>
      </c>
      <c r="C7" t="inlineStr">
        <is>
          <t>Hydropower</t>
        </is>
      </c>
      <c r="D7" t="inlineStr">
        <is>
          <t>Upper Syange Hydropower Limited</t>
        </is>
      </c>
      <c r="E7" s="5" t="n">
        <v>743.9</v>
      </c>
      <c r="F7" s="5" t="n">
        <v>669.51</v>
      </c>
      <c r="G7" s="3" t="n">
        <v>46</v>
      </c>
      <c r="H7" s="4" t="n">
        <v>-7.012499999999999</v>
      </c>
      <c r="I7" s="4" t="n">
        <v>0.5949966193373957</v>
      </c>
      <c r="J7" s="4" t="n">
        <v>-1.208499335989377</v>
      </c>
      <c r="K7" s="6" t="n">
        <v>7131</v>
      </c>
      <c r="L7" s="6" t="n">
        <v>8983.428571428571</v>
      </c>
      <c r="M7" s="4" t="n">
        <v>0</v>
      </c>
      <c r="N7" t="inlineStr">
        <is>
          <t>NEUTRAL</t>
        </is>
      </c>
      <c r="O7" s="3" t="n">
        <v>40</v>
      </c>
      <c r="P7" s="3" t="n">
        <v>25</v>
      </c>
      <c r="Q7" s="3" t="n">
        <v>0</v>
      </c>
      <c r="R7" t="inlineStr">
        <is>
          <t>NEUTRAL</t>
        </is>
      </c>
      <c r="S7" t="b">
        <v>0</v>
      </c>
      <c r="T7" t="b">
        <v>0</v>
      </c>
      <c r="U7" t="b">
        <v>0</v>
      </c>
      <c r="V7" t="b">
        <v>0</v>
      </c>
      <c r="W7" t="inlineStr">
        <is>
          <t>SELL</t>
        </is>
      </c>
      <c r="X7" t="inlineStr">
        <is>
          <t>STRONG SELL</t>
        </is>
      </c>
      <c r="Y7" t="inlineStr">
        <is>
          <t>DOWN</t>
        </is>
      </c>
      <c r="Z7" t="inlineStr">
        <is>
          <t>low upper wick</t>
        </is>
      </c>
      <c r="AA7" t="inlineStr"/>
    </row>
    <row r="8">
      <c r="A8" s="2" t="n">
        <v>46070</v>
      </c>
      <c r="B8" t="inlineStr">
        <is>
          <t>CREST</t>
        </is>
      </c>
      <c r="C8" t="inlineStr">
        <is>
          <t>Life Insurance</t>
        </is>
      </c>
      <c r="D8" t="inlineStr">
        <is>
          <t>Crest Micro Life Insurance Limited</t>
        </is>
      </c>
      <c r="E8" s="5" t="n">
        <v>1328</v>
      </c>
      <c r="F8" s="5" t="n">
        <v>1195.2</v>
      </c>
      <c r="G8" s="3" t="n">
        <v>46</v>
      </c>
      <c r="H8" s="4" t="n">
        <v>-4.115523465703975</v>
      </c>
      <c r="I8" s="4" t="n">
        <v>-8.223911541119556</v>
      </c>
      <c r="J8" s="4" t="n">
        <v>-8.287292817679559</v>
      </c>
      <c r="K8" s="6" t="n">
        <v>15654</v>
      </c>
      <c r="L8" s="6" t="n">
        <v>34315</v>
      </c>
      <c r="M8" s="4" t="n">
        <v>0.4067796610169492</v>
      </c>
      <c r="N8" t="inlineStr">
        <is>
          <t>NEUTRAL</t>
        </is>
      </c>
      <c r="O8" s="3" t="n">
        <v>20</v>
      </c>
      <c r="P8" s="3" t="n">
        <v>45</v>
      </c>
      <c r="Q8" s="3" t="n">
        <v>0</v>
      </c>
      <c r="R8" t="inlineStr">
        <is>
          <t>NEUTRAL</t>
        </is>
      </c>
      <c r="S8" t="b">
        <v>0</v>
      </c>
      <c r="T8" t="b">
        <v>0</v>
      </c>
      <c r="U8" t="b">
        <v>0</v>
      </c>
      <c r="V8" t="b">
        <v>0</v>
      </c>
      <c r="W8" t="inlineStr">
        <is>
          <t>SELL</t>
        </is>
      </c>
      <c r="X8" t="inlineStr">
        <is>
          <t>STRONG SELL</t>
        </is>
      </c>
      <c r="Y8" t="inlineStr">
        <is>
          <t>DOWN</t>
        </is>
      </c>
      <c r="Z8" t="inlineStr">
        <is>
          <t>setup</t>
        </is>
      </c>
      <c r="AA8" t="inlineStr"/>
    </row>
    <row r="9">
      <c r="A9" s="2" t="n">
        <v>46070</v>
      </c>
      <c r="B9" t="inlineStr">
        <is>
          <t>HLBSL</t>
        </is>
      </c>
      <c r="C9" t="inlineStr">
        <is>
          <t>Microfinance</t>
        </is>
      </c>
      <c r="D9" t="inlineStr">
        <is>
          <t>Himalayan Laghubitta Bittiya Sanstha Limited (Former Civil Laghubitta)</t>
        </is>
      </c>
      <c r="E9" s="5" t="n">
        <v>905.1</v>
      </c>
      <c r="F9" s="5" t="n">
        <v>814.59</v>
      </c>
      <c r="G9" s="3" t="n">
        <v>40</v>
      </c>
      <c r="H9" s="4" t="n">
        <v>0.455049944506114</v>
      </c>
      <c r="I9" s="4" t="n">
        <v>0.01104972375691737</v>
      </c>
      <c r="J9" s="4" t="n">
        <v>-0.429042904290422</v>
      </c>
      <c r="K9" s="6" t="n">
        <v>9740</v>
      </c>
      <c r="L9" s="6" t="n">
        <v>3588</v>
      </c>
      <c r="M9" s="4" t="n">
        <v>0.7187499999999992</v>
      </c>
      <c r="N9" t="inlineStr">
        <is>
          <t>DISTRIBUTION</t>
        </is>
      </c>
      <c r="O9" s="3" t="n">
        <v>20</v>
      </c>
      <c r="P9" s="3" t="n">
        <v>90</v>
      </c>
      <c r="Q9" s="3" t="n">
        <v>70</v>
      </c>
      <c r="R9" t="inlineStr">
        <is>
          <t>NEUTRAL</t>
        </is>
      </c>
      <c r="S9" t="b">
        <v>0</v>
      </c>
      <c r="T9" t="b">
        <v>1</v>
      </c>
      <c r="U9" t="b">
        <v>0</v>
      </c>
      <c r="V9" t="b">
        <v>0</v>
      </c>
      <c r="W9" t="inlineStr">
        <is>
          <t>SELL</t>
        </is>
      </c>
      <c r="X9" t="inlineStr">
        <is>
          <t>EARLY SELL</t>
        </is>
      </c>
      <c r="Y9" t="inlineStr">
        <is>
          <t>DOWN</t>
        </is>
      </c>
      <c r="Z9" t="inlineStr">
        <is>
          <t>volume &gt; VMA7, absorption, sentiment:distribution</t>
        </is>
      </c>
      <c r="AA9" t="inlineStr"/>
    </row>
    <row r="10">
      <c r="A10" s="2" t="n">
        <v>46070</v>
      </c>
      <c r="B10" t="inlineStr">
        <is>
          <t>NICA</t>
        </is>
      </c>
      <c r="C10" t="inlineStr">
        <is>
          <t>Commercial Bank</t>
        </is>
      </c>
      <c r="D10" t="inlineStr">
        <is>
          <t>NIC Asia Bank Limited</t>
        </is>
      </c>
      <c r="E10" s="5" t="n">
        <v>323</v>
      </c>
      <c r="F10" s="5" t="n">
        <v>290.7</v>
      </c>
      <c r="G10" s="3" t="n">
        <v>40</v>
      </c>
      <c r="H10" s="4" t="n">
        <v>-0.8898435102792202</v>
      </c>
      <c r="I10" s="4" t="n">
        <v>-2.091542891785381</v>
      </c>
      <c r="J10" s="4" t="n">
        <v>0.3105590062111752</v>
      </c>
      <c r="K10" s="6" t="n">
        <v>145521</v>
      </c>
      <c r="L10" s="6" t="n">
        <v>96740.71428571429</v>
      </c>
      <c r="M10" s="4" t="n">
        <v>0.7250000000000014</v>
      </c>
      <c r="N10" t="inlineStr">
        <is>
          <t>NEUTRAL</t>
        </is>
      </c>
      <c r="O10" s="3" t="n">
        <v>40</v>
      </c>
      <c r="P10" s="3" t="n">
        <v>65</v>
      </c>
      <c r="Q10" s="3" t="n">
        <v>0</v>
      </c>
      <c r="R10" t="inlineStr">
        <is>
          <t>NEUTRAL</t>
        </is>
      </c>
      <c r="S10" t="b">
        <v>0</v>
      </c>
      <c r="T10" t="b">
        <v>1</v>
      </c>
      <c r="U10" t="b">
        <v>0</v>
      </c>
      <c r="V10" t="b">
        <v>0</v>
      </c>
      <c r="W10" t="inlineStr">
        <is>
          <t>SELL</t>
        </is>
      </c>
      <c r="X10" t="inlineStr">
        <is>
          <t>EARLY SELL</t>
        </is>
      </c>
      <c r="Y10" t="inlineStr">
        <is>
          <t>DOWN</t>
        </is>
      </c>
      <c r="Z10" t="inlineStr">
        <is>
          <t>volume &gt; VMA7, absorption</t>
        </is>
      </c>
      <c r="AA10" t="inlineStr"/>
    </row>
    <row r="11">
      <c r="A11" s="2" t="n">
        <v>46070</v>
      </c>
      <c r="B11" t="inlineStr">
        <is>
          <t>VLBS</t>
        </is>
      </c>
      <c r="C11" t="inlineStr">
        <is>
          <t>Microfinance</t>
        </is>
      </c>
      <c r="D11" t="inlineStr">
        <is>
          <t>Vijaya Laghubitta Bittiya Sanstha Limited</t>
        </is>
      </c>
      <c r="E11" s="5" t="n">
        <v>760</v>
      </c>
      <c r="F11" s="5" t="n">
        <v>684</v>
      </c>
      <c r="G11" s="3" t="n">
        <v>40</v>
      </c>
      <c r="H11" s="4" t="n">
        <v>1.333333333333342</v>
      </c>
      <c r="I11" s="4" t="n">
        <v>0</v>
      </c>
      <c r="J11" s="4" t="n">
        <v>-1.298701298701299</v>
      </c>
      <c r="K11" s="6" t="n">
        <v>4468</v>
      </c>
      <c r="L11" s="6" t="n">
        <v>3548.857142857143</v>
      </c>
      <c r="M11" s="4" t="n">
        <v>0.527186761229314</v>
      </c>
      <c r="N11" t="inlineStr">
        <is>
          <t>NEUTRAL</t>
        </is>
      </c>
      <c r="O11" s="3" t="n">
        <v>40</v>
      </c>
      <c r="P11" s="3" t="n">
        <v>20</v>
      </c>
      <c r="Q11" s="3" t="n">
        <v>50</v>
      </c>
      <c r="R11" t="inlineStr">
        <is>
          <t>NEUTRAL</t>
        </is>
      </c>
      <c r="S11" t="b">
        <v>0</v>
      </c>
      <c r="T11" t="b">
        <v>1</v>
      </c>
      <c r="U11" t="b">
        <v>0</v>
      </c>
      <c r="V11" t="b">
        <v>0</v>
      </c>
      <c r="W11" t="inlineStr">
        <is>
          <t>SELL</t>
        </is>
      </c>
      <c r="X11" t="inlineStr">
        <is>
          <t>EARLY SELL</t>
        </is>
      </c>
      <c r="Y11" t="inlineStr">
        <is>
          <t>DOWN</t>
        </is>
      </c>
      <c r="Z11" t="inlineStr">
        <is>
          <t>volume &gt; VMA7, absorption</t>
        </is>
      </c>
      <c r="AA11" t="inlineStr"/>
    </row>
    <row r="12">
      <c r="A12" s="2" t="n">
        <v>46070</v>
      </c>
      <c r="B12" t="inlineStr">
        <is>
          <t>HDL</t>
        </is>
      </c>
      <c r="C12" t="inlineStr">
        <is>
          <t>Manufacturing and Processing</t>
        </is>
      </c>
      <c r="D12" t="inlineStr">
        <is>
          <t>Himalayan Distillery Limited</t>
        </is>
      </c>
      <c r="E12" s="5" t="n">
        <v>1134</v>
      </c>
      <c r="F12" s="5" t="n">
        <v>1020.6</v>
      </c>
      <c r="G12" s="3" t="n">
        <v>40</v>
      </c>
      <c r="H12" s="4" t="n">
        <v>-0.325217544168066</v>
      </c>
      <c r="I12" s="4" t="n">
        <v>-0.3076923076923088</v>
      </c>
      <c r="J12" s="4" t="n">
        <v>-0.1760563380281743</v>
      </c>
      <c r="K12" s="6" t="n">
        <v>56083</v>
      </c>
      <c r="L12" s="6" t="n">
        <v>49554.42857142857</v>
      </c>
      <c r="M12" s="4" t="n">
        <v>0.6083333333333295</v>
      </c>
      <c r="N12" t="inlineStr">
        <is>
          <t>NEUTRAL</t>
        </is>
      </c>
      <c r="O12" s="3" t="n">
        <v>40</v>
      </c>
      <c r="P12" s="3" t="n">
        <v>65</v>
      </c>
      <c r="Q12" s="3" t="n">
        <v>0</v>
      </c>
      <c r="R12" t="inlineStr">
        <is>
          <t>NEUTRAL</t>
        </is>
      </c>
      <c r="S12" t="b">
        <v>0</v>
      </c>
      <c r="T12" t="b">
        <v>0</v>
      </c>
      <c r="U12" t="b">
        <v>1</v>
      </c>
      <c r="V12" t="b">
        <v>0</v>
      </c>
      <c r="W12" t="inlineStr">
        <is>
          <t>SELL</t>
        </is>
      </c>
      <c r="X12" t="inlineStr">
        <is>
          <t>EARLY SELL</t>
        </is>
      </c>
      <c r="Y12" t="inlineStr">
        <is>
          <t>DOWN</t>
        </is>
      </c>
      <c r="Z12" t="inlineStr">
        <is>
          <t>near 7D breakout, volume &gt; VMA7, follow-through</t>
        </is>
      </c>
      <c r="AA12" t="inlineStr"/>
    </row>
    <row r="13">
      <c r="A13" s="2" t="n">
        <v>46070</v>
      </c>
      <c r="B13" t="inlineStr">
        <is>
          <t>CYCL</t>
        </is>
      </c>
      <c r="C13" t="inlineStr">
        <is>
          <t>Microfinance</t>
        </is>
      </c>
      <c r="D13" t="inlineStr">
        <is>
          <t>CYC Nepal Laghubitta Bittiya Sanstha Limited</t>
        </is>
      </c>
      <c r="E13" s="5" t="n">
        <v>1542</v>
      </c>
      <c r="F13" s="5" t="n">
        <v>1387.8</v>
      </c>
      <c r="G13" s="3" t="n">
        <v>40</v>
      </c>
      <c r="H13" s="4" t="n">
        <v>1.447368421052642</v>
      </c>
      <c r="I13" s="4" t="n">
        <v>0.2600780234070177</v>
      </c>
      <c r="J13" s="4" t="n">
        <v>0.8634222919937207</v>
      </c>
      <c r="K13" s="6" t="n">
        <v>18915</v>
      </c>
      <c r="L13" s="6" t="n">
        <v>5686.285714285715</v>
      </c>
      <c r="M13" s="4" t="n">
        <v>0.6450216450216451</v>
      </c>
      <c r="N13" t="inlineStr">
        <is>
          <t>SHAKEOUT</t>
        </is>
      </c>
      <c r="O13" s="3" t="n">
        <v>20</v>
      </c>
      <c r="P13" s="3" t="n">
        <v>65</v>
      </c>
      <c r="Q13" s="3" t="n">
        <v>70</v>
      </c>
      <c r="R13" t="inlineStr">
        <is>
          <t>SELL_PRESSURE</t>
        </is>
      </c>
      <c r="S13" t="b">
        <v>0</v>
      </c>
      <c r="T13" t="b">
        <v>0</v>
      </c>
      <c r="U13" t="b">
        <v>0</v>
      </c>
      <c r="V13" t="b">
        <v>0</v>
      </c>
      <c r="W13" t="inlineStr">
        <is>
          <t>SELL</t>
        </is>
      </c>
      <c r="X13" t="inlineStr">
        <is>
          <t>EARLY SELL</t>
        </is>
      </c>
      <c r="Y13" t="inlineStr">
        <is>
          <t>DOWN</t>
        </is>
      </c>
      <c r="Z13" t="inlineStr">
        <is>
          <t>volume &gt; VMA7, sentiment:shakeout</t>
        </is>
      </c>
      <c r="AA13" t="inlineStr"/>
    </row>
    <row r="14">
      <c r="A14" s="2" t="n">
        <v>46070</v>
      </c>
      <c r="B14" t="inlineStr">
        <is>
          <t>GMFBS</t>
        </is>
      </c>
      <c r="C14" t="inlineStr">
        <is>
          <t>Microfinance</t>
        </is>
      </c>
      <c r="D14" t="inlineStr">
        <is>
          <t>Ganapati Laghubitta Bittiya Sanstha Limited</t>
        </is>
      </c>
      <c r="E14" s="5" t="n">
        <v>1458</v>
      </c>
      <c r="F14" s="5" t="n">
        <v>1312.2</v>
      </c>
      <c r="G14" s="3" t="n">
        <v>40</v>
      </c>
      <c r="H14" s="4" t="n">
        <v>-2.409638554216864</v>
      </c>
      <c r="I14" s="4" t="n">
        <v>3.404255319148941</v>
      </c>
      <c r="J14" s="4" t="n">
        <v>1.390820584144636</v>
      </c>
      <c r="K14" s="6" t="n">
        <v>4598</v>
      </c>
      <c r="L14" s="6" t="n">
        <v>1990.571428571429</v>
      </c>
      <c r="M14" s="4" t="n">
        <v>0.5113043478260866</v>
      </c>
      <c r="N14" t="inlineStr">
        <is>
          <t>DISTRIBUTION</t>
        </is>
      </c>
      <c r="O14" s="3" t="n">
        <v>40</v>
      </c>
      <c r="P14" s="3" t="n">
        <v>90</v>
      </c>
      <c r="Q14" s="3" t="n">
        <v>20</v>
      </c>
      <c r="R14" t="inlineStr">
        <is>
          <t>SELL_PRESSURE</t>
        </is>
      </c>
      <c r="S14" t="b">
        <v>0</v>
      </c>
      <c r="T14" t="b">
        <v>0</v>
      </c>
      <c r="U14" t="b">
        <v>0</v>
      </c>
      <c r="V14" t="b">
        <v>0</v>
      </c>
      <c r="W14" t="inlineStr">
        <is>
          <t>SELL</t>
        </is>
      </c>
      <c r="X14" t="inlineStr">
        <is>
          <t>EARLY SELL</t>
        </is>
      </c>
      <c r="Y14" t="inlineStr">
        <is>
          <t>DOWN</t>
        </is>
      </c>
      <c r="Z14" t="inlineStr">
        <is>
          <t>volume &gt; VMA7, sentiment:distribution</t>
        </is>
      </c>
      <c r="AA14" t="inlineStr"/>
    </row>
    <row r="15">
      <c r="A15" s="2" t="n">
        <v>46070</v>
      </c>
      <c r="B15" t="inlineStr">
        <is>
          <t>ILI</t>
        </is>
      </c>
      <c r="C15" t="inlineStr">
        <is>
          <t>Life Insurance</t>
        </is>
      </c>
      <c r="D15" t="inlineStr">
        <is>
          <t>IME Life Insurance Company Limited</t>
        </is>
      </c>
      <c r="E15" s="5" t="n">
        <v>434.5</v>
      </c>
      <c r="F15" s="5" t="n">
        <v>391.05</v>
      </c>
      <c r="G15" s="3" t="n">
        <v>40</v>
      </c>
      <c r="H15" s="4" t="n">
        <v>-0.389729481889034</v>
      </c>
      <c r="I15" s="4" t="n">
        <v>-0.640292705236678</v>
      </c>
      <c r="J15" s="4" t="n">
        <v>-0.275418866192334</v>
      </c>
      <c r="K15" s="6" t="n">
        <v>17162</v>
      </c>
      <c r="L15" s="6" t="n">
        <v>15230.14285714286</v>
      </c>
      <c r="M15" s="4" t="n">
        <v>0.5</v>
      </c>
      <c r="N15" t="inlineStr">
        <is>
          <t>NEUTRAL</t>
        </is>
      </c>
      <c r="O15" s="3" t="n">
        <v>40</v>
      </c>
      <c r="P15" s="3" t="n">
        <v>65</v>
      </c>
      <c r="Q15" s="3" t="n">
        <v>0</v>
      </c>
      <c r="R15" t="inlineStr">
        <is>
          <t>NEUTRAL</t>
        </is>
      </c>
      <c r="S15" t="b">
        <v>0</v>
      </c>
      <c r="T15" t="b">
        <v>0</v>
      </c>
      <c r="U15" t="b">
        <v>0</v>
      </c>
      <c r="V15" t="b">
        <v>0</v>
      </c>
      <c r="W15" t="inlineStr">
        <is>
          <t>SELL</t>
        </is>
      </c>
      <c r="X15" t="inlineStr">
        <is>
          <t>EARLY SELL</t>
        </is>
      </c>
      <c r="Y15" t="inlineStr">
        <is>
          <t>DOWN</t>
        </is>
      </c>
      <c r="Z15" t="inlineStr">
        <is>
          <t>near 7D breakout, volume &gt; VMA7</t>
        </is>
      </c>
      <c r="AA15" t="inlineStr"/>
    </row>
    <row r="16">
      <c r="A16" s="2" t="n">
        <v>46070</v>
      </c>
      <c r="B16" t="inlineStr">
        <is>
          <t>LUK</t>
        </is>
      </c>
      <c r="C16" t="inlineStr">
        <is>
          <t>Mutual Fund</t>
        </is>
      </c>
      <c r="D16" t="inlineStr">
        <is>
          <t>Laxmi Unnati Kosh</t>
        </is>
      </c>
      <c r="E16" s="5" t="n">
        <v>9.699999999999999</v>
      </c>
      <c r="F16" s="5" t="n">
        <v>8.73</v>
      </c>
      <c r="G16" s="3" t="n">
        <v>40</v>
      </c>
      <c r="H16" s="4" t="n">
        <v>-2.020202020202033</v>
      </c>
      <c r="I16" s="4" t="n">
        <v>-2.020202020202033</v>
      </c>
      <c r="J16" s="4" t="n">
        <v>-2.512562814070352</v>
      </c>
      <c r="K16" s="6" t="n">
        <v>18060</v>
      </c>
      <c r="L16" s="6" t="n">
        <v>5343.571428571428</v>
      </c>
      <c r="M16" s="4" t="n">
        <v>0.5999999999999787</v>
      </c>
      <c r="N16" t="inlineStr">
        <is>
          <t>DISTRIBUTION</t>
        </is>
      </c>
      <c r="O16" s="3" t="n">
        <v>20</v>
      </c>
      <c r="P16" s="3" t="n">
        <v>90</v>
      </c>
      <c r="Q16" s="3" t="n">
        <v>20</v>
      </c>
      <c r="R16" t="inlineStr">
        <is>
          <t>SELL_PRESSURE</t>
        </is>
      </c>
      <c r="S16" t="b">
        <v>0</v>
      </c>
      <c r="T16" t="b">
        <v>0</v>
      </c>
      <c r="U16" t="b">
        <v>0</v>
      </c>
      <c r="V16" t="b">
        <v>0</v>
      </c>
      <c r="W16" t="inlineStr">
        <is>
          <t>HOLD</t>
        </is>
      </c>
      <c r="X16" t="inlineStr"/>
      <c r="Y16" t="inlineStr">
        <is>
          <t>NEUTRAL</t>
        </is>
      </c>
      <c r="Z16" t="inlineStr">
        <is>
          <t>volume &gt; VMA7, sentiment:distribution</t>
        </is>
      </c>
      <c r="AA16" t="inlineStr"/>
    </row>
    <row r="17">
      <c r="A17" s="2" t="n">
        <v>46070</v>
      </c>
      <c r="B17" t="inlineStr">
        <is>
          <t>MLBL</t>
        </is>
      </c>
      <c r="C17" t="inlineStr">
        <is>
          <t>Development Bank</t>
        </is>
      </c>
      <c r="D17" t="inlineStr">
        <is>
          <t>Mahalaxmi Bikas Bank Limited</t>
        </is>
      </c>
      <c r="E17" s="5" t="n">
        <v>364.1</v>
      </c>
      <c r="F17" s="5" t="n">
        <v>327.6900000000001</v>
      </c>
      <c r="G17" s="3" t="n">
        <v>40</v>
      </c>
      <c r="H17" s="4" t="n">
        <v>-0.7901907356948179</v>
      </c>
      <c r="I17" s="4" t="n">
        <v>-1.621183463928666</v>
      </c>
      <c r="J17" s="4" t="n">
        <v>-0.4919376878928516</v>
      </c>
      <c r="K17" s="6" t="n">
        <v>34755</v>
      </c>
      <c r="L17" s="6" t="n">
        <v>30908.42857142857</v>
      </c>
      <c r="M17" s="4" t="n">
        <v>0.5714285714285764</v>
      </c>
      <c r="N17" t="inlineStr">
        <is>
          <t>NEUTRAL</t>
        </is>
      </c>
      <c r="O17" s="3" t="n">
        <v>20</v>
      </c>
      <c r="P17" s="3" t="n">
        <v>65</v>
      </c>
      <c r="Q17" s="3" t="n">
        <v>0</v>
      </c>
      <c r="R17" t="inlineStr">
        <is>
          <t>NEUTRAL</t>
        </is>
      </c>
      <c r="S17" t="b">
        <v>0</v>
      </c>
      <c r="T17" t="b">
        <v>0</v>
      </c>
      <c r="U17" t="b">
        <v>0</v>
      </c>
      <c r="V17" t="b">
        <v>0</v>
      </c>
      <c r="W17" t="inlineStr">
        <is>
          <t>SELL</t>
        </is>
      </c>
      <c r="X17" t="inlineStr">
        <is>
          <t>EARLY SELL</t>
        </is>
      </c>
      <c r="Y17" t="inlineStr">
        <is>
          <t>DOWN</t>
        </is>
      </c>
      <c r="Z17" t="inlineStr">
        <is>
          <t>volume &gt; VMA7</t>
        </is>
      </c>
      <c r="AA17" t="inlineStr"/>
    </row>
    <row r="18">
      <c r="A18" s="2" t="n">
        <v>46070</v>
      </c>
      <c r="B18" t="inlineStr">
        <is>
          <t>SMATA</t>
        </is>
      </c>
      <c r="C18" t="inlineStr">
        <is>
          <t>Microfinance</t>
        </is>
      </c>
      <c r="D18" t="inlineStr">
        <is>
          <t>Samata Gharelu Laghubitta Bittiya Sanstha Limited</t>
        </is>
      </c>
      <c r="E18" s="5" t="n">
        <v>780</v>
      </c>
      <c r="F18" s="5" t="n">
        <v>702</v>
      </c>
      <c r="G18" s="3" t="n">
        <v>40</v>
      </c>
      <c r="H18" s="4" t="n">
        <v>0.2570694087403513</v>
      </c>
      <c r="I18" s="4" t="n">
        <v>-0.1280409731113985</v>
      </c>
      <c r="J18" s="4" t="n">
        <v>0</v>
      </c>
      <c r="K18" s="6" t="n">
        <v>8172</v>
      </c>
      <c r="L18" s="6" t="n">
        <v>6995.142857142857</v>
      </c>
      <c r="M18" s="4" t="n">
        <v>0.633027522935779</v>
      </c>
      <c r="N18" t="inlineStr">
        <is>
          <t>NEUTRAL</t>
        </is>
      </c>
      <c r="O18" s="3" t="n">
        <v>40</v>
      </c>
      <c r="P18" s="3" t="n">
        <v>65</v>
      </c>
      <c r="Q18" s="3" t="n">
        <v>0</v>
      </c>
      <c r="R18" t="inlineStr">
        <is>
          <t>NEUTRAL</t>
        </is>
      </c>
      <c r="S18" t="b">
        <v>0</v>
      </c>
      <c r="T18" t="b">
        <v>0</v>
      </c>
      <c r="U18" t="b">
        <v>0</v>
      </c>
      <c r="V18" t="b">
        <v>0</v>
      </c>
      <c r="W18" t="inlineStr">
        <is>
          <t>SELL</t>
        </is>
      </c>
      <c r="X18" t="inlineStr">
        <is>
          <t>EARLY SELL</t>
        </is>
      </c>
      <c r="Y18" t="inlineStr">
        <is>
          <t>DOWN</t>
        </is>
      </c>
      <c r="Z18" t="inlineStr">
        <is>
          <t>volume &gt; VMA7</t>
        </is>
      </c>
      <c r="AA18" t="inlineStr"/>
    </row>
    <row r="19">
      <c r="A19" s="2" t="n">
        <v>46070</v>
      </c>
      <c r="B19" t="inlineStr">
        <is>
          <t>SMPDA</t>
        </is>
      </c>
      <c r="C19" t="inlineStr">
        <is>
          <t>Microfinance</t>
        </is>
      </c>
      <c r="D19" t="inlineStr">
        <is>
          <t>Sampada Laghubitta Bittiya Sanstha Limited</t>
        </is>
      </c>
      <c r="E19" s="5" t="n">
        <v>860</v>
      </c>
      <c r="F19" s="5" t="n">
        <v>774</v>
      </c>
      <c r="G19" s="3" t="n">
        <v>40</v>
      </c>
      <c r="H19" s="4" t="n">
        <v>-0.8073817762399127</v>
      </c>
      <c r="I19" s="4" t="n">
        <v>-1.14942528735632</v>
      </c>
      <c r="J19" s="4" t="n">
        <v>-0.5780346820809301</v>
      </c>
      <c r="K19" s="6" t="n">
        <v>7195</v>
      </c>
      <c r="L19" s="6" t="n">
        <v>3199.428571428572</v>
      </c>
      <c r="M19" s="4" t="n">
        <v>0.8214285714285714</v>
      </c>
      <c r="N19" t="inlineStr">
        <is>
          <t>NEUTRAL</t>
        </is>
      </c>
      <c r="O19" s="3" t="n">
        <v>20</v>
      </c>
      <c r="P19" s="3" t="n">
        <v>65</v>
      </c>
      <c r="Q19" s="3" t="n">
        <v>0</v>
      </c>
      <c r="R19" t="inlineStr">
        <is>
          <t>SELL_PRESSURE</t>
        </is>
      </c>
      <c r="S19" t="b">
        <v>0</v>
      </c>
      <c r="T19" t="b">
        <v>0</v>
      </c>
      <c r="U19" t="b">
        <v>0</v>
      </c>
      <c r="V19" t="b">
        <v>0</v>
      </c>
      <c r="W19" t="inlineStr">
        <is>
          <t>SELL</t>
        </is>
      </c>
      <c r="X19" t="inlineStr">
        <is>
          <t>EARLY SELL</t>
        </is>
      </c>
      <c r="Y19" t="inlineStr">
        <is>
          <t>DOWN</t>
        </is>
      </c>
      <c r="Z19" t="inlineStr">
        <is>
          <t>volume &gt; VMA7</t>
        </is>
      </c>
      <c r="AA19" t="inlineStr"/>
    </row>
    <row r="20">
      <c r="A20" s="2" t="n">
        <v>46070</v>
      </c>
      <c r="B20" t="inlineStr">
        <is>
          <t>SPL</t>
        </is>
      </c>
      <c r="C20" t="inlineStr">
        <is>
          <t>Hydropower</t>
        </is>
      </c>
      <c r="D20" t="inlineStr">
        <is>
          <t>Shuvam Power Limited</t>
        </is>
      </c>
      <c r="E20" s="5" t="n">
        <v>751</v>
      </c>
      <c r="F20" s="5" t="n">
        <v>675.9</v>
      </c>
      <c r="G20" s="3" t="n">
        <v>40</v>
      </c>
      <c r="H20" s="4" t="n">
        <v>-2.846054333764558</v>
      </c>
      <c r="I20" s="4" t="n">
        <v>-6.007509386733412</v>
      </c>
      <c r="J20" s="4" t="n">
        <v>-11.957796014068</v>
      </c>
      <c r="K20" s="6" t="n">
        <v>32596</v>
      </c>
      <c r="L20" s="6" t="n">
        <v>19171</v>
      </c>
      <c r="M20" s="4" t="n">
        <v>0.02010050251256169</v>
      </c>
      <c r="N20" t="inlineStr">
        <is>
          <t>DISTRIBUTION</t>
        </is>
      </c>
      <c r="O20" s="3" t="n">
        <v>40</v>
      </c>
      <c r="P20" s="3" t="n">
        <v>70</v>
      </c>
      <c r="Q20" s="3" t="n">
        <v>20</v>
      </c>
      <c r="R20" t="inlineStr">
        <is>
          <t>SELL_PRESSURE</t>
        </is>
      </c>
      <c r="S20" t="b">
        <v>0</v>
      </c>
      <c r="T20" t="b">
        <v>0</v>
      </c>
      <c r="U20" t="b">
        <v>0</v>
      </c>
      <c r="V20" t="b">
        <v>0</v>
      </c>
      <c r="W20" t="inlineStr">
        <is>
          <t>SELL</t>
        </is>
      </c>
      <c r="X20" t="inlineStr">
        <is>
          <t>SELL</t>
        </is>
      </c>
      <c r="Y20" t="inlineStr">
        <is>
          <t>DOWN</t>
        </is>
      </c>
      <c r="Z20" t="inlineStr">
        <is>
          <t>volume &gt; VMA7, low upper wick, sentiment:distribution</t>
        </is>
      </c>
      <c r="AA20" t="inlineStr"/>
    </row>
    <row r="21">
      <c r="A21" s="2" t="n">
        <v>46070</v>
      </c>
      <c r="B21" t="inlineStr">
        <is>
          <t>CBBL</t>
        </is>
      </c>
      <c r="C21" t="inlineStr">
        <is>
          <t>Microfinance</t>
        </is>
      </c>
      <c r="D21" t="inlineStr">
        <is>
          <t>Chhimek Laghubitta Bittiya Sanstha Limited</t>
        </is>
      </c>
      <c r="E21" s="5" t="n">
        <v>920</v>
      </c>
      <c r="F21" s="5" t="n">
        <v>828</v>
      </c>
      <c r="G21" s="3" t="n">
        <v>40</v>
      </c>
      <c r="H21" s="4" t="n">
        <v>-0.4329004329004293</v>
      </c>
      <c r="I21" s="4" t="n">
        <v>0.08703220191470518</v>
      </c>
      <c r="J21" s="4" t="n">
        <v>-0.1085776330076005</v>
      </c>
      <c r="K21" s="6" t="n">
        <v>9733</v>
      </c>
      <c r="L21" s="6" t="n">
        <v>19706</v>
      </c>
      <c r="M21" s="4" t="n">
        <v>0.5</v>
      </c>
      <c r="N21" t="inlineStr">
        <is>
          <t>NEUTRAL</t>
        </is>
      </c>
      <c r="O21" s="3" t="n">
        <v>60</v>
      </c>
      <c r="P21" s="3" t="n">
        <v>45</v>
      </c>
      <c r="Q21" s="3" t="n">
        <v>50</v>
      </c>
      <c r="R21" t="inlineStr">
        <is>
          <t>SELL_PRESSURE</t>
        </is>
      </c>
      <c r="S21" t="b">
        <v>0</v>
      </c>
      <c r="T21" t="b">
        <v>1</v>
      </c>
      <c r="U21" t="b">
        <v>0</v>
      </c>
      <c r="V21" t="b">
        <v>0</v>
      </c>
      <c r="W21" t="inlineStr">
        <is>
          <t>SELL</t>
        </is>
      </c>
      <c r="X21" t="inlineStr">
        <is>
          <t>SELL</t>
        </is>
      </c>
      <c r="Y21" t="inlineStr">
        <is>
          <t>DOWN</t>
        </is>
      </c>
      <c r="Z21" t="inlineStr">
        <is>
          <t>absorption</t>
        </is>
      </c>
      <c r="AA21" t="inlineStr"/>
    </row>
    <row r="22">
      <c r="A22" s="2" t="n">
        <v>46070</v>
      </c>
      <c r="B22" t="inlineStr">
        <is>
          <t>H8020</t>
        </is>
      </c>
      <c r="C22" t="inlineStr">
        <is>
          <t>Mutual Fund</t>
        </is>
      </c>
      <c r="D22" t="inlineStr">
        <is>
          <t>Himalayan 80-20</t>
        </is>
      </c>
      <c r="E22" s="5" t="n">
        <v>11.41</v>
      </c>
      <c r="F22" s="5" t="n">
        <v>10.269</v>
      </c>
      <c r="G22" s="3" t="n">
        <v>40</v>
      </c>
      <c r="H22" s="4" t="n">
        <v>-0.349344978165933</v>
      </c>
      <c r="I22" s="4" t="n">
        <v>-0.08756567425568518</v>
      </c>
      <c r="J22" s="4" t="n">
        <v>-2.47863247863247</v>
      </c>
      <c r="K22" s="6" t="n">
        <v>3410</v>
      </c>
      <c r="L22" s="6" t="n">
        <v>13232.85714285714</v>
      </c>
      <c r="M22" s="4" t="n">
        <v>0.5909090909090895</v>
      </c>
      <c r="N22" t="inlineStr">
        <is>
          <t>NEUTRAL</t>
        </is>
      </c>
      <c r="O22" s="3" t="n">
        <v>20</v>
      </c>
      <c r="P22" s="3" t="n">
        <v>65</v>
      </c>
      <c r="Q22" s="3" t="n">
        <v>0</v>
      </c>
      <c r="R22" t="inlineStr">
        <is>
          <t>SELL_PRESSURE</t>
        </is>
      </c>
      <c r="S22" t="b">
        <v>0</v>
      </c>
      <c r="T22" t="b">
        <v>1</v>
      </c>
      <c r="U22" t="b">
        <v>0</v>
      </c>
      <c r="V22" t="b">
        <v>0</v>
      </c>
      <c r="W22" t="inlineStr">
        <is>
          <t>HOLD</t>
        </is>
      </c>
      <c r="X22" t="inlineStr"/>
      <c r="Y22" t="inlineStr">
        <is>
          <t>NEUTRAL</t>
        </is>
      </c>
      <c r="Z22" t="inlineStr">
        <is>
          <t>absorption</t>
        </is>
      </c>
      <c r="AA22" t="inlineStr"/>
    </row>
    <row r="23">
      <c r="A23" s="2" t="n">
        <v>46070</v>
      </c>
      <c r="B23" t="inlineStr">
        <is>
          <t>GVL</t>
        </is>
      </c>
      <c r="C23" t="inlineStr">
        <is>
          <t>Hydropower</t>
        </is>
      </c>
      <c r="D23" t="inlineStr">
        <is>
          <t>Green Ventures Limited</t>
        </is>
      </c>
      <c r="E23" s="5" t="n">
        <v>485</v>
      </c>
      <c r="F23" s="5" t="n">
        <v>436.5</v>
      </c>
      <c r="G23" s="3" t="n">
        <v>40</v>
      </c>
      <c r="H23" s="4" t="n">
        <v>-1.020408163265307</v>
      </c>
      <c r="I23" s="4" t="n">
        <v>-0.2673246966892862</v>
      </c>
      <c r="J23" s="4" t="n">
        <v>0.7268951194184803</v>
      </c>
      <c r="K23" s="6" t="n">
        <v>56423</v>
      </c>
      <c r="L23" s="6" t="n">
        <v>63453.57142857143</v>
      </c>
      <c r="M23" s="4" t="n">
        <v>0.5588235294117655</v>
      </c>
      <c r="N23" t="inlineStr">
        <is>
          <t>NEUTRAL</t>
        </is>
      </c>
      <c r="O23" s="3" t="n">
        <v>60</v>
      </c>
      <c r="P23" s="3" t="n">
        <v>45</v>
      </c>
      <c r="Q23" s="3" t="n">
        <v>0</v>
      </c>
      <c r="R23" t="inlineStr">
        <is>
          <t>NEUTRAL</t>
        </is>
      </c>
      <c r="S23" t="b">
        <v>0</v>
      </c>
      <c r="T23" t="b">
        <v>0</v>
      </c>
      <c r="U23" t="b">
        <v>1</v>
      </c>
      <c r="V23" t="b">
        <v>0</v>
      </c>
      <c r="W23" t="inlineStr">
        <is>
          <t>SELL</t>
        </is>
      </c>
      <c r="X23" t="inlineStr">
        <is>
          <t>SELL</t>
        </is>
      </c>
      <c r="Y23" t="inlineStr">
        <is>
          <t>DOWN</t>
        </is>
      </c>
      <c r="Z23" t="inlineStr">
        <is>
          <t>follow-through</t>
        </is>
      </c>
      <c r="AA23" t="inlineStr"/>
    </row>
    <row r="24">
      <c r="A24" s="2" t="n">
        <v>46070</v>
      </c>
      <c r="B24" t="inlineStr">
        <is>
          <t>MKCL</t>
        </is>
      </c>
      <c r="C24" t="inlineStr">
        <is>
          <t>Others</t>
        </is>
      </c>
      <c r="D24" t="inlineStr">
        <is>
          <t>Muktinath Krishi Company Limited</t>
        </is>
      </c>
      <c r="E24" s="5" t="n">
        <v>1374</v>
      </c>
      <c r="F24" s="5" t="n">
        <v>1236.6</v>
      </c>
      <c r="G24" s="3" t="n">
        <v>40</v>
      </c>
      <c r="H24" s="4" t="n">
        <v>-0.7225433526011571</v>
      </c>
      <c r="I24" s="4" t="n">
        <v>0.2919708029197166</v>
      </c>
      <c r="J24" s="4" t="n">
        <v>0.4385964912280604</v>
      </c>
      <c r="K24" s="6" t="n">
        <v>3263</v>
      </c>
      <c r="L24" s="6" t="n">
        <v>4063.285714285714</v>
      </c>
      <c r="M24" s="4" t="n">
        <v>0.8195876288659802</v>
      </c>
      <c r="N24" t="inlineStr">
        <is>
          <t>NEUTRAL</t>
        </is>
      </c>
      <c r="O24" s="3" t="n">
        <v>40</v>
      </c>
      <c r="P24" s="3" t="n">
        <v>65</v>
      </c>
      <c r="Q24" s="3" t="n">
        <v>0</v>
      </c>
      <c r="R24" t="inlineStr">
        <is>
          <t>NEUTRAL</t>
        </is>
      </c>
      <c r="S24" t="b">
        <v>0</v>
      </c>
      <c r="T24" t="b">
        <v>0</v>
      </c>
      <c r="U24" t="b">
        <v>1</v>
      </c>
      <c r="V24" t="b">
        <v>0</v>
      </c>
      <c r="W24" t="inlineStr">
        <is>
          <t>SELL</t>
        </is>
      </c>
      <c r="X24" t="inlineStr">
        <is>
          <t>SELL</t>
        </is>
      </c>
      <c r="Y24" t="inlineStr">
        <is>
          <t>DOWN</t>
        </is>
      </c>
      <c r="Z24" t="inlineStr">
        <is>
          <t>follow-through</t>
        </is>
      </c>
      <c r="AA24" t="inlineStr"/>
    </row>
    <row r="25">
      <c r="A25" s="2" t="n">
        <v>46070</v>
      </c>
      <c r="B25" t="inlineStr">
        <is>
          <t>BGWT</t>
        </is>
      </c>
      <c r="C25" t="inlineStr">
        <is>
          <t>Hydropower</t>
        </is>
      </c>
      <c r="D25" t="inlineStr">
        <is>
          <t>Bhagawati Hydropower Development Company Limited</t>
        </is>
      </c>
      <c r="E25" s="5" t="n">
        <v>760</v>
      </c>
      <c r="F25" s="5" t="n">
        <v>684</v>
      </c>
      <c r="G25" s="3" t="n">
        <v>40</v>
      </c>
      <c r="H25" s="4" t="n">
        <v>-0.1445276573380672</v>
      </c>
      <c r="I25" s="4" t="n">
        <v>-0.5235602094240788</v>
      </c>
      <c r="J25" s="4" t="n">
        <v>-1.298701298701299</v>
      </c>
      <c r="K25" s="6" t="n">
        <v>2220</v>
      </c>
      <c r="L25" s="6" t="n">
        <v>2589.142857142857</v>
      </c>
      <c r="M25" s="4" t="n">
        <v>0.4899999999999977</v>
      </c>
      <c r="N25" t="inlineStr">
        <is>
          <t>ACCUMULATION</t>
        </is>
      </c>
      <c r="O25" s="3" t="n">
        <v>80</v>
      </c>
      <c r="P25" s="3" t="n">
        <v>45</v>
      </c>
      <c r="Q25" s="3" t="n">
        <v>0</v>
      </c>
      <c r="R25" t="inlineStr">
        <is>
          <t>NEUTRAL</t>
        </is>
      </c>
      <c r="S25" t="b">
        <v>0</v>
      </c>
      <c r="T25" t="b">
        <v>0</v>
      </c>
      <c r="U25" t="b">
        <v>0</v>
      </c>
      <c r="V25" t="b">
        <v>0</v>
      </c>
      <c r="W25" t="inlineStr">
        <is>
          <t>SELL</t>
        </is>
      </c>
      <c r="X25" t="inlineStr">
        <is>
          <t>SELL</t>
        </is>
      </c>
      <c r="Y25" t="inlineStr">
        <is>
          <t>DOWN</t>
        </is>
      </c>
      <c r="Z25" t="inlineStr">
        <is>
          <t>sentiment:accumulation</t>
        </is>
      </c>
      <c r="AA25" t="inlineStr"/>
    </row>
    <row r="26">
      <c r="A26" s="2" t="n">
        <v>46070</v>
      </c>
      <c r="B26" t="inlineStr">
        <is>
          <t>CLI</t>
        </is>
      </c>
      <c r="C26" t="inlineStr">
        <is>
          <t>Life Insurance</t>
        </is>
      </c>
      <c r="D26" t="inlineStr">
        <is>
          <t>Citizen Life Insurance Company Limited</t>
        </is>
      </c>
      <c r="E26" s="5" t="n">
        <v>456.9</v>
      </c>
      <c r="F26" s="5" t="n">
        <v>411.21</v>
      </c>
      <c r="G26" s="3" t="n">
        <v>40</v>
      </c>
      <c r="H26" s="4" t="n">
        <v>-0.6739130434782692</v>
      </c>
      <c r="I26" s="4" t="n">
        <v>-1.530172413793107</v>
      </c>
      <c r="J26" s="4" t="n">
        <v>-1.210810810810814</v>
      </c>
      <c r="K26" s="6" t="n">
        <v>18647</v>
      </c>
      <c r="L26" s="6" t="n">
        <v>20596.14285714286</v>
      </c>
      <c r="M26" s="4" t="n">
        <v>0.5</v>
      </c>
      <c r="N26" t="inlineStr">
        <is>
          <t>NEUTRAL</t>
        </is>
      </c>
      <c r="O26" s="3" t="n">
        <v>0</v>
      </c>
      <c r="P26" s="3" t="n">
        <v>65</v>
      </c>
      <c r="Q26" s="3" t="n">
        <v>0</v>
      </c>
      <c r="R26" t="inlineStr">
        <is>
          <t>NEUTRAL</t>
        </is>
      </c>
      <c r="S26" t="b">
        <v>0</v>
      </c>
      <c r="T26" t="b">
        <v>0</v>
      </c>
      <c r="U26" t="b">
        <v>0</v>
      </c>
      <c r="V26" t="b">
        <v>0</v>
      </c>
      <c r="W26" t="inlineStr">
        <is>
          <t>SELL</t>
        </is>
      </c>
      <c r="X26" t="inlineStr">
        <is>
          <t>SELL</t>
        </is>
      </c>
      <c r="Y26" t="inlineStr">
        <is>
          <t>DOWN</t>
        </is>
      </c>
      <c r="Z26" t="inlineStr">
        <is>
          <t>setup</t>
        </is>
      </c>
      <c r="AA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38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7" customWidth="1" min="13" max="13"/>
    <col width="10" customWidth="1" min="14" max="14"/>
    <col width="10" customWidth="1" min="15" max="15"/>
    <col width="21" customWidth="1" min="16" max="16"/>
    <col width="10" customWidth="1" min="17" max="17"/>
    <col width="13" customWidth="1" min="18" max="18"/>
    <col width="20" customWidth="1" min="19" max="19"/>
    <col width="20" customWidth="1" min="20" max="20"/>
    <col width="19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10" customWidth="1" min="28" max="28"/>
    <col width="20" customWidth="1" min="29" max="29"/>
    <col width="20" customWidth="1" min="30" max="30"/>
    <col width="19" customWidth="1" min="31" max="31"/>
    <col width="20" customWidth="1" min="32" max="32"/>
    <col width="18" customWidth="1" min="33" max="33"/>
    <col width="13" customWidth="1" min="34" max="34"/>
    <col width="13" customWidth="1" min="35" max="35"/>
    <col width="55" customWidth="1" min="36" max="36"/>
    <col width="11" customWidth="1" min="37" max="37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SwingCategory</t>
        </is>
      </c>
      <c r="F1" s="7" t="inlineStr">
        <is>
          <t>SwingSignalType</t>
        </is>
      </c>
      <c r="G1" s="7" t="inlineStr">
        <is>
          <t>SwingScore</t>
        </is>
      </c>
      <c r="H1" s="7" t="inlineStr">
        <is>
          <t>DaysFromBreakout</t>
        </is>
      </c>
      <c r="I1" s="7" t="inlineStr">
        <is>
          <t>TrendAge</t>
        </is>
      </c>
      <c r="J1" s="7" t="inlineStr">
        <is>
          <t>AccumulationScore</t>
        </is>
      </c>
      <c r="K1" s="7" t="inlineStr">
        <is>
          <t>DistributionScore</t>
        </is>
      </c>
      <c r="L1" s="7" t="inlineStr">
        <is>
          <t>ShakeoutScore</t>
        </is>
      </c>
      <c r="M1" s="7" t="inlineStr">
        <is>
          <t>SentimentSignal</t>
        </is>
      </c>
      <c r="N1" s="7" t="inlineStr">
        <is>
          <t>Close</t>
        </is>
      </c>
      <c r="O1" s="7" t="inlineStr">
        <is>
          <t>VWAP</t>
        </is>
      </c>
      <c r="P1" s="7" t="inlineStr">
        <is>
          <t>VWAP_Dist%</t>
        </is>
      </c>
      <c r="Q1" s="7" t="inlineStr">
        <is>
          <t>Volume</t>
        </is>
      </c>
      <c r="R1" s="7" t="inlineStr">
        <is>
          <t>ValueTraded</t>
        </is>
      </c>
      <c r="S1" s="7" t="inlineStr">
        <is>
          <t>VolSpike20</t>
        </is>
      </c>
      <c r="T1" s="7" t="inlineStr">
        <is>
          <t>EMA10</t>
        </is>
      </c>
      <c r="U1" s="7" t="inlineStr">
        <is>
          <t>EMA20</t>
        </is>
      </c>
      <c r="V1" s="7" t="inlineStr">
        <is>
          <t>EMA50</t>
        </is>
      </c>
      <c r="W1" s="7" t="inlineStr">
        <is>
          <t>RSI14</t>
        </is>
      </c>
      <c r="X1" s="7" t="inlineStr">
        <is>
          <t>ATR14</t>
        </is>
      </c>
      <c r="Y1" s="7" t="inlineStr">
        <is>
          <t>Range%</t>
        </is>
      </c>
      <c r="Z1" s="7" t="inlineStr">
        <is>
          <t>ClosePos</t>
        </is>
      </c>
      <c r="AA1" s="7" t="inlineStr">
        <is>
          <t>Body%</t>
        </is>
      </c>
      <c r="AB1" s="7" t="inlineStr">
        <is>
          <t>Entry</t>
        </is>
      </c>
      <c r="AC1" s="7" t="inlineStr">
        <is>
          <t>Stop</t>
        </is>
      </c>
      <c r="AD1" s="7" t="inlineStr">
        <is>
          <t>T1_1.5R</t>
        </is>
      </c>
      <c r="AE1" s="7" t="inlineStr">
        <is>
          <t>T2_2.5R</t>
        </is>
      </c>
      <c r="AF1" s="7" t="inlineStr">
        <is>
          <t>T3_3R</t>
        </is>
      </c>
      <c r="AG1" s="7" t="inlineStr">
        <is>
          <t>ExpectedHoldDays</t>
        </is>
      </c>
      <c r="AH1" s="7" t="inlineStr">
        <is>
          <t>TimeStopDay</t>
        </is>
      </c>
      <c r="AI1" s="7" t="inlineStr">
        <is>
          <t>MaxHoldDays</t>
        </is>
      </c>
      <c r="AJ1" s="7" t="inlineStr">
        <is>
          <t>SwingReason</t>
        </is>
      </c>
      <c r="AK1" s="7" t="inlineStr">
        <is>
          <t>SwingRank</t>
        </is>
      </c>
    </row>
    <row r="2">
      <c r="A2" s="2" t="n">
        <v>46070</v>
      </c>
      <c r="B2" t="inlineStr">
        <is>
          <t>SJCL</t>
        </is>
      </c>
      <c r="C2" t="inlineStr">
        <is>
          <t>Hydropower</t>
        </is>
      </c>
      <c r="D2" t="inlineStr">
        <is>
          <t>Sanjen Jalavidhyut Company Limited</t>
        </is>
      </c>
      <c r="E2" t="inlineStr">
        <is>
          <t>BUY</t>
        </is>
      </c>
      <c r="F2" t="inlineStr">
        <is>
          <t>Pullback</t>
        </is>
      </c>
      <c r="G2" s="3" t="n">
        <v>94</v>
      </c>
      <c r="H2" s="3" t="n">
        <v>2</v>
      </c>
      <c r="I2" s="3" t="n">
        <v>2</v>
      </c>
      <c r="J2" s="3" t="n">
        <v>80</v>
      </c>
      <c r="K2" s="3" t="n">
        <v>50</v>
      </c>
      <c r="L2" s="3" t="n">
        <v>20</v>
      </c>
      <c r="M2" t="inlineStr">
        <is>
          <t>ACCUMULATION</t>
        </is>
      </c>
      <c r="N2" s="5" t="n">
        <v>301.8</v>
      </c>
      <c r="O2" s="5" t="n">
        <v>300.88</v>
      </c>
      <c r="P2" s="4" t="n">
        <v>0.305769742089874</v>
      </c>
      <c r="Q2" s="6" t="n">
        <v>89234</v>
      </c>
      <c r="R2" s="6" t="n">
        <v>26930821.2</v>
      </c>
      <c r="S2" s="4" t="n">
        <v>2.144465565843893</v>
      </c>
      <c r="T2" s="5" t="n">
        <v>302.8845183379643</v>
      </c>
      <c r="U2" s="5" t="n">
        <v>299.3762668028474</v>
      </c>
      <c r="V2" s="5" t="n">
        <v>294.2349067649862</v>
      </c>
      <c r="W2" s="4" t="n">
        <v>51.6896120150097</v>
      </c>
      <c r="X2" s="4" t="n">
        <v>12.47142857142857</v>
      </c>
      <c r="Y2" s="4" t="n">
        <v>2.650762094102045</v>
      </c>
      <c r="Z2" s="4" t="n">
        <v>0.3499999999999577</v>
      </c>
      <c r="AA2" s="4" t="n">
        <v>64.99999999999173</v>
      </c>
      <c r="AB2" s="5" t="n">
        <v>301.8</v>
      </c>
      <c r="AC2" s="5" t="n">
        <v>283.0928571428572</v>
      </c>
      <c r="AD2" s="5" t="n">
        <v>329.8607142857143</v>
      </c>
      <c r="AE2" s="5" t="n">
        <v>348.5678571428572</v>
      </c>
      <c r="AF2" s="5" t="n">
        <v>357.9214285714286</v>
      </c>
      <c r="AG2" t="inlineStr">
        <is>
          <t>5–10</t>
        </is>
      </c>
      <c r="AH2" s="3" t="n">
        <v>6</v>
      </c>
      <c r="AI2" s="3" t="n">
        <v>10</v>
      </c>
      <c r="AJ2" t="inlineStr">
        <is>
          <t>Close&gt;EMA20; EMA20&gt;EMA50; Close&gt;VWAP &amp; VWAP rising/flat; RSI in 50–70; Good candle body; Pullback near EMA20 (ATR); Volume&gt;Avg20; Liquidity OK</t>
        </is>
      </c>
      <c r="AK2" s="3" t="n">
        <v>1</v>
      </c>
    </row>
    <row r="3">
      <c r="A3" s="2" t="n">
        <v>46070</v>
      </c>
      <c r="B3" t="inlineStr">
        <is>
          <t>TVCL</t>
        </is>
      </c>
      <c r="C3" t="inlineStr">
        <is>
          <t>Hydropower</t>
        </is>
      </c>
      <c r="D3" t="inlineStr">
        <is>
          <t>Trishuli Jal Vidhyut Company Limited</t>
        </is>
      </c>
      <c r="E3" t="inlineStr">
        <is>
          <t>BUY</t>
        </is>
      </c>
      <c r="F3" t="inlineStr">
        <is>
          <t>Breakout</t>
        </is>
      </c>
      <c r="G3" s="3" t="n">
        <v>90</v>
      </c>
      <c r="H3" s="3" t="n">
        <v>0</v>
      </c>
      <c r="I3" s="3" t="n">
        <v>0</v>
      </c>
      <c r="J3" s="3" t="n">
        <v>60</v>
      </c>
      <c r="K3" s="3" t="n">
        <v>10</v>
      </c>
      <c r="L3" s="3" t="n">
        <v>70</v>
      </c>
      <c r="M3" t="inlineStr">
        <is>
          <t>SHAKEOUT</t>
        </is>
      </c>
      <c r="N3" s="5" t="n">
        <v>653.8</v>
      </c>
      <c r="O3" s="5" t="n">
        <v>635.23</v>
      </c>
      <c r="P3" s="4" t="n">
        <v>2.923350597421392</v>
      </c>
      <c r="Q3" s="6" t="n">
        <v>153680</v>
      </c>
      <c r="R3" s="6" t="n">
        <v>100475984</v>
      </c>
      <c r="S3" s="4" t="n">
        <v>1.614467172255705</v>
      </c>
      <c r="T3" s="5" t="n">
        <v>599.3480979724845</v>
      </c>
      <c r="U3" s="5" t="n">
        <v>554.5221150913463</v>
      </c>
      <c r="V3" s="5" t="n">
        <v>489.5476903539924</v>
      </c>
      <c r="W3" s="4" t="n">
        <v>83.06451612902733</v>
      </c>
      <c r="X3" s="4" t="n">
        <v>38.04285714285714</v>
      </c>
      <c r="Y3" s="4" t="n">
        <v>8.825328846742117</v>
      </c>
      <c r="Z3" s="4" t="n">
        <v>0.7590987868284083</v>
      </c>
      <c r="AA3" s="4" t="n">
        <v>46.44714038128158</v>
      </c>
      <c r="AB3" s="5" t="n">
        <v>653.8</v>
      </c>
      <c r="AC3" s="5" t="n">
        <v>596.7357142857143</v>
      </c>
      <c r="AD3" s="5" t="n">
        <v>739.3964285714285</v>
      </c>
      <c r="AE3" s="5" t="n">
        <v>796.4607142857142</v>
      </c>
      <c r="AF3" s="5" t="n">
        <v>824.992857142857</v>
      </c>
      <c r="AG3" t="inlineStr">
        <is>
          <t>3–6</t>
        </is>
      </c>
      <c r="AH3" s="3" t="n">
        <v>6</v>
      </c>
      <c r="AI3" s="3" t="n">
        <v>10</v>
      </c>
      <c r="AJ3" t="inlineStr">
        <is>
          <t>Close&gt;EMA20; EMA20&gt;EMA50; Close&gt;VWAP &amp; VWAP rising/flat; Strong close; Good candle body; 20D breakout + volume; Volume&gt;Avg20; Liquidity OK; RSI overbought</t>
        </is>
      </c>
      <c r="AK3" s="3" t="n">
        <v>2</v>
      </c>
    </row>
    <row r="4">
      <c r="A4" s="2" t="n">
        <v>46070</v>
      </c>
      <c r="B4" t="inlineStr">
        <is>
          <t>SBI</t>
        </is>
      </c>
      <c r="C4" t="inlineStr">
        <is>
          <t>Commercial Bank</t>
        </is>
      </c>
      <c r="D4" t="inlineStr">
        <is>
          <t>Nepal SBI Bank Limited</t>
        </is>
      </c>
      <c r="E4" t="inlineStr">
        <is>
          <t>BUY</t>
        </is>
      </c>
      <c r="F4" t="inlineStr">
        <is>
          <t>Pullback</t>
        </is>
      </c>
      <c r="G4" s="3" t="n">
        <v>84</v>
      </c>
      <c r="H4" s="3" t="n">
        <v/>
      </c>
      <c r="I4" s="3" t="n">
        <v/>
      </c>
      <c r="J4" s="3" t="n">
        <v>80</v>
      </c>
      <c r="K4" s="3" t="n">
        <v>50</v>
      </c>
      <c r="L4" s="3" t="n">
        <v>50</v>
      </c>
      <c r="M4" t="inlineStr">
        <is>
          <t>ACCUMULATION</t>
        </is>
      </c>
      <c r="N4" s="5" t="n">
        <v>405</v>
      </c>
      <c r="O4" s="5" t="n">
        <v>402.33</v>
      </c>
      <c r="P4" s="4" t="n">
        <v>0.6636343300275915</v>
      </c>
      <c r="Q4" s="6" t="n">
        <v>88664</v>
      </c>
      <c r="R4" s="6" t="n">
        <v>35908920</v>
      </c>
      <c r="S4" s="4" t="n">
        <v>2.055898151143202</v>
      </c>
      <c r="T4" s="5" t="n">
        <v>403.89885252723</v>
      </c>
      <c r="U4" s="5" t="n">
        <v>404.8708845216189</v>
      </c>
      <c r="V4" s="5" t="n">
        <v>403.8721949153451</v>
      </c>
      <c r="W4" s="4" t="n">
        <v>42.00581395347982</v>
      </c>
      <c r="X4" s="4" t="n">
        <v>11.05714285714285</v>
      </c>
      <c r="Y4" s="4" t="n">
        <v>1.654320987654314</v>
      </c>
      <c r="Z4" s="4" t="n">
        <v>0.9999999999998508</v>
      </c>
      <c r="AA4" s="4" t="n">
        <v>29.85074626865231</v>
      </c>
      <c r="AB4" s="5" t="n">
        <v>405</v>
      </c>
      <c r="AC4" s="5" t="n">
        <v>388.4142857142857</v>
      </c>
      <c r="AD4" s="5" t="n">
        <v>429.8785714285714</v>
      </c>
      <c r="AE4" s="5" t="n">
        <v>446.4642857142857</v>
      </c>
      <c r="AF4" s="5" t="n">
        <v>454.7571428571429</v>
      </c>
      <c r="AG4" t="inlineStr">
        <is>
          <t>5–10</t>
        </is>
      </c>
      <c r="AH4" s="3" t="n">
        <v>6</v>
      </c>
      <c r="AI4" s="3" t="n">
        <v>10</v>
      </c>
      <c r="AJ4" t="inlineStr">
        <is>
          <t>Close&gt;EMA20; EMA20&gt;EMA50; Close&gt;VWAP &amp; VWAP rising/flat; Strong close; Pullback near EMA20 (ATR); Volume&gt;Avg20; Liquidity OK; Weak RSI</t>
        </is>
      </c>
      <c r="AK4" s="3" t="n">
        <v>3</v>
      </c>
    </row>
    <row r="5">
      <c r="A5" s="2" t="n">
        <v>46070</v>
      </c>
      <c r="B5" t="inlineStr">
        <is>
          <t>STC</t>
        </is>
      </c>
      <c r="C5" t="inlineStr">
        <is>
          <t>Trading</t>
        </is>
      </c>
      <c r="D5" t="inlineStr">
        <is>
          <t>Salt Trading Corporation Limited</t>
        </is>
      </c>
      <c r="E5" t="inlineStr">
        <is>
          <t>BUY</t>
        </is>
      </c>
      <c r="F5" t="inlineStr">
        <is>
          <t>Pullback</t>
        </is>
      </c>
      <c r="G5" s="3" t="n">
        <v>84</v>
      </c>
      <c r="H5" s="3" t="n">
        <v/>
      </c>
      <c r="I5" s="3" t="n">
        <v/>
      </c>
      <c r="J5" s="3" t="n">
        <v>80</v>
      </c>
      <c r="K5" s="3" t="n">
        <v>25</v>
      </c>
      <c r="L5" s="3" t="n">
        <v>50</v>
      </c>
      <c r="M5" t="inlineStr">
        <is>
          <t>ACCUMULATION</t>
        </is>
      </c>
      <c r="N5" s="5" t="n">
        <v>5549</v>
      </c>
      <c r="O5" s="5" t="n">
        <v>5528.68</v>
      </c>
      <c r="P5" s="4" t="n">
        <v>0.3675380018376846</v>
      </c>
      <c r="Q5" s="6" t="n">
        <v>1397</v>
      </c>
      <c r="R5" s="6" t="n">
        <v>7751953</v>
      </c>
      <c r="S5" s="4" t="n">
        <v>0.6930422919508864</v>
      </c>
      <c r="T5" s="5" t="n">
        <v>5534.983642437502</v>
      </c>
      <c r="U5" s="5" t="n">
        <v>5539.747591541051</v>
      </c>
      <c r="V5" s="5" t="n">
        <v>5499.366670800109</v>
      </c>
      <c r="W5" s="4" t="n">
        <v>49.19999999999862</v>
      </c>
      <c r="X5" s="4" t="n">
        <v>91.98571428571424</v>
      </c>
      <c r="Y5" s="4" t="n">
        <v>0.9010632546404755</v>
      </c>
      <c r="Z5" s="4" t="n">
        <v>0.7799999999999844</v>
      </c>
      <c r="AA5" s="4" t="n">
        <v>35.99999999999928</v>
      </c>
      <c r="AB5" s="5" t="n">
        <v>5549</v>
      </c>
      <c r="AC5" s="5" t="n">
        <v>5411.021428571428</v>
      </c>
      <c r="AD5" s="5" t="n">
        <v>5755.967857142858</v>
      </c>
      <c r="AE5" s="5" t="n">
        <v>5893.946428571429</v>
      </c>
      <c r="AF5" s="5" t="n">
        <v>5962.935714285715</v>
      </c>
      <c r="AG5" t="inlineStr">
        <is>
          <t>5–10</t>
        </is>
      </c>
      <c r="AH5" s="3" t="n">
        <v>6</v>
      </c>
      <c r="AI5" s="3" t="n">
        <v>10</v>
      </c>
      <c r="AJ5" t="inlineStr">
        <is>
          <t>Close&gt;EMA20; EMA20&gt;EMA50; Close&gt;VWAP &amp; VWAP rising/flat; Strong close; Good candle body; Pullback near EMA20 (ATR); Liquidity OK</t>
        </is>
      </c>
      <c r="AK5" s="3" t="n">
        <v>4</v>
      </c>
    </row>
  </sheetData>
  <conditionalFormatting sqref="G2:G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54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7" customWidth="1" min="13" max="13"/>
    <col width="10" customWidth="1" min="14" max="14"/>
    <col width="10" customWidth="1" min="15" max="15"/>
    <col width="22" customWidth="1" min="16" max="16"/>
    <col width="1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2" customWidth="1" min="26" max="26"/>
    <col width="20" customWidth="1" min="27" max="27"/>
    <col width="10" customWidth="1" min="28" max="28"/>
    <col width="20" customWidth="1" min="29" max="29"/>
    <col width="20" customWidth="1" min="30" max="30"/>
    <col width="20" customWidth="1" min="31" max="31"/>
    <col width="20" customWidth="1" min="32" max="32"/>
    <col width="18" customWidth="1" min="33" max="33"/>
    <col width="13" customWidth="1" min="34" max="34"/>
    <col width="13" customWidth="1" min="35" max="35"/>
    <col width="55" customWidth="1" min="36" max="36"/>
    <col width="11" customWidth="1" min="37" max="37"/>
  </cols>
  <sheetData>
    <row r="1">
      <c r="A1" s="15" t="inlineStr">
        <is>
          <t>Date</t>
        </is>
      </c>
      <c r="B1" s="15" t="inlineStr">
        <is>
          <t>Symbol</t>
        </is>
      </c>
      <c r="C1" s="15" t="inlineStr">
        <is>
          <t>Sector</t>
        </is>
      </c>
      <c r="D1" s="15" t="inlineStr">
        <is>
          <t>Company</t>
        </is>
      </c>
      <c r="E1" s="15" t="inlineStr">
        <is>
          <t>SwingCategory</t>
        </is>
      </c>
      <c r="F1" s="15" t="inlineStr">
        <is>
          <t>SwingSignalType</t>
        </is>
      </c>
      <c r="G1" s="15" t="inlineStr">
        <is>
          <t>SwingScore</t>
        </is>
      </c>
      <c r="H1" s="15" t="inlineStr">
        <is>
          <t>DaysFromBreakout</t>
        </is>
      </c>
      <c r="I1" s="15" t="inlineStr">
        <is>
          <t>TrendAge</t>
        </is>
      </c>
      <c r="J1" s="15" t="inlineStr">
        <is>
          <t>AccumulationScore</t>
        </is>
      </c>
      <c r="K1" s="15" t="inlineStr">
        <is>
          <t>DistributionScore</t>
        </is>
      </c>
      <c r="L1" s="15" t="inlineStr">
        <is>
          <t>ShakeoutScore</t>
        </is>
      </c>
      <c r="M1" s="15" t="inlineStr">
        <is>
          <t>SentimentSignal</t>
        </is>
      </c>
      <c r="N1" s="15" t="inlineStr">
        <is>
          <t>Close</t>
        </is>
      </c>
      <c r="O1" s="15" t="inlineStr">
        <is>
          <t>VWAP</t>
        </is>
      </c>
      <c r="P1" s="15" t="inlineStr">
        <is>
          <t>VWAP_Dist%</t>
        </is>
      </c>
      <c r="Q1" s="15" t="inlineStr">
        <is>
          <t>Volume</t>
        </is>
      </c>
      <c r="R1" s="15" t="inlineStr">
        <is>
          <t>ValueTraded</t>
        </is>
      </c>
      <c r="S1" s="15" t="inlineStr">
        <is>
          <t>VolSpike20</t>
        </is>
      </c>
      <c r="T1" s="15" t="inlineStr">
        <is>
          <t>EMA10</t>
        </is>
      </c>
      <c r="U1" s="15" t="inlineStr">
        <is>
          <t>EMA20</t>
        </is>
      </c>
      <c r="V1" s="15" t="inlineStr">
        <is>
          <t>EMA50</t>
        </is>
      </c>
      <c r="W1" s="15" t="inlineStr">
        <is>
          <t>RSI14</t>
        </is>
      </c>
      <c r="X1" s="15" t="inlineStr">
        <is>
          <t>ATR14</t>
        </is>
      </c>
      <c r="Y1" s="15" t="inlineStr">
        <is>
          <t>Range%</t>
        </is>
      </c>
      <c r="Z1" s="15" t="inlineStr">
        <is>
          <t>ClosePos</t>
        </is>
      </c>
      <c r="AA1" s="15" t="inlineStr">
        <is>
          <t>Body%</t>
        </is>
      </c>
      <c r="AB1" s="15" t="inlineStr">
        <is>
          <t>Entry</t>
        </is>
      </c>
      <c r="AC1" s="15" t="inlineStr">
        <is>
          <t>Stop</t>
        </is>
      </c>
      <c r="AD1" s="15" t="inlineStr">
        <is>
          <t>T1_1.5R</t>
        </is>
      </c>
      <c r="AE1" s="15" t="inlineStr">
        <is>
          <t>T2_2.5R</t>
        </is>
      </c>
      <c r="AF1" s="15" t="inlineStr">
        <is>
          <t>T3_3R</t>
        </is>
      </c>
      <c r="AG1" s="15" t="inlineStr">
        <is>
          <t>ExpectedHoldDays</t>
        </is>
      </c>
      <c r="AH1" s="15" t="inlineStr">
        <is>
          <t>TimeStopDay</t>
        </is>
      </c>
      <c r="AI1" s="15" t="inlineStr">
        <is>
          <t>MaxHoldDays</t>
        </is>
      </c>
      <c r="AJ1" s="15" t="inlineStr">
        <is>
          <t>SwingReason</t>
        </is>
      </c>
      <c r="AK1" s="15" t="inlineStr">
        <is>
          <t>SwingRank</t>
        </is>
      </c>
    </row>
    <row r="2">
      <c r="A2" s="2" t="n">
        <v>46070</v>
      </c>
      <c r="B2" t="inlineStr">
        <is>
          <t>SCB</t>
        </is>
      </c>
      <c r="C2" t="inlineStr">
        <is>
          <t>Commercial Bank</t>
        </is>
      </c>
      <c r="D2" t="inlineStr">
        <is>
          <t>Standard Chartered Bank Nepal Limited</t>
        </is>
      </c>
      <c r="E2" t="inlineStr">
        <is>
          <t>WATCH</t>
        </is>
      </c>
      <c r="F2" t="inlineStr">
        <is>
          <t>Compression</t>
        </is>
      </c>
      <c r="G2" s="3" t="n">
        <v>68</v>
      </c>
      <c r="H2" s="3" t="n">
        <v/>
      </c>
      <c r="I2" s="3" t="n">
        <v/>
      </c>
      <c r="J2" s="3" t="n">
        <v>80</v>
      </c>
      <c r="K2" s="3" t="n">
        <v>60</v>
      </c>
      <c r="L2" s="3" t="n">
        <v>100</v>
      </c>
      <c r="M2" t="inlineStr">
        <is>
          <t>SHAKEOUT</t>
        </is>
      </c>
      <c r="N2" s="5" t="n">
        <v>640.8</v>
      </c>
      <c r="O2" s="5" t="n">
        <v>634.92</v>
      </c>
      <c r="P2" s="4" t="n">
        <v>0.9261009261009239</v>
      </c>
      <c r="Q2" s="6" t="n">
        <v>50691</v>
      </c>
      <c r="R2" s="6" t="n">
        <v>32482792.8</v>
      </c>
      <c r="S2" s="4" t="n">
        <v>1.987142045120445</v>
      </c>
      <c r="T2" s="5" t="n">
        <v>637.780084104074</v>
      </c>
      <c r="U2" s="5" t="n">
        <v>636.3722726474622</v>
      </c>
      <c r="V2" s="5" t="n">
        <v>638.6358172740482</v>
      </c>
      <c r="W2" s="4" t="n">
        <v>60.73446327681205</v>
      </c>
      <c r="X2" s="4" t="n">
        <v>7.914285714285695</v>
      </c>
      <c r="Y2" s="4" t="n">
        <v>1.810237203495613</v>
      </c>
      <c r="Z2" s="4" t="n">
        <v>0.9999999999999137</v>
      </c>
      <c r="AA2" s="4" t="n">
        <v>6.896551724136998</v>
      </c>
      <c r="AB2" s="5" t="n">
        <v>640.8</v>
      </c>
      <c r="AC2" s="5" t="n">
        <v>628.9285714285714</v>
      </c>
      <c r="AD2" s="5" t="n">
        <v>658.6071428571427</v>
      </c>
      <c r="AE2" s="5" t="n">
        <v>670.4785714285713</v>
      </c>
      <c r="AF2" s="5" t="n">
        <v>676.4142857142855</v>
      </c>
      <c r="AG2" t="inlineStr">
        <is>
          <t>4–8</t>
        </is>
      </c>
      <c r="AH2" s="3" t="n">
        <v>6</v>
      </c>
      <c r="AI2" s="3" t="n">
        <v>10</v>
      </c>
      <c r="AJ2" t="inlineStr">
        <is>
          <t>Close&gt;EMA20; RSI in 50–70; Strong close; Compression→Expansion; Volume&gt;Avg20; Liquidity OK; Mild distribution risk</t>
        </is>
      </c>
      <c r="AK2" s="3" t="n">
        <v>6</v>
      </c>
    </row>
    <row r="3">
      <c r="A3" s="2" t="n">
        <v>46070</v>
      </c>
      <c r="B3" t="inlineStr">
        <is>
          <t>SMFBS</t>
        </is>
      </c>
      <c r="C3" t="inlineStr">
        <is>
          <t>Microfinance</t>
        </is>
      </c>
      <c r="D3" t="inlineStr">
        <is>
          <t>Swabhimaan Laghubitta Bittiya Sanstha Limited</t>
        </is>
      </c>
      <c r="E3" t="inlineStr">
        <is>
          <t>WATCH</t>
        </is>
      </c>
      <c r="F3" t="inlineStr">
        <is>
          <t>Compression</t>
        </is>
      </c>
      <c r="G3" s="3" t="n">
        <v>64</v>
      </c>
      <c r="H3" s="3" t="n">
        <v/>
      </c>
      <c r="I3" s="3" t="n">
        <v/>
      </c>
      <c r="J3" s="3" t="n">
        <v>60</v>
      </c>
      <c r="K3" s="3" t="n">
        <v>25</v>
      </c>
      <c r="L3" s="3" t="n">
        <v>70</v>
      </c>
      <c r="M3" t="inlineStr">
        <is>
          <t>SHAKEOUT</t>
        </is>
      </c>
      <c r="N3" s="5" t="n">
        <v>1667.7</v>
      </c>
      <c r="O3" s="5" t="n">
        <v>1618.86</v>
      </c>
      <c r="P3" s="4" t="n">
        <v>3.016937845150299</v>
      </c>
      <c r="Q3" s="6" t="n">
        <v>2610</v>
      </c>
      <c r="R3" s="6" t="n">
        <v>4352697</v>
      </c>
      <c r="S3" s="4" t="n">
        <v>2.25281602002503</v>
      </c>
      <c r="T3" s="5" t="n">
        <v>1651.980699199984</v>
      </c>
      <c r="U3" s="5" t="n">
        <v>1665.05852022187</v>
      </c>
      <c r="V3" s="5" t="n">
        <v>1677.64583237719</v>
      </c>
      <c r="W3" s="4" t="n">
        <v>40.15843997562119</v>
      </c>
      <c r="X3" s="4" t="n">
        <v>48.21428571428573</v>
      </c>
      <c r="Y3" s="4" t="n">
        <v>5.078851112310367</v>
      </c>
      <c r="Z3" s="4" t="n">
        <v>0.9999999999999882</v>
      </c>
      <c r="AA3" s="4" t="n">
        <v>68.12278630460369</v>
      </c>
      <c r="AB3" s="5" t="n">
        <v>1667.7</v>
      </c>
      <c r="AC3" s="5" t="n">
        <v>1595.378571428571</v>
      </c>
      <c r="AD3" s="5" t="n">
        <v>1776.182142857143</v>
      </c>
      <c r="AE3" s="5" t="n">
        <v>1848.503571428572</v>
      </c>
      <c r="AF3" s="5" t="n">
        <v>1884.664285714286</v>
      </c>
      <c r="AG3" t="inlineStr">
        <is>
          <t>4–8</t>
        </is>
      </c>
      <c r="AH3" s="3" t="n">
        <v>6</v>
      </c>
      <c r="AI3" s="3" t="n">
        <v>10</v>
      </c>
      <c r="AJ3" t="inlineStr">
        <is>
          <t>Close&gt;EMA20; Strong close; Good candle body; Compression→Expansion; Volume&gt;Avg20; Liquidity OK; Weak RSI</t>
        </is>
      </c>
      <c r="AK3" s="3" t="n">
        <v>12</v>
      </c>
    </row>
    <row r="4">
      <c r="A4" s="2" t="n">
        <v>46070</v>
      </c>
      <c r="B4" t="inlineStr">
        <is>
          <t>KKHC</t>
        </is>
      </c>
      <c r="C4" t="inlineStr">
        <is>
          <t>Hydropower</t>
        </is>
      </c>
      <c r="D4" t="inlineStr">
        <is>
          <t>Khani Khola Hydropower Company Limited</t>
        </is>
      </c>
      <c r="E4" t="inlineStr">
        <is>
          <t>WATCH</t>
        </is>
      </c>
      <c r="F4" t="inlineStr"/>
      <c r="G4" s="3" t="n">
        <v>62</v>
      </c>
      <c r="H4" s="3" t="n">
        <v>2</v>
      </c>
      <c r="I4" s="3" t="n">
        <v>2</v>
      </c>
      <c r="J4" s="3" t="n">
        <v>100</v>
      </c>
      <c r="K4" s="3" t="n">
        <v>25</v>
      </c>
      <c r="L4" s="3" t="n">
        <v>50</v>
      </c>
      <c r="M4" t="inlineStr">
        <is>
          <t>ACCUMULATION</t>
        </is>
      </c>
      <c r="N4" s="5" t="n">
        <v>288.6</v>
      </c>
      <c r="O4" s="5" t="n">
        <v>278.23</v>
      </c>
      <c r="P4" s="4" t="n">
        <v>3.727132228731612</v>
      </c>
      <c r="Q4" s="6" t="n">
        <v>571987</v>
      </c>
      <c r="R4" s="6" t="n">
        <v>165075448.2</v>
      </c>
      <c r="S4" s="4" t="n">
        <v>1.623857968249165</v>
      </c>
      <c r="T4" s="5" t="n">
        <v>282.3526990329958</v>
      </c>
      <c r="U4" s="5" t="n">
        <v>265.1040565697613</v>
      </c>
      <c r="V4" s="5" t="n">
        <v>248.8331717966351</v>
      </c>
      <c r="W4" s="4" t="n">
        <v>68.96551724137326</v>
      </c>
      <c r="X4" s="4" t="n">
        <v>21.3</v>
      </c>
      <c r="Y4" s="4" t="n">
        <v>7.623007623007595</v>
      </c>
      <c r="Z4" s="4" t="n">
        <v>0.9363636363635949</v>
      </c>
      <c r="AA4" s="4" t="n">
        <v>6.363636363635972</v>
      </c>
      <c r="AB4" s="5" t="n">
        <v>288.6</v>
      </c>
      <c r="AC4" s="5" t="n">
        <v>256.65</v>
      </c>
      <c r="AD4" s="5" t="n">
        <v>336.525</v>
      </c>
      <c r="AE4" s="5" t="n">
        <v>368.475</v>
      </c>
      <c r="AF4" s="5" t="n">
        <v>384.45</v>
      </c>
      <c r="AG4" t="inlineStr"/>
      <c r="AH4" s="3" t="n">
        <v>6</v>
      </c>
      <c r="AI4" s="3" t="n">
        <v>10</v>
      </c>
      <c r="AJ4" t="inlineStr">
        <is>
          <t>Close&gt;EMA20; EMA20&gt;EMA50; RSI in 50–70; Strong close; Volume&gt;Avg20; Liquidity OK</t>
        </is>
      </c>
      <c r="AK4" s="3" t="n">
        <v>13</v>
      </c>
    </row>
    <row r="5">
      <c r="A5" s="2" t="n">
        <v>46070</v>
      </c>
      <c r="B5" t="inlineStr">
        <is>
          <t>SHEL</t>
        </is>
      </c>
      <c r="C5" t="inlineStr">
        <is>
          <t>Hydropower</t>
        </is>
      </c>
      <c r="D5" t="inlineStr">
        <is>
          <t>Singati Hydro Energy Limited</t>
        </is>
      </c>
      <c r="E5" t="inlineStr">
        <is>
          <t>WATCH</t>
        </is>
      </c>
      <c r="F5" t="inlineStr"/>
      <c r="G5" s="3" t="n">
        <v>58</v>
      </c>
      <c r="H5" s="3" t="n">
        <v>3</v>
      </c>
      <c r="I5" s="3" t="n">
        <v>3</v>
      </c>
      <c r="J5" s="3" t="n">
        <v>60</v>
      </c>
      <c r="K5" s="3" t="n">
        <v>45</v>
      </c>
      <c r="L5" s="3" t="n">
        <v>0</v>
      </c>
      <c r="M5" t="inlineStr">
        <is>
          <t>NEUTRAL</t>
        </is>
      </c>
      <c r="N5" s="5" t="n">
        <v>300.9</v>
      </c>
      <c r="O5" s="5" t="n">
        <v>301.84</v>
      </c>
      <c r="P5" s="4" t="n">
        <v>-0.3114232706069422</v>
      </c>
      <c r="Q5" s="6" t="n">
        <v>462790</v>
      </c>
      <c r="R5" s="6" t="n">
        <v>139253511</v>
      </c>
      <c r="S5" s="4" t="n">
        <v>1.384109020380758</v>
      </c>
      <c r="T5" s="5" t="n">
        <v>302.8460905222321</v>
      </c>
      <c r="U5" s="5" t="n">
        <v>296.7880187071021</v>
      </c>
      <c r="V5" s="5" t="n">
        <v>290.5011847639811</v>
      </c>
      <c r="W5" s="4" t="n">
        <v>59.28899082567855</v>
      </c>
      <c r="X5" s="4" t="n">
        <v>12.90714285714285</v>
      </c>
      <c r="Y5" s="4" t="n">
        <v>3.755400465270827</v>
      </c>
      <c r="Z5" s="4" t="n">
        <v>0.2035398230088283</v>
      </c>
      <c r="AA5" s="4" t="n">
        <v>71.68141592919768</v>
      </c>
      <c r="AB5" s="5" t="n">
        <v>300.9</v>
      </c>
      <c r="AC5" s="5" t="n">
        <v>281.5392857142857</v>
      </c>
      <c r="AD5" s="5" t="n">
        <v>329.9410714285714</v>
      </c>
      <c r="AE5" s="5" t="n">
        <v>349.3017857142856</v>
      </c>
      <c r="AF5" s="5" t="n">
        <v>358.9821428571428</v>
      </c>
      <c r="AG5" t="inlineStr"/>
      <c r="AH5" s="3" t="n">
        <v>6</v>
      </c>
      <c r="AI5" s="3" t="n">
        <v>10</v>
      </c>
      <c r="AJ5" t="inlineStr">
        <is>
          <t>Close&gt;EMA20; EMA20&gt;EMA50; RSI in 50–70; Good candle body; Volume&gt;Avg20; Liquidity OK</t>
        </is>
      </c>
      <c r="AK5" s="3" t="n">
        <v>15</v>
      </c>
    </row>
    <row r="6">
      <c r="A6" s="2" t="n">
        <v>46070</v>
      </c>
      <c r="B6" t="inlineStr">
        <is>
          <t>MBJC</t>
        </is>
      </c>
      <c r="C6" t="inlineStr">
        <is>
          <t>Hydropower</t>
        </is>
      </c>
      <c r="D6" t="inlineStr">
        <is>
          <t>Madhya Bhotekoshi Jalavidyut Company Limited</t>
        </is>
      </c>
      <c r="E6" t="inlineStr">
        <is>
          <t>WATCH</t>
        </is>
      </c>
      <c r="F6" t="inlineStr"/>
      <c r="G6" s="3" t="n">
        <v>58</v>
      </c>
      <c r="H6" s="3" t="n">
        <v>2</v>
      </c>
      <c r="I6" s="3" t="n">
        <v>2</v>
      </c>
      <c r="J6" s="3" t="n">
        <v>20</v>
      </c>
      <c r="K6" s="3" t="n">
        <v>45</v>
      </c>
      <c r="L6" s="3" t="n">
        <v>20</v>
      </c>
      <c r="M6" t="inlineStr">
        <is>
          <t>NEUTRAL</t>
        </is>
      </c>
      <c r="N6" s="5" t="n">
        <v>292</v>
      </c>
      <c r="O6" s="5" t="n">
        <v>299.56</v>
      </c>
      <c r="P6" s="4" t="n">
        <v>-2.523701428762176</v>
      </c>
      <c r="Q6" s="6" t="n">
        <v>182944</v>
      </c>
      <c r="R6" s="6" t="n">
        <v>53419648</v>
      </c>
      <c r="S6" s="4" t="n">
        <v>1.74740292736602</v>
      </c>
      <c r="T6" s="5" t="n">
        <v>294.5818953001098</v>
      </c>
      <c r="U6" s="5" t="n">
        <v>291.7500623940446</v>
      </c>
      <c r="V6" s="5" t="n">
        <v>288.1222829826144</v>
      </c>
      <c r="W6" s="4" t="n">
        <v>53.01932367148862</v>
      </c>
      <c r="X6" s="4" t="n">
        <v>11.32142857142857</v>
      </c>
      <c r="Y6" s="4" t="n">
        <v>5.890410958904085</v>
      </c>
      <c r="Z6" s="4" t="n">
        <v>0.01162790697674286</v>
      </c>
      <c r="AA6" s="4" t="n">
        <v>93.02325581394814</v>
      </c>
      <c r="AB6" s="5" t="n">
        <v>292</v>
      </c>
      <c r="AC6" s="5" t="n">
        <v>275.0178571428571</v>
      </c>
      <c r="AD6" s="5" t="n">
        <v>317.4732142857143</v>
      </c>
      <c r="AE6" s="5" t="n">
        <v>334.4553571428572</v>
      </c>
      <c r="AF6" s="5" t="n">
        <v>342.9464285714287</v>
      </c>
      <c r="AG6" t="inlineStr"/>
      <c r="AH6" s="3" t="n">
        <v>6</v>
      </c>
      <c r="AI6" s="3" t="n">
        <v>10</v>
      </c>
      <c r="AJ6" t="inlineStr">
        <is>
          <t>Close&gt;EMA20; EMA20&gt;EMA50; RSI in 50–70; Good candle body; Volume&gt;Avg20; Liquidity OK</t>
        </is>
      </c>
      <c r="AK6" s="3" t="n">
        <v>16</v>
      </c>
    </row>
    <row r="7">
      <c r="A7" s="2" t="n">
        <v>46070</v>
      </c>
      <c r="B7" t="inlineStr">
        <is>
          <t>RHPL</t>
        </is>
      </c>
      <c r="C7" t="inlineStr">
        <is>
          <t>Hydropower</t>
        </is>
      </c>
      <c r="D7" t="inlineStr">
        <is>
          <t>Rasuwagadhi Hydropower Company Limited</t>
        </is>
      </c>
      <c r="E7" t="inlineStr">
        <is>
          <t>WATCH</t>
        </is>
      </c>
      <c r="F7" t="inlineStr"/>
      <c r="G7" s="3" t="n">
        <v>58</v>
      </c>
      <c r="H7" s="3" t="n">
        <v>2</v>
      </c>
      <c r="I7" s="3" t="n">
        <v>2</v>
      </c>
      <c r="J7" s="3" t="n">
        <v>20</v>
      </c>
      <c r="K7" s="3" t="n">
        <v>45</v>
      </c>
      <c r="L7" s="3" t="n">
        <v>0</v>
      </c>
      <c r="M7" t="inlineStr">
        <is>
          <t>NEUTRAL</t>
        </is>
      </c>
      <c r="N7" s="5" t="n">
        <v>294</v>
      </c>
      <c r="O7" s="5" t="n">
        <v>297.66</v>
      </c>
      <c r="P7" s="4" t="n">
        <v>-1.229590808304781</v>
      </c>
      <c r="Q7" s="6" t="n">
        <v>157523</v>
      </c>
      <c r="R7" s="6" t="n">
        <v>46311762</v>
      </c>
      <c r="S7" s="4" t="n">
        <v>1.423146836467714</v>
      </c>
      <c r="T7" s="5" t="n">
        <v>290.4502963211488</v>
      </c>
      <c r="U7" s="5" t="n">
        <v>286.3710600689059</v>
      </c>
      <c r="V7" s="5" t="n">
        <v>280.2630442847894</v>
      </c>
      <c r="W7" s="4" t="n">
        <v>56.08272506081771</v>
      </c>
      <c r="X7" s="4" t="n">
        <v>13.04285714285714</v>
      </c>
      <c r="Y7" s="4" t="n">
        <v>5.476190476190465</v>
      </c>
      <c r="Z7" s="4" t="n">
        <v>0.03726708074534067</v>
      </c>
      <c r="AA7" s="4" t="n">
        <v>68.32298136645529</v>
      </c>
      <c r="AB7" s="5" t="n">
        <v>294</v>
      </c>
      <c r="AC7" s="5" t="n">
        <v>274.4357142857143</v>
      </c>
      <c r="AD7" s="5" t="n">
        <v>323.3464285714285</v>
      </c>
      <c r="AE7" s="5" t="n">
        <v>342.9107142857142</v>
      </c>
      <c r="AF7" s="5" t="n">
        <v>352.6928571428571</v>
      </c>
      <c r="AG7" t="inlineStr"/>
      <c r="AH7" s="3" t="n">
        <v>6</v>
      </c>
      <c r="AI7" s="3" t="n">
        <v>10</v>
      </c>
      <c r="AJ7" t="inlineStr">
        <is>
          <t>Close&gt;EMA20; EMA20&gt;EMA50; RSI in 50–70; Good candle body; Volume&gt;Avg20; Liquidity OK</t>
        </is>
      </c>
      <c r="AK7" s="3" t="n">
        <v>17</v>
      </c>
    </row>
    <row r="8">
      <c r="A8" s="2" t="n">
        <v>46070</v>
      </c>
      <c r="B8" t="inlineStr">
        <is>
          <t>ACLBSL</t>
        </is>
      </c>
      <c r="C8" t="inlineStr">
        <is>
          <t>Microfinance</t>
        </is>
      </c>
      <c r="D8" t="inlineStr">
        <is>
          <t>Aarambha Chautari Laghubitta Bittiya Sanstha Limited</t>
        </is>
      </c>
      <c r="E8" t="inlineStr">
        <is>
          <t>WATCH</t>
        </is>
      </c>
      <c r="F8" t="inlineStr"/>
      <c r="G8" s="3" t="n">
        <v>58</v>
      </c>
      <c r="H8" s="3" t="n">
        <v/>
      </c>
      <c r="I8" s="3" t="n">
        <v/>
      </c>
      <c r="J8" s="3" t="n">
        <v>20</v>
      </c>
      <c r="K8" s="3" t="n">
        <v>0</v>
      </c>
      <c r="L8" s="3" t="n">
        <v>0</v>
      </c>
      <c r="M8" t="inlineStr">
        <is>
          <t>NEUTRAL</t>
        </is>
      </c>
      <c r="N8" s="5" t="n">
        <v>1017</v>
      </c>
      <c r="O8" s="5" t="n">
        <v>964.1799999999999</v>
      </c>
      <c r="P8" s="4" t="n">
        <v>5.478230205978137</v>
      </c>
      <c r="Q8" s="6" t="n">
        <v>3683</v>
      </c>
      <c r="R8" s="6" t="n">
        <v>3745611</v>
      </c>
      <c r="S8" s="4" t="n">
        <v>1.241635061104087</v>
      </c>
      <c r="T8" s="5" t="n">
        <v>978.1512357087356</v>
      </c>
      <c r="U8" s="5" t="n">
        <v>969.9629704473855</v>
      </c>
      <c r="V8" s="5" t="n">
        <v>970.7140692601931</v>
      </c>
      <c r="W8" s="4" t="n">
        <v>67.79563719861682</v>
      </c>
      <c r="X8" s="4" t="n">
        <v>47.04999999999999</v>
      </c>
      <c r="Y8" s="4" t="n">
        <v>7.276302851524083</v>
      </c>
      <c r="Z8" s="4" t="n">
        <v>0.9999999999999866</v>
      </c>
      <c r="AA8" s="4" t="n">
        <v>99.99999999999865</v>
      </c>
      <c r="AB8" s="5" t="n">
        <v>1017</v>
      </c>
      <c r="AC8" s="5" t="n">
        <v>946.425</v>
      </c>
      <c r="AD8" s="5" t="n">
        <v>1122.8625</v>
      </c>
      <c r="AE8" s="5" t="n">
        <v>1193.4375</v>
      </c>
      <c r="AF8" s="5" t="n">
        <v>1228.725</v>
      </c>
      <c r="AG8" t="inlineStr"/>
      <c r="AH8" s="3" t="n">
        <v>6</v>
      </c>
      <c r="AI8" s="3" t="n">
        <v>10</v>
      </c>
      <c r="AJ8" t="inlineStr">
        <is>
          <t>Close&gt;EMA20; RSI in 50–70; Strong close; Good candle body; Volume&gt;Avg20; Liquidity OK</t>
        </is>
      </c>
      <c r="AK8" s="3" t="n">
        <v>18</v>
      </c>
    </row>
    <row r="9">
      <c r="A9" s="2" t="n">
        <v>46070</v>
      </c>
      <c r="B9" t="inlineStr">
        <is>
          <t>NGPL</t>
        </is>
      </c>
      <c r="C9" t="inlineStr">
        <is>
          <t>Hydropower</t>
        </is>
      </c>
      <c r="D9" t="inlineStr">
        <is>
          <t>Ngadi Group Power Limited</t>
        </is>
      </c>
      <c r="E9" t="inlineStr">
        <is>
          <t>WATCH</t>
        </is>
      </c>
      <c r="F9" t="inlineStr"/>
      <c r="G9" s="3" t="n">
        <v>56</v>
      </c>
      <c r="H9" s="3" t="n">
        <v/>
      </c>
      <c r="I9" s="3" t="n">
        <v/>
      </c>
      <c r="J9" s="3" t="n">
        <v>40</v>
      </c>
      <c r="K9" s="3" t="n">
        <v>45</v>
      </c>
      <c r="L9" s="3" t="n">
        <v>0</v>
      </c>
      <c r="M9" t="inlineStr">
        <is>
          <t>NEUTRAL</t>
        </is>
      </c>
      <c r="N9" s="5" t="n">
        <v>425.1</v>
      </c>
      <c r="O9" s="5" t="n">
        <v>430.13</v>
      </c>
      <c r="P9" s="4" t="n">
        <v>-1.169413898123814</v>
      </c>
      <c r="Q9" s="6" t="n">
        <v>727380</v>
      </c>
      <c r="R9" s="6" t="n">
        <v>309209238</v>
      </c>
      <c r="S9" s="4" t="n">
        <v>1.023523752588342</v>
      </c>
      <c r="T9" s="5" t="n">
        <v>425.1492493028347</v>
      </c>
      <c r="U9" s="5" t="n">
        <v>419.9135486431069</v>
      </c>
      <c r="V9" s="5" t="n">
        <v>409.7062210079698</v>
      </c>
      <c r="W9" s="4" t="n">
        <v>53.93548387095802</v>
      </c>
      <c r="X9" s="4" t="n">
        <v>14.87857142857143</v>
      </c>
      <c r="Y9" s="4" t="n">
        <v>4.869442484121368</v>
      </c>
      <c r="Z9" s="4" t="n">
        <v>0.004830917874397003</v>
      </c>
      <c r="AA9" s="4" t="n">
        <v>99.51690821255548</v>
      </c>
      <c r="AB9" s="5" t="n">
        <v>425.1</v>
      </c>
      <c r="AC9" s="5" t="n">
        <v>402.7821428571429</v>
      </c>
      <c r="AD9" s="5" t="n">
        <v>458.5767857142857</v>
      </c>
      <c r="AE9" s="5" t="n">
        <v>480.8946428571428</v>
      </c>
      <c r="AF9" s="5" t="n">
        <v>492.0535714285714</v>
      </c>
      <c r="AG9" t="inlineStr"/>
      <c r="AH9" s="3" t="n">
        <v>6</v>
      </c>
      <c r="AI9" s="3" t="n">
        <v>10</v>
      </c>
      <c r="AJ9" t="inlineStr">
        <is>
          <t>Close&gt;EMA20; EMA20&gt;EMA50; RSI in 50–70; Good candle body; VolAvg5&gt;VolAvg20; Liquidity OK</t>
        </is>
      </c>
      <c r="AK9" s="3" t="n">
        <v>20</v>
      </c>
    </row>
    <row r="10">
      <c r="A10" s="2" t="n">
        <v>46070</v>
      </c>
      <c r="B10" t="inlineStr">
        <is>
          <t>TPC</t>
        </is>
      </c>
      <c r="C10" t="inlineStr">
        <is>
          <t>Hydropower</t>
        </is>
      </c>
      <c r="D10" t="inlineStr">
        <is>
          <t>Terhathum Power Company Limited</t>
        </is>
      </c>
      <c r="E10" t="inlineStr">
        <is>
          <t>WATCH</t>
        </is>
      </c>
      <c r="F10" t="inlineStr"/>
      <c r="G10" s="3" t="n">
        <v>56</v>
      </c>
      <c r="H10" s="3" t="n">
        <v>2</v>
      </c>
      <c r="I10" s="3" t="n">
        <v>2</v>
      </c>
      <c r="J10" s="3" t="n">
        <v>20</v>
      </c>
      <c r="K10" s="3" t="n">
        <v>45</v>
      </c>
      <c r="L10" s="3" t="n">
        <v>0</v>
      </c>
      <c r="M10" t="inlineStr">
        <is>
          <t>NEUTRAL</t>
        </is>
      </c>
      <c r="N10" s="5" t="n">
        <v>392</v>
      </c>
      <c r="O10" s="5" t="n">
        <v>399.89</v>
      </c>
      <c r="P10" s="4" t="n">
        <v>-1.973042586711337</v>
      </c>
      <c r="Q10" s="6" t="n">
        <v>292292</v>
      </c>
      <c r="R10" s="6" t="n">
        <v>114578464</v>
      </c>
      <c r="S10" s="4" t="n">
        <v>1.162236421979315</v>
      </c>
      <c r="T10" s="5" t="n">
        <v>398.7621073513925</v>
      </c>
      <c r="U10" s="5" t="n">
        <v>390.7177384410436</v>
      </c>
      <c r="V10" s="5" t="n">
        <v>375.8938821966902</v>
      </c>
      <c r="W10" s="4" t="n">
        <v>58.5470085470027</v>
      </c>
      <c r="X10" s="4" t="n">
        <v>23.07857142857143</v>
      </c>
      <c r="Y10" s="4" t="n">
        <v>6.403061224489785</v>
      </c>
      <c r="Z10" s="4" t="n">
        <v>0</v>
      </c>
      <c r="AA10" s="4" t="n">
        <v>99.99999999999602</v>
      </c>
      <c r="AB10" s="5" t="n">
        <v>392</v>
      </c>
      <c r="AC10" s="5" t="n">
        <v>357.3821428571429</v>
      </c>
      <c r="AD10" s="5" t="n">
        <v>443.9267857142857</v>
      </c>
      <c r="AE10" s="5" t="n">
        <v>478.5446428571428</v>
      </c>
      <c r="AF10" s="5" t="n">
        <v>495.8535714285714</v>
      </c>
      <c r="AG10" t="inlineStr"/>
      <c r="AH10" s="3" t="n">
        <v>6</v>
      </c>
      <c r="AI10" s="3" t="n">
        <v>10</v>
      </c>
      <c r="AJ10" t="inlineStr">
        <is>
          <t>Close&gt;EMA20; EMA20&gt;EMA50; RSI in 50–70; Good candle body; VolAvg5&gt;VolAvg20; Liquidity OK</t>
        </is>
      </c>
      <c r="AK10" s="3" t="n">
        <v>21</v>
      </c>
    </row>
    <row r="11">
      <c r="A11" s="2" t="n">
        <v>46070</v>
      </c>
      <c r="B11" t="inlineStr">
        <is>
          <t>HURJA</t>
        </is>
      </c>
      <c r="C11" t="inlineStr">
        <is>
          <t>Hydropower</t>
        </is>
      </c>
      <c r="D11" t="inlineStr">
        <is>
          <t>Himalaya Urja Bikas Company Limited</t>
        </is>
      </c>
      <c r="E11" t="inlineStr">
        <is>
          <t>WATCH</t>
        </is>
      </c>
      <c r="F11" t="inlineStr"/>
      <c r="G11" s="3" t="n">
        <v>56</v>
      </c>
      <c r="H11" s="3" t="n">
        <v>3</v>
      </c>
      <c r="I11" s="3" t="n">
        <v>3</v>
      </c>
      <c r="J11" s="3" t="n">
        <v>40</v>
      </c>
      <c r="K11" s="3" t="n">
        <v>45</v>
      </c>
      <c r="L11" s="3" t="n">
        <v>0</v>
      </c>
      <c r="M11" t="inlineStr">
        <is>
          <t>NEUTRAL</t>
        </is>
      </c>
      <c r="N11" s="5" t="n">
        <v>263</v>
      </c>
      <c r="O11" s="5" t="n">
        <v>267.86</v>
      </c>
      <c r="P11" s="4" t="n">
        <v>-1.814380646606434</v>
      </c>
      <c r="Q11" s="6" t="n">
        <v>429569</v>
      </c>
      <c r="R11" s="6" t="n">
        <v>112976647</v>
      </c>
      <c r="S11" s="4" t="n">
        <v>1.034153854968714</v>
      </c>
      <c r="T11" s="5" t="n">
        <v>265.0618108042488</v>
      </c>
      <c r="U11" s="5" t="n">
        <v>255.4649980423539</v>
      </c>
      <c r="V11" s="5" t="n">
        <v>241.6741471495995</v>
      </c>
      <c r="W11" s="4" t="n">
        <v>64.90683229812724</v>
      </c>
      <c r="X11" s="4" t="n">
        <v>15.035</v>
      </c>
      <c r="Y11" s="4" t="n">
        <v>6.463878326996173</v>
      </c>
      <c r="Z11" s="4" t="n">
        <v>0.1176470588235225</v>
      </c>
      <c r="AA11" s="4" t="n">
        <v>79.99999999999542</v>
      </c>
      <c r="AB11" s="5" t="n">
        <v>263</v>
      </c>
      <c r="AC11" s="5" t="n">
        <v>240.4475</v>
      </c>
      <c r="AD11" s="5" t="n">
        <v>296.82875</v>
      </c>
      <c r="AE11" s="5" t="n">
        <v>319.38125</v>
      </c>
      <c r="AF11" s="5" t="n">
        <v>330.6575</v>
      </c>
      <c r="AG11" t="inlineStr"/>
      <c r="AH11" s="3" t="n">
        <v>6</v>
      </c>
      <c r="AI11" s="3" t="n">
        <v>10</v>
      </c>
      <c r="AJ11" t="inlineStr">
        <is>
          <t>Close&gt;EMA20; EMA20&gt;EMA50; RSI in 50–70; Good candle body; VolAvg5&gt;VolAvg20; Liquidity OK</t>
        </is>
      </c>
      <c r="AK11" s="3" t="n">
        <v>22</v>
      </c>
    </row>
    <row r="12">
      <c r="A12" s="2" t="n">
        <v>46070</v>
      </c>
      <c r="B12" t="inlineStr">
        <is>
          <t>NHPC</t>
        </is>
      </c>
      <c r="C12" t="inlineStr">
        <is>
          <t>Hydropower</t>
        </is>
      </c>
      <c r="D12" t="inlineStr">
        <is>
          <t>National Hydro Power Company Limited</t>
        </is>
      </c>
      <c r="E12" t="inlineStr">
        <is>
          <t>WATCH</t>
        </is>
      </c>
      <c r="F12" t="inlineStr"/>
      <c r="G12" s="3" t="n">
        <v>56</v>
      </c>
      <c r="H12" s="3" t="n">
        <v>5</v>
      </c>
      <c r="I12" s="3" t="n">
        <v>5</v>
      </c>
      <c r="J12" s="3" t="n">
        <v>20</v>
      </c>
      <c r="K12" s="3" t="n">
        <v>45</v>
      </c>
      <c r="L12" s="3" t="n">
        <v>0</v>
      </c>
      <c r="M12" t="inlineStr">
        <is>
          <t>NEUTRAL</t>
        </is>
      </c>
      <c r="N12" s="5" t="n">
        <v>218</v>
      </c>
      <c r="O12" s="5" t="n">
        <v>223.56</v>
      </c>
      <c r="P12" s="4" t="n">
        <v>-2.487028090892815</v>
      </c>
      <c r="Q12" s="6" t="n">
        <v>500742</v>
      </c>
      <c r="R12" s="6" t="n">
        <v>109161756</v>
      </c>
      <c r="S12" s="4" t="n">
        <v>1.09034148865183</v>
      </c>
      <c r="T12" s="5" t="n">
        <v>222.301244826643</v>
      </c>
      <c r="U12" s="5" t="n">
        <v>215.900899677753</v>
      </c>
      <c r="V12" s="5" t="n">
        <v>205.220528602293</v>
      </c>
      <c r="W12" s="4" t="n">
        <v>57.43243243242156</v>
      </c>
      <c r="X12" s="4" t="n">
        <v>12.78571428571429</v>
      </c>
      <c r="Y12" s="4" t="n">
        <v>7.33944954128437</v>
      </c>
      <c r="Z12" s="4" t="n">
        <v>0</v>
      </c>
      <c r="AA12" s="4" t="n">
        <v>74.99999999999532</v>
      </c>
      <c r="AB12" s="5" t="n">
        <v>218</v>
      </c>
      <c r="AC12" s="5" t="n">
        <v>198.8214285714286</v>
      </c>
      <c r="AD12" s="5" t="n">
        <v>246.7678571428572</v>
      </c>
      <c r="AE12" s="5" t="n">
        <v>265.9464285714286</v>
      </c>
      <c r="AF12" s="5" t="n">
        <v>275.5357142857143</v>
      </c>
      <c r="AG12" t="inlineStr"/>
      <c r="AH12" s="3" t="n">
        <v>6</v>
      </c>
      <c r="AI12" s="3" t="n">
        <v>10</v>
      </c>
      <c r="AJ12" t="inlineStr">
        <is>
          <t>Close&gt;EMA20; EMA20&gt;EMA50; RSI in 50–70; Good candle body; VolAvg5&gt;VolAvg20; Liquidity OK</t>
        </is>
      </c>
      <c r="AK12" s="3" t="n">
        <v>23</v>
      </c>
    </row>
    <row r="13">
      <c r="A13" s="2" t="n">
        <v>46070</v>
      </c>
      <c r="B13" t="inlineStr">
        <is>
          <t>GHL</t>
        </is>
      </c>
      <c r="C13" t="inlineStr">
        <is>
          <t>Hydropower</t>
        </is>
      </c>
      <c r="D13" t="inlineStr">
        <is>
          <t>Ghalemdi Hydro Limited</t>
        </is>
      </c>
      <c r="E13" t="inlineStr">
        <is>
          <t>WATCH</t>
        </is>
      </c>
      <c r="F13" t="inlineStr"/>
      <c r="G13" s="3" t="n">
        <v>56</v>
      </c>
      <c r="H13" s="3" t="n">
        <v>7</v>
      </c>
      <c r="I13" s="3" t="n">
        <v>7</v>
      </c>
      <c r="J13" s="3" t="n">
        <v>40</v>
      </c>
      <c r="K13" s="3" t="n">
        <v>45</v>
      </c>
      <c r="L13" s="3" t="n">
        <v>0</v>
      </c>
      <c r="M13" t="inlineStr">
        <is>
          <t>NEUTRAL</t>
        </is>
      </c>
      <c r="N13" s="5" t="n">
        <v>240</v>
      </c>
      <c r="O13" s="5" t="n">
        <v>241.43</v>
      </c>
      <c r="P13" s="4" t="n">
        <v>-0.5923041875491865</v>
      </c>
      <c r="Q13" s="6" t="n">
        <v>317369</v>
      </c>
      <c r="R13" s="6" t="n">
        <v>76168560</v>
      </c>
      <c r="S13" s="4" t="n">
        <v>0.9412125122315455</v>
      </c>
      <c r="T13" s="5" t="n">
        <v>246.0029605081403</v>
      </c>
      <c r="U13" s="5" t="n">
        <v>239.4335843916148</v>
      </c>
      <c r="V13" s="5" t="n">
        <v>228.1594629030598</v>
      </c>
      <c r="W13" s="4" t="n">
        <v>57.04225352111873</v>
      </c>
      <c r="X13" s="4" t="n">
        <v>13.52142857142857</v>
      </c>
      <c r="Y13" s="4" t="n">
        <v>6.624999999999975</v>
      </c>
      <c r="Z13" s="4" t="n">
        <v>0.2515723270440092</v>
      </c>
      <c r="AA13" s="4" t="n">
        <v>56.60377358490209</v>
      </c>
      <c r="AB13" s="5" t="n">
        <v>240</v>
      </c>
      <c r="AC13" s="5" t="n">
        <v>219.7178571428572</v>
      </c>
      <c r="AD13" s="5" t="n">
        <v>270.4232142857143</v>
      </c>
      <c r="AE13" s="5" t="n">
        <v>290.7053571428571</v>
      </c>
      <c r="AF13" s="5" t="n">
        <v>300.8464285714285</v>
      </c>
      <c r="AG13" t="inlineStr"/>
      <c r="AH13" s="3" t="n">
        <v>6</v>
      </c>
      <c r="AI13" s="3" t="n">
        <v>10</v>
      </c>
      <c r="AJ13" t="inlineStr">
        <is>
          <t>Close&gt;EMA20; EMA20&gt;EMA50; RSI in 50–70; Good candle body; VolAvg5&gt;VolAvg20; Liquidity OK</t>
        </is>
      </c>
      <c r="AK13" s="3" t="n">
        <v>24</v>
      </c>
    </row>
    <row r="14">
      <c r="A14" s="2" t="n">
        <v>46070</v>
      </c>
      <c r="B14" t="inlineStr">
        <is>
          <t>PHCL</t>
        </is>
      </c>
      <c r="C14" t="inlineStr">
        <is>
          <t>Hydropower</t>
        </is>
      </c>
      <c r="D14" t="inlineStr">
        <is>
          <t>Peoples Hydropower Company Limited</t>
        </is>
      </c>
      <c r="E14" t="inlineStr">
        <is>
          <t>WATCH</t>
        </is>
      </c>
      <c r="F14" t="inlineStr"/>
      <c r="G14" s="3" t="n">
        <v>56</v>
      </c>
      <c r="H14" s="3" t="n">
        <v>2</v>
      </c>
      <c r="I14" s="3" t="n">
        <v>2</v>
      </c>
      <c r="J14" s="3" t="n">
        <v>40</v>
      </c>
      <c r="K14" s="3" t="n">
        <v>45</v>
      </c>
      <c r="L14" s="3" t="n">
        <v>0</v>
      </c>
      <c r="M14" t="inlineStr">
        <is>
          <t>NEUTRAL</t>
        </is>
      </c>
      <c r="N14" s="5" t="n">
        <v>289</v>
      </c>
      <c r="O14" s="5" t="n">
        <v>293.4</v>
      </c>
      <c r="P14" s="4" t="n">
        <v>-1.499659168370812</v>
      </c>
      <c r="Q14" s="6" t="n">
        <v>247378</v>
      </c>
      <c r="R14" s="6" t="n">
        <v>71492242</v>
      </c>
      <c r="S14" s="4" t="n">
        <v>0.9330994216456827</v>
      </c>
      <c r="T14" s="5" t="n">
        <v>293.4896280824901</v>
      </c>
      <c r="U14" s="5" t="n">
        <v>287.9399443835007</v>
      </c>
      <c r="V14" s="5" t="n">
        <v>280.6048305545981</v>
      </c>
      <c r="W14" s="4" t="n">
        <v>52.86806883364493</v>
      </c>
      <c r="X14" s="4" t="n">
        <v>14.28571428571429</v>
      </c>
      <c r="Y14" s="4" t="n">
        <v>7.197231833910013</v>
      </c>
      <c r="Z14" s="4" t="n">
        <v>0.03846153846153714</v>
      </c>
      <c r="AA14" s="4" t="n">
        <v>96.15384615384149</v>
      </c>
      <c r="AB14" s="5" t="n">
        <v>289</v>
      </c>
      <c r="AC14" s="5" t="n">
        <v>267.5714285714286</v>
      </c>
      <c r="AD14" s="5" t="n">
        <v>321.1428571428572</v>
      </c>
      <c r="AE14" s="5" t="n">
        <v>342.5714285714286</v>
      </c>
      <c r="AF14" s="5" t="n">
        <v>353.2857142857143</v>
      </c>
      <c r="AG14" t="inlineStr"/>
      <c r="AH14" s="3" t="n">
        <v>6</v>
      </c>
      <c r="AI14" s="3" t="n">
        <v>10</v>
      </c>
      <c r="AJ14" t="inlineStr">
        <is>
          <t>Close&gt;EMA20; EMA20&gt;EMA50; RSI in 50–70; Good candle body; VolAvg5&gt;VolAvg20; Liquidity OK</t>
        </is>
      </c>
      <c r="AK14" s="3" t="n">
        <v>25</v>
      </c>
    </row>
  </sheetData>
  <conditionalFormatting sqref="G2:G1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7" customWidth="1" min="13" max="13"/>
    <col width="10" customWidth="1" min="14" max="14"/>
    <col width="10" customWidth="1" min="15" max="15"/>
    <col width="23" customWidth="1" min="16" max="16"/>
    <col width="11" customWidth="1" min="17" max="17"/>
    <col width="20" customWidth="1" min="18" max="18"/>
    <col width="22" customWidth="1" min="19" max="19"/>
    <col width="20" customWidth="1" min="20" max="20"/>
    <col width="20" customWidth="1" min="21" max="21"/>
    <col width="20" customWidth="1" min="22" max="22"/>
    <col width="20" customWidth="1" min="23" max="23"/>
    <col width="21" customWidth="1" min="24" max="24"/>
    <col width="21" customWidth="1" min="25" max="25"/>
    <col width="22" customWidth="1" min="26" max="26"/>
    <col width="20" customWidth="1" min="27" max="27"/>
    <col width="10" customWidth="1" min="28" max="28"/>
    <col width="20" customWidth="1" min="29" max="29"/>
    <col width="20" customWidth="1" min="30" max="30"/>
    <col width="20" customWidth="1" min="31" max="31"/>
    <col width="20" customWidth="1" min="32" max="32"/>
    <col width="18" customWidth="1" min="33" max="33"/>
    <col width="13" customWidth="1" min="34" max="34"/>
    <col width="13" customWidth="1" min="35" max="35"/>
    <col width="55" customWidth="1" min="36" max="36"/>
    <col width="11" customWidth="1" min="37" max="37"/>
  </cols>
  <sheetData>
    <row r="1">
      <c r="A1" s="8" t="inlineStr">
        <is>
          <t>Date</t>
        </is>
      </c>
      <c r="B1" s="8" t="inlineStr">
        <is>
          <t>Symbol</t>
        </is>
      </c>
      <c r="C1" s="8" t="inlineStr">
        <is>
          <t>Sector</t>
        </is>
      </c>
      <c r="D1" s="8" t="inlineStr">
        <is>
          <t>Company</t>
        </is>
      </c>
      <c r="E1" s="8" t="inlineStr">
        <is>
          <t>SwingCategory</t>
        </is>
      </c>
      <c r="F1" s="8" t="inlineStr">
        <is>
          <t>SwingSignalType</t>
        </is>
      </c>
      <c r="G1" s="8" t="inlineStr">
        <is>
          <t>SwingScore</t>
        </is>
      </c>
      <c r="H1" s="8" t="inlineStr">
        <is>
          <t>DaysFromBreakout</t>
        </is>
      </c>
      <c r="I1" s="8" t="inlineStr">
        <is>
          <t>TrendAge</t>
        </is>
      </c>
      <c r="J1" s="8" t="inlineStr">
        <is>
          <t>AccumulationScore</t>
        </is>
      </c>
      <c r="K1" s="8" t="inlineStr">
        <is>
          <t>DistributionScore</t>
        </is>
      </c>
      <c r="L1" s="8" t="inlineStr">
        <is>
          <t>ShakeoutScore</t>
        </is>
      </c>
      <c r="M1" s="8" t="inlineStr">
        <is>
          <t>SentimentSignal</t>
        </is>
      </c>
      <c r="N1" s="8" t="inlineStr">
        <is>
          <t>Close</t>
        </is>
      </c>
      <c r="O1" s="8" t="inlineStr">
        <is>
          <t>VWAP</t>
        </is>
      </c>
      <c r="P1" s="8" t="inlineStr">
        <is>
          <t>VWAP_Dist%</t>
        </is>
      </c>
      <c r="Q1" s="8" t="inlineStr">
        <is>
          <t>Volume</t>
        </is>
      </c>
      <c r="R1" s="8" t="inlineStr">
        <is>
          <t>ValueTraded</t>
        </is>
      </c>
      <c r="S1" s="8" t="inlineStr">
        <is>
          <t>VolSpike20</t>
        </is>
      </c>
      <c r="T1" s="8" t="inlineStr">
        <is>
          <t>EMA10</t>
        </is>
      </c>
      <c r="U1" s="8" t="inlineStr">
        <is>
          <t>EMA20</t>
        </is>
      </c>
      <c r="V1" s="8" t="inlineStr">
        <is>
          <t>EMA50</t>
        </is>
      </c>
      <c r="W1" s="8" t="inlineStr">
        <is>
          <t>RSI14</t>
        </is>
      </c>
      <c r="X1" s="8" t="inlineStr">
        <is>
          <t>ATR14</t>
        </is>
      </c>
      <c r="Y1" s="8" t="inlineStr">
        <is>
          <t>Range%</t>
        </is>
      </c>
      <c r="Z1" s="8" t="inlineStr">
        <is>
          <t>ClosePos</t>
        </is>
      </c>
      <c r="AA1" s="8" t="inlineStr">
        <is>
          <t>Body%</t>
        </is>
      </c>
      <c r="AB1" s="8" t="inlineStr">
        <is>
          <t>Entry</t>
        </is>
      </c>
      <c r="AC1" s="8" t="inlineStr">
        <is>
          <t>Stop</t>
        </is>
      </c>
      <c r="AD1" s="8" t="inlineStr">
        <is>
          <t>T1_1.5R</t>
        </is>
      </c>
      <c r="AE1" s="8" t="inlineStr">
        <is>
          <t>T2_2.5R</t>
        </is>
      </c>
      <c r="AF1" s="8" t="inlineStr">
        <is>
          <t>T3_3R</t>
        </is>
      </c>
      <c r="AG1" s="8" t="inlineStr">
        <is>
          <t>ExpectedHoldDays</t>
        </is>
      </c>
      <c r="AH1" s="8" t="inlineStr">
        <is>
          <t>TimeStopDay</t>
        </is>
      </c>
      <c r="AI1" s="8" t="inlineStr">
        <is>
          <t>MaxHoldDays</t>
        </is>
      </c>
      <c r="AJ1" s="8" t="inlineStr">
        <is>
          <t>SwingReason</t>
        </is>
      </c>
      <c r="AK1" s="8" t="inlineStr">
        <is>
          <t>SwingRank</t>
        </is>
      </c>
    </row>
    <row r="2">
      <c r="A2" s="2" t="n">
        <v>46070</v>
      </c>
      <c r="B2" t="inlineStr">
        <is>
          <t>NICGF2</t>
        </is>
      </c>
      <c r="C2" t="inlineStr">
        <is>
          <t>Mutual Fund</t>
        </is>
      </c>
      <c r="D2" t="inlineStr">
        <is>
          <t>NIC Asia Growth Fund 2</t>
        </is>
      </c>
      <c r="E2" t="inlineStr">
        <is>
          <t>AVOID</t>
        </is>
      </c>
      <c r="F2" t="inlineStr">
        <is>
          <t>Pullback</t>
        </is>
      </c>
      <c r="G2" s="3" t="n">
        <v>74</v>
      </c>
      <c r="H2" s="3" t="n">
        <v>8</v>
      </c>
      <c r="I2" s="3" t="n">
        <v>8</v>
      </c>
      <c r="J2" s="3" t="n">
        <v>40</v>
      </c>
      <c r="K2" s="3" t="n">
        <v>35</v>
      </c>
      <c r="L2" s="3" t="n">
        <v>20</v>
      </c>
      <c r="M2" t="inlineStr">
        <is>
          <t>NEUTRAL</t>
        </is>
      </c>
      <c r="N2" s="5" t="n">
        <v>9.470000000000001</v>
      </c>
      <c r="O2" s="5" t="n">
        <v>9.369999999999999</v>
      </c>
      <c r="P2" s="4" t="n">
        <v>1.067235859124768</v>
      </c>
      <c r="Q2" s="6" t="n">
        <v>67994</v>
      </c>
      <c r="R2" s="6" t="n">
        <v>643903.1800000001</v>
      </c>
      <c r="S2" s="4" t="n">
        <v>2.449695742557492</v>
      </c>
      <c r="T2" s="5" t="n">
        <v>9.285090556991973</v>
      </c>
      <c r="U2" s="5" t="n">
        <v>9.237509665933846</v>
      </c>
      <c r="V2" s="5" t="n">
        <v>9.081461460627306</v>
      </c>
      <c r="W2" s="4" t="n">
        <v>57.51295336745849</v>
      </c>
      <c r="X2" s="4" t="n">
        <v>0.2828571428571428</v>
      </c>
      <c r="Y2" s="4" t="n">
        <v>3.801478352692325</v>
      </c>
      <c r="Z2" s="4" t="n">
        <v>0.9999999999972223</v>
      </c>
      <c r="AA2" s="4" t="n">
        <v>99.99999999972223</v>
      </c>
      <c r="AB2" s="5" t="n">
        <v>9.470000000000001</v>
      </c>
      <c r="AC2" s="5" t="n">
        <v>9.045714285714286</v>
      </c>
      <c r="AD2" s="5" t="n">
        <v>10.10642857142857</v>
      </c>
      <c r="AE2" s="5" t="n">
        <v>10.53071428571429</v>
      </c>
      <c r="AF2" s="5" t="n">
        <v>10.74285714285714</v>
      </c>
      <c r="AG2" t="inlineStr">
        <is>
          <t>5–10</t>
        </is>
      </c>
      <c r="AH2" s="3" t="n">
        <v>6</v>
      </c>
      <c r="AI2" s="3" t="n">
        <v>10</v>
      </c>
      <c r="AJ2" t="inlineStr">
        <is>
          <t>Close&gt;EMA20; EMA20&gt;EMA50; Close&gt;VWAP &amp; VWAP rising/flat; RSI in 50–70; Strong close; Good candle body; Pullback near EMA20 (ATR); Volume&gt;Avg20; Low liquidity</t>
        </is>
      </c>
      <c r="AK2" s="3" t="n">
        <v>5</v>
      </c>
    </row>
    <row r="3">
      <c r="A3" s="2" t="n">
        <v>46070</v>
      </c>
      <c r="B3" t="inlineStr">
        <is>
          <t>GBBD85</t>
        </is>
      </c>
      <c r="C3" t="inlineStr">
        <is>
          <t>Corporate Debentures</t>
        </is>
      </c>
      <c r="D3" t="inlineStr">
        <is>
          <t>Garima Bank Debenture 2085</t>
        </is>
      </c>
      <c r="E3" t="inlineStr">
        <is>
          <t>AVOID</t>
        </is>
      </c>
      <c r="F3" t="inlineStr">
        <is>
          <t>Compression</t>
        </is>
      </c>
      <c r="G3" s="3" t="n">
        <v>68</v>
      </c>
      <c r="H3" s="3" t="n">
        <v/>
      </c>
      <c r="I3" s="3" t="n">
        <v/>
      </c>
      <c r="J3" s="3" t="n">
        <v>40</v>
      </c>
      <c r="K3" s="3" t="n">
        <v>35</v>
      </c>
      <c r="L3" s="3" t="n">
        <v>70</v>
      </c>
      <c r="M3" t="inlineStr">
        <is>
          <t>SHAKEOUT</t>
        </is>
      </c>
      <c r="N3" s="5" t="n">
        <v>1087.3</v>
      </c>
      <c r="O3" s="5" t="n">
        <v>1082.9</v>
      </c>
      <c r="P3" s="4" t="n">
        <v>0.4063163727029143</v>
      </c>
      <c r="Q3" s="6" t="n">
        <v>625</v>
      </c>
      <c r="R3" s="6" t="n">
        <v>679562.5</v>
      </c>
      <c r="S3" s="4" t="n">
        <v>3.763926528154148</v>
      </c>
      <c r="T3" s="5" t="n">
        <v>1074.834974999115</v>
      </c>
      <c r="U3" s="5" t="n">
        <v>1077.159753652446</v>
      </c>
      <c r="V3" s="5" t="n">
        <v>1083.74065074195</v>
      </c>
      <c r="W3" s="4" t="n">
        <v>60.93394077447779</v>
      </c>
      <c r="X3" s="4" t="n">
        <v>8.535714285714286</v>
      </c>
      <c r="Y3" s="4" t="n">
        <v>1.958980962015997</v>
      </c>
      <c r="Z3" s="4" t="n">
        <v>0.9999999999999531</v>
      </c>
      <c r="AA3" s="4" t="n">
        <v>99.53051643192065</v>
      </c>
      <c r="AB3" s="5" t="n">
        <v>1087.3</v>
      </c>
      <c r="AC3" s="5" t="n">
        <v>1074.496428571429</v>
      </c>
      <c r="AD3" s="5" t="n">
        <v>1106.505357142857</v>
      </c>
      <c r="AE3" s="5" t="n">
        <v>1119.308928571428</v>
      </c>
      <c r="AF3" s="5" t="n">
        <v>1125.710714285714</v>
      </c>
      <c r="AG3" t="inlineStr">
        <is>
          <t>4–8</t>
        </is>
      </c>
      <c r="AH3" s="3" t="n">
        <v>6</v>
      </c>
      <c r="AI3" s="3" t="n">
        <v>10</v>
      </c>
      <c r="AJ3" t="inlineStr">
        <is>
          <t>Close&gt;EMA20; Close&gt;VWAP &amp; VWAP rising/flat; RSI in 50–70; Strong close; Good candle body; Compression→Expansion; Volume&gt;Avg20; Low liquidity</t>
        </is>
      </c>
      <c r="AK3" s="3" t="n">
        <v>7</v>
      </c>
    </row>
    <row r="4">
      <c r="A4" s="2" t="n">
        <v>46070</v>
      </c>
      <c r="B4" t="inlineStr">
        <is>
          <t>NICBF</t>
        </is>
      </c>
      <c r="C4" t="inlineStr">
        <is>
          <t>Mutual Fund</t>
        </is>
      </c>
      <c r="D4" t="inlineStr">
        <is>
          <t>NIC ASIA Balanced Fund</t>
        </is>
      </c>
      <c r="E4" t="inlineStr">
        <is>
          <t>AVOID</t>
        </is>
      </c>
      <c r="F4" t="inlineStr">
        <is>
          <t>Pullback</t>
        </is>
      </c>
      <c r="G4" s="3" t="n">
        <v>68</v>
      </c>
      <c r="H4" s="3" t="n">
        <v>10</v>
      </c>
      <c r="I4" s="3" t="n">
        <v>10</v>
      </c>
      <c r="J4" s="3" t="n">
        <v>20</v>
      </c>
      <c r="K4" s="3" t="n">
        <v>25</v>
      </c>
      <c r="L4" s="3" t="n">
        <v>20</v>
      </c>
      <c r="M4" t="inlineStr">
        <is>
          <t>NEUTRAL</t>
        </is>
      </c>
      <c r="N4" s="5" t="n">
        <v>9.65</v>
      </c>
      <c r="O4" s="5" t="n">
        <v>9.52</v>
      </c>
      <c r="P4" s="4" t="n">
        <v>1.36554621848726</v>
      </c>
      <c r="Q4" s="6" t="n">
        <v>38385</v>
      </c>
      <c r="R4" s="6" t="n">
        <v>370415.25</v>
      </c>
      <c r="S4" s="4" t="n">
        <v>2.728717108420031</v>
      </c>
      <c r="T4" s="5" t="n">
        <v>9.411550668503738</v>
      </c>
      <c r="U4" s="5" t="n">
        <v>9.372814993937052</v>
      </c>
      <c r="V4" s="5" t="n">
        <v>9.201120815396248</v>
      </c>
      <c r="W4" s="4" t="n">
        <v>56.2841530050339</v>
      </c>
      <c r="X4" s="4" t="n">
        <v>0.3642857142857143</v>
      </c>
      <c r="Y4" s="4" t="n">
        <v>4.974093264248175</v>
      </c>
      <c r="Z4" s="4" t="n">
        <v>0.9166666666647585</v>
      </c>
      <c r="AA4" s="4" t="n">
        <v>91.66666666647585</v>
      </c>
      <c r="AB4" s="5" t="n">
        <v>9.65</v>
      </c>
      <c r="AC4" s="5" t="n">
        <v>9.10357142857143</v>
      </c>
      <c r="AD4" s="5" t="n">
        <v>10.46964285714286</v>
      </c>
      <c r="AE4" s="5" t="n">
        <v>11.01607142857143</v>
      </c>
      <c r="AF4" s="5" t="n">
        <v>11.28928571428571</v>
      </c>
      <c r="AG4" t="inlineStr">
        <is>
          <t>5–10</t>
        </is>
      </c>
      <c r="AH4" s="3" t="n">
        <v>6</v>
      </c>
      <c r="AI4" s="3" t="n">
        <v>10</v>
      </c>
      <c r="AJ4" t="inlineStr">
        <is>
          <t>Close&gt;EMA20; EMA20&gt;EMA50; Close&gt;VWAP &amp; VWAP rising/flat; RSI in 50–70; Strong close; Good candle body; Pullback near EMA20 (ATR); Volume&gt;Avg20; Low liquidity; Maturing trend (age&gt;=9)</t>
        </is>
      </c>
      <c r="AK4" s="3" t="n">
        <v>8</v>
      </c>
    </row>
    <row r="5">
      <c r="A5" s="2" t="n">
        <v>46070</v>
      </c>
      <c r="B5" t="inlineStr">
        <is>
          <t>GBIMESY2</t>
        </is>
      </c>
      <c r="C5" t="inlineStr">
        <is>
          <t>Mutual Fund</t>
        </is>
      </c>
      <c r="D5" t="inlineStr">
        <is>
          <t>Global IME Samunnat Yojana -II</t>
        </is>
      </c>
      <c r="E5" t="inlineStr">
        <is>
          <t>AVOID</t>
        </is>
      </c>
      <c r="F5" t="inlineStr">
        <is>
          <t>Pullback</t>
        </is>
      </c>
      <c r="G5" s="3" t="n">
        <v>68</v>
      </c>
      <c r="H5" s="3" t="n">
        <v/>
      </c>
      <c r="I5" s="3" t="n">
        <v/>
      </c>
      <c r="J5" s="3" t="n">
        <v>100</v>
      </c>
      <c r="K5" s="3" t="n">
        <v>25</v>
      </c>
      <c r="L5" s="3" t="n">
        <v>30</v>
      </c>
      <c r="M5" t="inlineStr">
        <is>
          <t>ACCUMULATION</t>
        </is>
      </c>
      <c r="N5" s="5" t="n">
        <v>9.300000000000001</v>
      </c>
      <c r="O5" s="5" t="n">
        <v>9.27</v>
      </c>
      <c r="P5" s="4" t="n">
        <v>0.3236245954692331</v>
      </c>
      <c r="Q5" s="6" t="n">
        <v>1310</v>
      </c>
      <c r="R5" s="6" t="n">
        <v>12183</v>
      </c>
      <c r="S5" s="4" t="n">
        <v>0.1721407875112515</v>
      </c>
      <c r="T5" s="5" t="n">
        <v>9.30578425245832</v>
      </c>
      <c r="U5" s="5" t="n">
        <v>9.250463417661681</v>
      </c>
      <c r="V5" s="5" t="n">
        <v>9.161172441307265</v>
      </c>
      <c r="W5" s="4" t="n">
        <v>51.30434782577468</v>
      </c>
      <c r="X5" s="4" t="n">
        <v>0.3171428571428572</v>
      </c>
      <c r="Y5" s="4" t="n">
        <v>0.5376344086021003</v>
      </c>
      <c r="Z5" s="4" t="n">
        <v>0.99999999998</v>
      </c>
      <c r="AA5" s="4" t="n">
        <v>0</v>
      </c>
      <c r="AB5" s="5" t="n">
        <v>9.300000000000001</v>
      </c>
      <c r="AC5" s="5" t="n">
        <v>8.824285714285715</v>
      </c>
      <c r="AD5" s="5" t="n">
        <v>10.01357142857143</v>
      </c>
      <c r="AE5" s="5" t="n">
        <v>10.48928571428572</v>
      </c>
      <c r="AF5" s="5" t="n">
        <v>10.72714285714286</v>
      </c>
      <c r="AG5" t="inlineStr">
        <is>
          <t>5–10</t>
        </is>
      </c>
      <c r="AH5" s="3" t="n">
        <v>6</v>
      </c>
      <c r="AI5" s="3" t="n">
        <v>10</v>
      </c>
      <c r="AJ5" t="inlineStr">
        <is>
          <t>Close&gt;EMA20; EMA20&gt;EMA50; Close&gt;VWAP &amp; VWAP rising/flat; RSI in 50–70; Strong close; Pullback near EMA20 (ATR); VolAvg5&gt;VolAvg20; Low liquidity</t>
        </is>
      </c>
      <c r="AK5" s="3" t="n">
        <v>9</v>
      </c>
    </row>
    <row r="6">
      <c r="A6" s="2" t="n">
        <v>46070</v>
      </c>
      <c r="B6" t="inlineStr">
        <is>
          <t>RSY</t>
        </is>
      </c>
      <c r="C6" t="inlineStr">
        <is>
          <t>Mutual Fund</t>
        </is>
      </c>
      <c r="D6" t="inlineStr">
        <is>
          <t>Reliable Samriddhi Yojana</t>
        </is>
      </c>
      <c r="E6" t="inlineStr">
        <is>
          <t>AVOID</t>
        </is>
      </c>
      <c r="F6" t="inlineStr">
        <is>
          <t>Pullback</t>
        </is>
      </c>
      <c r="G6" s="3" t="n">
        <v>66</v>
      </c>
      <c r="H6" s="3" t="n">
        <v/>
      </c>
      <c r="I6" s="3" t="n">
        <v/>
      </c>
      <c r="J6" s="3" t="n">
        <v>20</v>
      </c>
      <c r="K6" s="3" t="n">
        <v>10</v>
      </c>
      <c r="L6" s="3" t="n">
        <v>0</v>
      </c>
      <c r="M6" t="inlineStr">
        <is>
          <t>NEUTRAL</t>
        </is>
      </c>
      <c r="N6" s="5" t="n">
        <v>10.09</v>
      </c>
      <c r="O6" s="5" t="n">
        <v>10.07</v>
      </c>
      <c r="P6" s="4" t="n">
        <v>0.198609731876838</v>
      </c>
      <c r="Q6" s="6" t="n">
        <v>46100</v>
      </c>
      <c r="R6" s="6" t="n">
        <v>465149</v>
      </c>
      <c r="S6" s="4" t="n">
        <v>1.042650276777283</v>
      </c>
      <c r="T6" s="5" t="n">
        <v>9.888807391116394</v>
      </c>
      <c r="U6" s="5" t="n">
        <v>9.809745362753231</v>
      </c>
      <c r="V6" s="5" t="n">
        <v>9.588292460452163</v>
      </c>
      <c r="W6" s="4" t="n">
        <v>63.4408602140987</v>
      </c>
      <c r="X6" s="4" t="n">
        <v>0.3035714285714285</v>
      </c>
      <c r="Y6" s="4" t="n">
        <v>3.270564915757853</v>
      </c>
      <c r="Z6" s="4" t="n">
        <v>0.7272727272705239</v>
      </c>
      <c r="AA6" s="4" t="n">
        <v>72.72727272705239</v>
      </c>
      <c r="AB6" s="5" t="n">
        <v>10.09</v>
      </c>
      <c r="AC6" s="5" t="n">
        <v>9.634642857142858</v>
      </c>
      <c r="AD6" s="5" t="n">
        <v>10.77303571428571</v>
      </c>
      <c r="AE6" s="5" t="n">
        <v>11.22839285714286</v>
      </c>
      <c r="AF6" s="5" t="n">
        <v>11.45607142857143</v>
      </c>
      <c r="AG6" t="inlineStr">
        <is>
          <t>5–10</t>
        </is>
      </c>
      <c r="AH6" s="3" t="n">
        <v>6</v>
      </c>
      <c r="AI6" s="3" t="n">
        <v>10</v>
      </c>
      <c r="AJ6" t="inlineStr">
        <is>
          <t>Close&gt;EMA20; EMA20&gt;EMA50; Close&gt;VWAP &amp; VWAP rising/flat; RSI in 50–70; Strong close; Good candle body; Pullback near EMA20 (ATR); Low liquidity</t>
        </is>
      </c>
      <c r="AK6" s="3" t="n">
        <v>10</v>
      </c>
    </row>
    <row r="7">
      <c r="A7" s="2" t="n">
        <v>46070</v>
      </c>
      <c r="B7" t="inlineStr">
        <is>
          <t>RMF2</t>
        </is>
      </c>
      <c r="C7" t="inlineStr">
        <is>
          <t>Mutual Fund</t>
        </is>
      </c>
      <c r="D7" t="inlineStr">
        <is>
          <t>RBB Mutual Fund 2</t>
        </is>
      </c>
      <c r="E7" t="inlineStr">
        <is>
          <t>AVOID</t>
        </is>
      </c>
      <c r="F7" t="inlineStr">
        <is>
          <t>Pullback</t>
        </is>
      </c>
      <c r="G7" s="3" t="n">
        <v>66</v>
      </c>
      <c r="H7" s="3" t="n">
        <v>2</v>
      </c>
      <c r="I7" s="3" t="n">
        <v>2</v>
      </c>
      <c r="J7" s="3" t="n">
        <v>20</v>
      </c>
      <c r="K7" s="3" t="n">
        <v>10</v>
      </c>
      <c r="L7" s="3" t="n">
        <v>50</v>
      </c>
      <c r="M7" t="inlineStr">
        <is>
          <t>NEUTRAL</t>
        </is>
      </c>
      <c r="N7" s="5" t="n">
        <v>9.949999999999999</v>
      </c>
      <c r="O7" s="5" t="n">
        <v>9.91</v>
      </c>
      <c r="P7" s="4" t="n">
        <v>0.4036326942481848</v>
      </c>
      <c r="Q7" s="6" t="n">
        <v>1900</v>
      </c>
      <c r="R7" s="6" t="n">
        <v>18905</v>
      </c>
      <c r="S7" s="4" t="n">
        <v>0.1211101337310845</v>
      </c>
      <c r="T7" s="5" t="n">
        <v>9.911775311921726</v>
      </c>
      <c r="U7" s="5" t="n">
        <v>9.817732094023812</v>
      </c>
      <c r="V7" s="5" t="n">
        <v>9.602434806578103</v>
      </c>
      <c r="W7" s="4" t="n">
        <v>59.87654320935905</v>
      </c>
      <c r="X7" s="4" t="n">
        <v>0.2157142857142857</v>
      </c>
      <c r="Y7" s="4" t="n">
        <v>2.713567839195703</v>
      </c>
      <c r="Z7" s="4" t="n">
        <v>0.9999999999962964</v>
      </c>
      <c r="AA7" s="4" t="n">
        <v>99.99999999962964</v>
      </c>
      <c r="AB7" s="5" t="n">
        <v>9.949999999999999</v>
      </c>
      <c r="AC7" s="5" t="n">
        <v>9.626428571428571</v>
      </c>
      <c r="AD7" s="5" t="n">
        <v>10.43535714285714</v>
      </c>
      <c r="AE7" s="5" t="n">
        <v>10.75892857142857</v>
      </c>
      <c r="AF7" s="5" t="n">
        <v>10.92071428571428</v>
      </c>
      <c r="AG7" t="inlineStr">
        <is>
          <t>5–10</t>
        </is>
      </c>
      <c r="AH7" s="3" t="n">
        <v>6</v>
      </c>
      <c r="AI7" s="3" t="n">
        <v>10</v>
      </c>
      <c r="AJ7" t="inlineStr">
        <is>
          <t>Close&gt;EMA20; EMA20&gt;EMA50; Close&gt;VWAP &amp; VWAP rising/flat; RSI in 50–70; Strong close; Good candle body; Pullback near EMA20 (ATR); Low liquidity</t>
        </is>
      </c>
      <c r="AK7" s="3" t="n">
        <v>11</v>
      </c>
    </row>
    <row r="8">
      <c r="A8" s="2" t="n">
        <v>46070</v>
      </c>
      <c r="B8" t="inlineStr">
        <is>
          <t>NMBHF2</t>
        </is>
      </c>
      <c r="C8" t="inlineStr">
        <is>
          <t>Mutual Fund</t>
        </is>
      </c>
      <c r="D8" t="inlineStr">
        <is>
          <t>NMB Hybrid Fund L-II</t>
        </is>
      </c>
      <c r="E8" t="inlineStr">
        <is>
          <t>AVOID</t>
        </is>
      </c>
      <c r="F8" t="inlineStr">
        <is>
          <t>Pullback</t>
        </is>
      </c>
      <c r="G8" s="3" t="n">
        <v>62</v>
      </c>
      <c r="H8" s="3" t="n">
        <v/>
      </c>
      <c r="I8" s="3" t="n">
        <v/>
      </c>
      <c r="J8" s="3" t="n">
        <v>60</v>
      </c>
      <c r="K8" s="3" t="n">
        <v>35</v>
      </c>
      <c r="L8" s="3" t="n">
        <v>0</v>
      </c>
      <c r="M8" t="inlineStr">
        <is>
          <t>NEUTRAL</t>
        </is>
      </c>
      <c r="N8" s="5" t="n">
        <v>9.5</v>
      </c>
      <c r="O8" s="5" t="n">
        <v>9.42</v>
      </c>
      <c r="P8" s="4" t="n">
        <v>0.8492569002122249</v>
      </c>
      <c r="Q8" s="6" t="n">
        <v>8700</v>
      </c>
      <c r="R8" s="6" t="n">
        <v>82650</v>
      </c>
      <c r="S8" s="4" t="n">
        <v>1.013537128078473</v>
      </c>
      <c r="T8" s="5" t="n">
        <v>9.475662398457589</v>
      </c>
      <c r="U8" s="5" t="n">
        <v>9.447696931604975</v>
      </c>
      <c r="V8" s="5" t="n">
        <v>9.318443684281627</v>
      </c>
      <c r="W8" s="4" t="n">
        <v>49.99999999939655</v>
      </c>
      <c r="X8" s="4" t="n">
        <v>0.2171428571428568</v>
      </c>
      <c r="Y8" s="4" t="n">
        <v>1.263157894736701</v>
      </c>
      <c r="Z8" s="4" t="n">
        <v>0.9999999999916667</v>
      </c>
      <c r="AA8" s="4" t="n">
        <v>99.99999999916666</v>
      </c>
      <c r="AB8" s="5" t="n">
        <v>9.5</v>
      </c>
      <c r="AC8" s="5" t="n">
        <v>9.174285714285714</v>
      </c>
      <c r="AD8" s="5" t="n">
        <v>9.988571428571429</v>
      </c>
      <c r="AE8" s="5" t="n">
        <v>10.31428571428571</v>
      </c>
      <c r="AF8" s="5" t="n">
        <v>10.47714285714286</v>
      </c>
      <c r="AG8" t="inlineStr">
        <is>
          <t>5–10</t>
        </is>
      </c>
      <c r="AH8" s="3" t="n">
        <v>6</v>
      </c>
      <c r="AI8" s="3" t="n">
        <v>10</v>
      </c>
      <c r="AJ8" t="inlineStr">
        <is>
          <t>Close&gt;EMA20; EMA20&gt;EMA50; Close&gt;VWAP &amp; VWAP rising/flat; Strong close; Good candle body; Pullback near EMA20 (ATR); VolAvg5&gt;VolAvg20; Low liquidity</t>
        </is>
      </c>
      <c r="AK8" s="3" t="n">
        <v>14</v>
      </c>
    </row>
    <row r="9">
      <c r="A9" s="2" t="n">
        <v>46070</v>
      </c>
      <c r="B9" t="inlineStr">
        <is>
          <t>ICFCD88</t>
        </is>
      </c>
      <c r="C9" t="inlineStr">
        <is>
          <t>Corporate Debentures</t>
        </is>
      </c>
      <c r="D9" t="inlineStr">
        <is>
          <t>ICFC Finance Limited Debenture 2088</t>
        </is>
      </c>
      <c r="E9" t="inlineStr">
        <is>
          <t>AVOID</t>
        </is>
      </c>
      <c r="F9" t="inlineStr">
        <is>
          <t>Compression</t>
        </is>
      </c>
      <c r="G9" s="3" t="n">
        <v>58</v>
      </c>
      <c r="H9" s="3" t="n">
        <v/>
      </c>
      <c r="I9" s="3" t="n">
        <v/>
      </c>
      <c r="J9" s="3" t="n">
        <v>40</v>
      </c>
      <c r="K9" s="3" t="n">
        <v>0</v>
      </c>
      <c r="L9" s="3" t="n">
        <v>20</v>
      </c>
      <c r="M9" t="inlineStr">
        <is>
          <t>NEUTRAL</t>
        </is>
      </c>
      <c r="N9" s="5" t="n">
        <v>1141</v>
      </c>
      <c r="O9" s="5" t="n">
        <v>1140.88</v>
      </c>
      <c r="P9" s="4" t="n">
        <v>0.01051819647990067</v>
      </c>
      <c r="Q9" s="6" t="n">
        <v>218</v>
      </c>
      <c r="R9" s="6" t="n">
        <v>248738</v>
      </c>
      <c r="S9" s="4" t="n">
        <v>1.622627465574979</v>
      </c>
      <c r="T9" s="5" t="n">
        <v>1128.041564046917</v>
      </c>
      <c r="U9" s="5" t="n">
        <v>1130.741936018532</v>
      </c>
      <c r="V9" s="5" t="n">
        <v>1136.218922372389</v>
      </c>
      <c r="W9" s="4" t="n">
        <v>74.07878017787752</v>
      </c>
      <c r="X9" s="4" t="n">
        <v>10.01428571428572</v>
      </c>
      <c r="Y9" s="4" t="n">
        <v>1.139351446099911</v>
      </c>
      <c r="Z9" s="4" t="n">
        <v>0.8461538461537811</v>
      </c>
      <c r="AA9" s="4" t="n">
        <v>84.6153846153781</v>
      </c>
      <c r="AB9" s="5" t="n">
        <v>1141</v>
      </c>
      <c r="AC9" s="5" t="n">
        <v>1125.978571428572</v>
      </c>
      <c r="AD9" s="5" t="n">
        <v>1163.532142857143</v>
      </c>
      <c r="AE9" s="5" t="n">
        <v>1178.553571428571</v>
      </c>
      <c r="AF9" s="5" t="n">
        <v>1186.064285714285</v>
      </c>
      <c r="AG9" t="inlineStr">
        <is>
          <t>4–8</t>
        </is>
      </c>
      <c r="AH9" s="3" t="n">
        <v>6</v>
      </c>
      <c r="AI9" s="3" t="n">
        <v>10</v>
      </c>
      <c r="AJ9" t="inlineStr">
        <is>
          <t>Close&gt;EMA20; Close&gt;VWAP &amp; VWAP rising/flat; Strong close; Good candle body; Compression→Expansion; Volume&gt;Avg20; Low liquidity</t>
        </is>
      </c>
      <c r="AK9" s="3" t="n">
        <v>19</v>
      </c>
    </row>
    <row r="10">
      <c r="A10" s="2" t="n">
        <v>46070</v>
      </c>
      <c r="B10" t="inlineStr">
        <is>
          <t>SHINED</t>
        </is>
      </c>
      <c r="C10" t="inlineStr">
        <is>
          <t>Corporate Debentures</t>
        </is>
      </c>
      <c r="D10" t="inlineStr">
        <is>
          <t>Himalayan Insurance Debenture?</t>
        </is>
      </c>
      <c r="E10" t="inlineStr">
        <is>
          <t>AVOID</t>
        </is>
      </c>
      <c r="F10" t="inlineStr">
        <is>
          <t>Trend</t>
        </is>
      </c>
      <c r="G10" s="3" t="n">
        <v>56</v>
      </c>
      <c r="H10" s="3" t="n">
        <v/>
      </c>
      <c r="I10" s="3" t="n">
        <v/>
      </c>
      <c r="J10" s="3" t="n">
        <v>20</v>
      </c>
      <c r="K10" s="3" t="n">
        <v>25</v>
      </c>
      <c r="L10" s="3" t="n">
        <v>20</v>
      </c>
      <c r="M10" t="inlineStr">
        <is>
          <t>NEUTRAL</t>
        </is>
      </c>
      <c r="N10" s="5" t="n">
        <v>1148.6</v>
      </c>
      <c r="O10" s="5" t="n">
        <v>1148.11</v>
      </c>
      <c r="P10" s="4" t="n">
        <v>0.04267883739363029</v>
      </c>
      <c r="Q10" s="6" t="n">
        <v>1149</v>
      </c>
      <c r="R10" s="6" t="n">
        <v>1319741.4</v>
      </c>
      <c r="S10" s="4" t="n">
        <v>2.551915602443081</v>
      </c>
      <c r="T10" s="5" t="n">
        <v>1130.837217476465</v>
      </c>
      <c r="U10" s="5" t="n">
        <v>1134.401172451112</v>
      </c>
      <c r="V10" s="5" t="n">
        <v>1144.810178777392</v>
      </c>
      <c r="W10" s="4" t="n">
        <v>53.2746478873213</v>
      </c>
      <c r="X10" s="4" t="n">
        <v>24.21428571428573</v>
      </c>
      <c r="Y10" s="4" t="n">
        <v>0.4004875500609356</v>
      </c>
      <c r="Z10" s="4" t="n">
        <v>0.9999999999997826</v>
      </c>
      <c r="AA10" s="4" t="n">
        <v>99.99999999997826</v>
      </c>
      <c r="AB10" s="5" t="n">
        <v>1148.6</v>
      </c>
      <c r="AC10" s="5" t="n">
        <v>1112.278571428571</v>
      </c>
      <c r="AD10" s="5" t="n">
        <v>1203.082142857143</v>
      </c>
      <c r="AE10" s="5" t="n">
        <v>1239.403571428571</v>
      </c>
      <c r="AF10" s="5" t="n">
        <v>1257.564285714286</v>
      </c>
      <c r="AG10" t="inlineStr">
        <is>
          <t>3–10</t>
        </is>
      </c>
      <c r="AH10" s="3" t="n">
        <v>6</v>
      </c>
      <c r="AI10" s="3" t="n">
        <v>10</v>
      </c>
      <c r="AJ10" t="inlineStr">
        <is>
          <t>Close&gt;EMA20; Close&gt;VWAP &amp; VWAP rising/flat; RSI in 50–70; Strong close; Good candle body; Trend continuation; Volume&gt;Avg20; Low liquidity</t>
        </is>
      </c>
      <c r="AK10" s="3" t="n">
        <v>26</v>
      </c>
    </row>
    <row r="11">
      <c r="A11" s="2" t="n">
        <v>46070</v>
      </c>
      <c r="B11" t="inlineStr">
        <is>
          <t>GSY</t>
        </is>
      </c>
      <c r="C11" t="inlineStr">
        <is>
          <t>Mutual Fund</t>
        </is>
      </c>
      <c r="D11" t="inlineStr">
        <is>
          <t>Garima Samriddhi Yojana</t>
        </is>
      </c>
      <c r="E11" t="inlineStr">
        <is>
          <t>AVOID</t>
        </is>
      </c>
      <c r="F11" t="inlineStr">
        <is>
          <t>Pullback</t>
        </is>
      </c>
      <c r="G11" s="3" t="n">
        <v>56</v>
      </c>
      <c r="H11" s="3" t="n">
        <v>15</v>
      </c>
      <c r="I11" s="3" t="n">
        <v>15</v>
      </c>
      <c r="J11" s="3" t="n">
        <v>60</v>
      </c>
      <c r="K11" s="3" t="n">
        <v>0</v>
      </c>
      <c r="L11" s="3" t="n">
        <v>0</v>
      </c>
      <c r="M11" t="inlineStr">
        <is>
          <t>NEUTRAL</t>
        </is>
      </c>
      <c r="N11" s="5" t="n">
        <v>9.699999999999999</v>
      </c>
      <c r="O11" s="5" t="n">
        <v>9.6</v>
      </c>
      <c r="P11" s="4" t="n">
        <v>1.041666666666555</v>
      </c>
      <c r="Q11" s="6" t="n">
        <v>31200</v>
      </c>
      <c r="R11" s="6" t="n">
        <v>302640</v>
      </c>
      <c r="S11" s="4" t="n">
        <v>0.9786408497864713</v>
      </c>
      <c r="T11" s="5" t="n">
        <v>9.568052094347202</v>
      </c>
      <c r="U11" s="5" t="n">
        <v>9.475768815242263</v>
      </c>
      <c r="V11" s="5" t="n">
        <v>9.28568541488622</v>
      </c>
      <c r="W11" s="4" t="n">
        <v>60.27397260216171</v>
      </c>
      <c r="X11" s="4" t="n">
        <v>0.4057142857142853</v>
      </c>
      <c r="Y11" s="4" t="n">
        <v>2.47422680412344</v>
      </c>
      <c r="Z11" s="4" t="n">
        <v>0.9999999999958333</v>
      </c>
      <c r="AA11" s="4" t="n">
        <v>49.99999999979167</v>
      </c>
      <c r="AB11" s="5" t="n">
        <v>9.699999999999999</v>
      </c>
      <c r="AC11" s="5" t="n">
        <v>9.091428571428571</v>
      </c>
      <c r="AD11" s="5" t="n">
        <v>10.61285714285714</v>
      </c>
      <c r="AE11" s="5" t="n">
        <v>11.22142857142857</v>
      </c>
      <c r="AF11" s="5" t="n">
        <v>11.52571428571428</v>
      </c>
      <c r="AG11" t="inlineStr">
        <is>
          <t>5–10</t>
        </is>
      </c>
      <c r="AH11" s="3" t="n">
        <v>6</v>
      </c>
      <c r="AI11" s="3" t="n">
        <v>10</v>
      </c>
      <c r="AJ11" t="inlineStr">
        <is>
          <t>Close&gt;EMA20; EMA20&gt;EMA50; Close&gt;VWAP &amp; VWAP rising/flat; RSI in 50–70; Strong close; Good candle body; Pullback near EMA20 (ATR); Low liquidity; Late-stage trend (age&gt;=12)</t>
        </is>
      </c>
      <c r="AK11" s="3" t="n">
        <v>27</v>
      </c>
    </row>
    <row r="12">
      <c r="A12" s="2" t="n">
        <v>46070</v>
      </c>
      <c r="B12" t="inlineStr">
        <is>
          <t>KSY</t>
        </is>
      </c>
      <c r="C12" t="inlineStr">
        <is>
          <t>Mutual Fund</t>
        </is>
      </c>
      <c r="D12" t="inlineStr">
        <is>
          <t>Kumari Sabal Yojana</t>
        </is>
      </c>
      <c r="E12" t="inlineStr">
        <is>
          <t>AVOID</t>
        </is>
      </c>
      <c r="F12" t="inlineStr">
        <is>
          <t>Pullback</t>
        </is>
      </c>
      <c r="G12" s="3" t="n">
        <v>56</v>
      </c>
      <c r="H12" s="3" t="n">
        <v>18</v>
      </c>
      <c r="I12" s="3" t="n">
        <v>18</v>
      </c>
      <c r="J12" s="3" t="n">
        <v>20</v>
      </c>
      <c r="K12" s="3" t="n">
        <v>10</v>
      </c>
      <c r="L12" s="3" t="n">
        <v>50</v>
      </c>
      <c r="M12" t="inlineStr">
        <is>
          <t>NEUTRAL</t>
        </is>
      </c>
      <c r="N12" s="5" t="n">
        <v>9.68</v>
      </c>
      <c r="O12" s="5" t="n">
        <v>9.57</v>
      </c>
      <c r="P12" s="4" t="n">
        <v>1.149425287356196</v>
      </c>
      <c r="Q12" s="6" t="n">
        <v>10800</v>
      </c>
      <c r="R12" s="6" t="n">
        <v>104544</v>
      </c>
      <c r="S12" s="4" t="n">
        <v>0.3176223029675628</v>
      </c>
      <c r="T12" s="5" t="n">
        <v>9.513020481155662</v>
      </c>
      <c r="U12" s="5" t="n">
        <v>9.432292022664027</v>
      </c>
      <c r="V12" s="5" t="n">
        <v>9.221782694012985</v>
      </c>
      <c r="W12" s="4" t="n">
        <v>57.14285714244897</v>
      </c>
      <c r="X12" s="4" t="n">
        <v>0.3342857142857139</v>
      </c>
      <c r="Y12" s="4" t="n">
        <v>3.822314049586374</v>
      </c>
      <c r="Z12" s="4" t="n">
        <v>0.9729729729703439</v>
      </c>
      <c r="AA12" s="4" t="n">
        <v>97.29729729703439</v>
      </c>
      <c r="AB12" s="5" t="n">
        <v>9.68</v>
      </c>
      <c r="AC12" s="5" t="n">
        <v>9.178571428571429</v>
      </c>
      <c r="AD12" s="5" t="n">
        <v>10.43214285714286</v>
      </c>
      <c r="AE12" s="5" t="n">
        <v>10.93357142857143</v>
      </c>
      <c r="AF12" s="5" t="n">
        <v>11.18428571428571</v>
      </c>
      <c r="AG12" t="inlineStr">
        <is>
          <t>5–10</t>
        </is>
      </c>
      <c r="AH12" s="3" t="n">
        <v>6</v>
      </c>
      <c r="AI12" s="3" t="n">
        <v>10</v>
      </c>
      <c r="AJ12" t="inlineStr">
        <is>
          <t>Close&gt;EMA20; EMA20&gt;EMA50; Close&gt;VWAP &amp; VWAP rising/flat; RSI in 50–70; Strong close; Good candle body; Pullback near EMA20 (ATR); Low liquidity; Late-stage trend (age&gt;=12)</t>
        </is>
      </c>
      <c r="AK12" s="3" t="n">
        <v>28</v>
      </c>
    </row>
    <row r="13">
      <c r="A13" s="2" t="n">
        <v>46070</v>
      </c>
      <c r="B13" t="inlineStr">
        <is>
          <t>NICSF</t>
        </is>
      </c>
      <c r="C13" t="inlineStr">
        <is>
          <t>Mutual Fund</t>
        </is>
      </c>
      <c r="D13" t="inlineStr">
        <is>
          <t>NIC Asia Select-30</t>
        </is>
      </c>
      <c r="E13" t="inlineStr">
        <is>
          <t>AVOID</t>
        </is>
      </c>
      <c r="F13" t="inlineStr">
        <is>
          <t>Pullback</t>
        </is>
      </c>
      <c r="G13" s="3" t="n">
        <v>56</v>
      </c>
      <c r="H13" s="3" t="n">
        <v>13</v>
      </c>
      <c r="I13" s="3" t="n">
        <v>13</v>
      </c>
      <c r="J13" s="3" t="n">
        <v>20</v>
      </c>
      <c r="K13" s="3" t="n">
        <v>0</v>
      </c>
      <c r="L13" s="3" t="n">
        <v>0</v>
      </c>
      <c r="M13" t="inlineStr">
        <is>
          <t>NEUTRAL</t>
        </is>
      </c>
      <c r="N13" s="5" t="n">
        <v>9.119999999999999</v>
      </c>
      <c r="O13" s="5" t="n">
        <v>8.970000000000001</v>
      </c>
      <c r="P13" s="4" t="n">
        <v>1.672240802675383</v>
      </c>
      <c r="Q13" s="6" t="n">
        <v>8613</v>
      </c>
      <c r="R13" s="6" t="n">
        <v>78550.56</v>
      </c>
      <c r="S13" s="4" t="n">
        <v>0.2023619466500323</v>
      </c>
      <c r="T13" s="5" t="n">
        <v>8.978419243657532</v>
      </c>
      <c r="U13" s="5" t="n">
        <v>8.950739667106408</v>
      </c>
      <c r="V13" s="5" t="n">
        <v>8.860366617370799</v>
      </c>
      <c r="W13" s="4" t="n">
        <v>50.45454545422437</v>
      </c>
      <c r="X13" s="4" t="n">
        <v>0.2907142857142861</v>
      </c>
      <c r="Y13" s="4" t="n">
        <v>3.508771929824161</v>
      </c>
      <c r="Z13" s="4" t="n">
        <v>0.9999999999968751</v>
      </c>
      <c r="AA13" s="4" t="n">
        <v>99.9999999996875</v>
      </c>
      <c r="AB13" s="5" t="n">
        <v>9.119999999999999</v>
      </c>
      <c r="AC13" s="5" t="n">
        <v>8.68392857142857</v>
      </c>
      <c r="AD13" s="5" t="n">
        <v>9.774107142857144</v>
      </c>
      <c r="AE13" s="5" t="n">
        <v>10.21017857142857</v>
      </c>
      <c r="AF13" s="5" t="n">
        <v>10.42821428571429</v>
      </c>
      <c r="AG13" t="inlineStr">
        <is>
          <t>5–10</t>
        </is>
      </c>
      <c r="AH13" s="3" t="n">
        <v>6</v>
      </c>
      <c r="AI13" s="3" t="n">
        <v>10</v>
      </c>
      <c r="AJ13" t="inlineStr">
        <is>
          <t>Close&gt;EMA20; EMA20&gt;EMA50; Close&gt;VWAP &amp; VWAP rising/flat; RSI in 50–70; Strong close; Good candle body; Pullback near EMA20 (ATR); Low liquidity; Late-stage trend (age&gt;=12)</t>
        </is>
      </c>
      <c r="AK13" s="3" t="n">
        <v>29</v>
      </c>
    </row>
    <row r="14">
      <c r="A14" s="2" t="n">
        <v>46070</v>
      </c>
      <c r="B14" t="inlineStr">
        <is>
          <t>SEF</t>
        </is>
      </c>
      <c r="C14" t="inlineStr">
        <is>
          <t>Mutual Fund</t>
        </is>
      </c>
      <c r="D14" t="inlineStr">
        <is>
          <t>Siddhartha Equity Fund</t>
        </is>
      </c>
      <c r="E14" t="inlineStr">
        <is>
          <t>AVOID</t>
        </is>
      </c>
      <c r="F14" t="inlineStr">
        <is>
          <t>Pullback</t>
        </is>
      </c>
      <c r="G14" s="3" t="n">
        <v>56</v>
      </c>
      <c r="H14" s="3" t="n">
        <v>15</v>
      </c>
      <c r="I14" s="3" t="n">
        <v>15</v>
      </c>
      <c r="J14" s="3" t="n">
        <v>40</v>
      </c>
      <c r="K14" s="3" t="n">
        <v>10</v>
      </c>
      <c r="L14" s="3" t="n">
        <v>80</v>
      </c>
      <c r="M14" t="inlineStr">
        <is>
          <t>SHAKEOUT</t>
        </is>
      </c>
      <c r="N14" s="5" t="n">
        <v>9.73</v>
      </c>
      <c r="O14" s="5" t="n">
        <v>9.67</v>
      </c>
      <c r="P14" s="4" t="n">
        <v>0.6204756980351013</v>
      </c>
      <c r="Q14" s="6" t="n">
        <v>6360</v>
      </c>
      <c r="R14" s="6" t="n">
        <v>61882.8</v>
      </c>
      <c r="S14" s="4" t="n">
        <v>0.122518565608114</v>
      </c>
      <c r="T14" s="5" t="n">
        <v>9.707433870539642</v>
      </c>
      <c r="U14" s="5" t="n">
        <v>9.679519770468659</v>
      </c>
      <c r="V14" s="5" t="n">
        <v>9.577691304664176</v>
      </c>
      <c r="W14" s="4" t="n">
        <v>50.74626865618622</v>
      </c>
      <c r="X14" s="4" t="n">
        <v>0.1900000000000003</v>
      </c>
      <c r="Y14" s="4" t="n">
        <v>1.849948612538347</v>
      </c>
      <c r="Z14" s="4" t="n">
        <v>0.9999999999944444</v>
      </c>
      <c r="AA14" s="4" t="n">
        <v>44.44444444419764</v>
      </c>
      <c r="AB14" s="5" t="n">
        <v>9.73</v>
      </c>
      <c r="AC14" s="5" t="n">
        <v>9.445</v>
      </c>
      <c r="AD14" s="5" t="n">
        <v>10.1575</v>
      </c>
      <c r="AE14" s="5" t="n">
        <v>10.4425</v>
      </c>
      <c r="AF14" s="5" t="n">
        <v>10.585</v>
      </c>
      <c r="AG14" t="inlineStr">
        <is>
          <t>5–10</t>
        </is>
      </c>
      <c r="AH14" s="3" t="n">
        <v>6</v>
      </c>
      <c r="AI14" s="3" t="n">
        <v>10</v>
      </c>
      <c r="AJ14" t="inlineStr">
        <is>
          <t>Close&gt;EMA20; EMA20&gt;EMA50; Close&gt;VWAP &amp; VWAP rising/flat; RSI in 50–70; Strong close; Good candle body; Pullback near EMA20 (ATR); Low liquidity; Late-stage trend (age&gt;=12)</t>
        </is>
      </c>
      <c r="AK14" s="3" t="n">
        <v>30</v>
      </c>
    </row>
    <row r="15">
      <c r="A15" s="2" t="n">
        <v>46070</v>
      </c>
      <c r="B15" t="inlineStr">
        <is>
          <t>NICFC</t>
        </is>
      </c>
      <c r="C15" t="inlineStr">
        <is>
          <t>Mutual Fund</t>
        </is>
      </c>
      <c r="D15" t="inlineStr">
        <is>
          <t>NIC Asia Flexi Cap Fund</t>
        </is>
      </c>
      <c r="E15" t="inlineStr">
        <is>
          <t>AVOID</t>
        </is>
      </c>
      <c r="F15" t="inlineStr">
        <is>
          <t>Pullback</t>
        </is>
      </c>
      <c r="G15" s="3" t="n">
        <v>56</v>
      </c>
      <c r="H15" s="3" t="n">
        <v>18</v>
      </c>
      <c r="I15" s="3" t="n">
        <v>18</v>
      </c>
      <c r="J15" s="3" t="n">
        <v>40</v>
      </c>
      <c r="K15" s="3" t="n">
        <v>35</v>
      </c>
      <c r="L15" s="3" t="n">
        <v>0</v>
      </c>
      <c r="M15" t="inlineStr">
        <is>
          <t>NEUTRAL</t>
        </is>
      </c>
      <c r="N15" s="5" t="n">
        <v>9.199999999999999</v>
      </c>
      <c r="O15" s="5" t="n">
        <v>9.17</v>
      </c>
      <c r="P15" s="4" t="n">
        <v>0.3271537622682235</v>
      </c>
      <c r="Q15" s="6" t="n">
        <v>3300</v>
      </c>
      <c r="R15" s="6" t="n">
        <v>30360</v>
      </c>
      <c r="S15" s="4" t="n">
        <v>0.218176769463186</v>
      </c>
      <c r="T15" s="5" t="n">
        <v>9.162239764143969</v>
      </c>
      <c r="U15" s="5" t="n">
        <v>9.118406137536669</v>
      </c>
      <c r="V15" s="5" t="n">
        <v>9.002005949829442</v>
      </c>
      <c r="W15" s="4" t="n">
        <v>60.71428571124987</v>
      </c>
      <c r="X15" s="4" t="n">
        <v>0.1949999999999995</v>
      </c>
      <c r="Y15" s="4" t="n">
        <v>0.4347826086955957</v>
      </c>
      <c r="Z15" s="4" t="n">
        <v>0.999999999975</v>
      </c>
      <c r="AA15" s="4" t="n">
        <v>99.9999999975</v>
      </c>
      <c r="AB15" s="5" t="n">
        <v>9.199999999999999</v>
      </c>
      <c r="AC15" s="5" t="n">
        <v>8.907500000000001</v>
      </c>
      <c r="AD15" s="5" t="n">
        <v>9.638749999999998</v>
      </c>
      <c r="AE15" s="5" t="n">
        <v>9.931249999999995</v>
      </c>
      <c r="AF15" s="5" t="n">
        <v>10.0775</v>
      </c>
      <c r="AG15" t="inlineStr">
        <is>
          <t>5–10</t>
        </is>
      </c>
      <c r="AH15" s="3" t="n">
        <v>6</v>
      </c>
      <c r="AI15" s="3" t="n">
        <v>10</v>
      </c>
      <c r="AJ15" t="inlineStr">
        <is>
          <t>Close&gt;EMA20; EMA20&gt;EMA50; Close&gt;VWAP &amp; VWAP rising/flat; RSI in 50–70; Strong close; Good candle body; Pullback near EMA20 (ATR); Low liquidity; Late-stage trend (age&gt;=12)</t>
        </is>
      </c>
      <c r="AK15" s="3" t="n">
        <v>31</v>
      </c>
    </row>
    <row r="16">
      <c r="A16" s="2" t="n">
        <v>46070</v>
      </c>
      <c r="B16" t="inlineStr">
        <is>
          <t>NABILD2089</t>
        </is>
      </c>
      <c r="C16" t="inlineStr">
        <is>
          <t>Corporate Debentures</t>
        </is>
      </c>
      <c r="D16" t="inlineStr">
        <is>
          <t>NABIL Debenture 2089</t>
        </is>
      </c>
      <c r="E16" t="inlineStr">
        <is>
          <t>AVOID</t>
        </is>
      </c>
      <c r="F16" t="inlineStr">
        <is>
          <t>Compression</t>
        </is>
      </c>
      <c r="G16" s="3" t="n">
        <v>52</v>
      </c>
      <c r="H16" s="3" t="n">
        <v/>
      </c>
      <c r="I16" s="3" t="n">
        <v/>
      </c>
      <c r="J16" s="3" t="n">
        <v>40</v>
      </c>
      <c r="K16" s="3" t="n">
        <v>60</v>
      </c>
      <c r="L16" s="3" t="n">
        <v>70</v>
      </c>
      <c r="M16" t="inlineStr">
        <is>
          <t>SHAKEOUT</t>
        </is>
      </c>
      <c r="N16" s="5" t="n">
        <v>1066.1</v>
      </c>
      <c r="O16" s="5" t="n">
        <v>1065.72</v>
      </c>
      <c r="P16" s="4" t="n">
        <v>0.03565664527266837</v>
      </c>
      <c r="Q16" s="6" t="n">
        <v>520</v>
      </c>
      <c r="R16" s="6" t="n">
        <v>554372</v>
      </c>
      <c r="S16" s="4" t="n">
        <v>3.364606923325763</v>
      </c>
      <c r="T16" s="5" t="n">
        <v>1062.006244548473</v>
      </c>
      <c r="U16" s="5" t="n">
        <v>1065.643592931789</v>
      </c>
      <c r="V16" s="5" t="n">
        <v>1071.971213798293</v>
      </c>
      <c r="W16" s="4" t="n">
        <v>45.74599260171833</v>
      </c>
      <c r="X16" s="4" t="n">
        <v>7.507142857142883</v>
      </c>
      <c r="Y16" s="4" t="n">
        <v>0.5721789700778449</v>
      </c>
      <c r="Z16" s="4" t="n">
        <v>0.999999999999836</v>
      </c>
      <c r="AA16" s="4" t="n">
        <v>99.9999999999836</v>
      </c>
      <c r="AB16" s="5" t="n">
        <v>1066.1</v>
      </c>
      <c r="AC16" s="5" t="n">
        <v>1054.839285714286</v>
      </c>
      <c r="AD16" s="5" t="n">
        <v>1082.991071428572</v>
      </c>
      <c r="AE16" s="5" t="n">
        <v>1094.251785714286</v>
      </c>
      <c r="AF16" s="5" t="n">
        <v>1099.882142857143</v>
      </c>
      <c r="AG16" t="inlineStr">
        <is>
          <t>4–8</t>
        </is>
      </c>
      <c r="AH16" s="3" t="n">
        <v>6</v>
      </c>
      <c r="AI16" s="3" t="n">
        <v>10</v>
      </c>
      <c r="AJ16" t="inlineStr">
        <is>
          <t>Close&gt;EMA20; Close&gt;VWAP &amp; VWAP rising/flat; Strong close; Good candle body; Compression→Expansion; Volume&gt;Avg20; Low liquidity; Mild distribution risk</t>
        </is>
      </c>
      <c r="AK16" s="3" t="n">
        <v>32</v>
      </c>
    </row>
    <row r="17">
      <c r="A17" s="2" t="n">
        <v>46070</v>
      </c>
      <c r="B17" t="inlineStr">
        <is>
          <t>KEF</t>
        </is>
      </c>
      <c r="C17" t="inlineStr">
        <is>
          <t>Mutual Fund</t>
        </is>
      </c>
      <c r="D17" t="inlineStr">
        <is>
          <t>Kumari Equity Fund</t>
        </is>
      </c>
      <c r="E17" t="inlineStr">
        <is>
          <t>AVOID</t>
        </is>
      </c>
      <c r="F17" t="inlineStr">
        <is>
          <t>Pullback</t>
        </is>
      </c>
      <c r="G17" s="3" t="n">
        <v>52</v>
      </c>
      <c r="H17" s="3" t="n">
        <v/>
      </c>
      <c r="I17" s="3" t="n">
        <v/>
      </c>
      <c r="J17" s="3" t="n">
        <v>40</v>
      </c>
      <c r="K17" s="3" t="n">
        <v>25</v>
      </c>
      <c r="L17" s="3" t="n">
        <v>30</v>
      </c>
      <c r="M17" t="inlineStr">
        <is>
          <t>NEUTRAL</t>
        </is>
      </c>
      <c r="N17" s="5" t="n">
        <v>9.56</v>
      </c>
      <c r="O17" s="5" t="n">
        <v>9.51</v>
      </c>
      <c r="P17" s="4" t="n">
        <v>0.5257623554153045</v>
      </c>
      <c r="Q17" s="6" t="n">
        <v>24965</v>
      </c>
      <c r="R17" s="6" t="n">
        <v>238665.4</v>
      </c>
      <c r="S17" s="4" t="n">
        <v>0.8275599164650115</v>
      </c>
      <c r="T17" s="5" t="n">
        <v>9.476526781383235</v>
      </c>
      <c r="U17" s="5" t="n">
        <v>9.447182127275621</v>
      </c>
      <c r="V17" s="5" t="n">
        <v>9.308794051153232</v>
      </c>
      <c r="W17" s="4" t="n">
        <v>44.99999999965</v>
      </c>
      <c r="X17" s="4" t="n">
        <v>0.3078571428571429</v>
      </c>
      <c r="Y17" s="4" t="n">
        <v>3.556485355648162</v>
      </c>
      <c r="Z17" s="4" t="n">
        <v>0.9999999999970589</v>
      </c>
      <c r="AA17" s="4" t="n">
        <v>47.05882352927342</v>
      </c>
      <c r="AB17" s="5" t="n">
        <v>9.56</v>
      </c>
      <c r="AC17" s="5" t="n">
        <v>9.098214285714286</v>
      </c>
      <c r="AD17" s="5" t="n">
        <v>10.25267857142857</v>
      </c>
      <c r="AE17" s="5" t="n">
        <v>10.71446428571429</v>
      </c>
      <c r="AF17" s="5" t="n">
        <v>10.94535714285714</v>
      </c>
      <c r="AG17" t="inlineStr">
        <is>
          <t>5–10</t>
        </is>
      </c>
      <c r="AH17" s="3" t="n">
        <v>6</v>
      </c>
      <c r="AI17" s="3" t="n">
        <v>10</v>
      </c>
      <c r="AJ17" t="inlineStr">
        <is>
          <t>Close&gt;EMA20; EMA20&gt;EMA50; Close&gt;VWAP &amp; VWAP rising/flat; Strong close; Good candle body; Pullback near EMA20 (ATR); Low liquidity; Weak RSI</t>
        </is>
      </c>
      <c r="AK17" s="3" t="n">
        <v>33</v>
      </c>
    </row>
    <row r="18">
      <c r="A18" s="2" t="n">
        <v>46070</v>
      </c>
      <c r="B18" t="inlineStr">
        <is>
          <t>ANLB</t>
        </is>
      </c>
      <c r="C18" t="inlineStr">
        <is>
          <t>Microfinance</t>
        </is>
      </c>
      <c r="D18" t="inlineStr">
        <is>
          <t>Aatmanirbhar Laghubitta Bittiya Sanstha Limited</t>
        </is>
      </c>
      <c r="E18" t="inlineStr">
        <is>
          <t>AVOID</t>
        </is>
      </c>
      <c r="F18" t="inlineStr">
        <is>
          <t>Trend</t>
        </is>
      </c>
      <c r="G18" s="3" t="n">
        <v>48</v>
      </c>
      <c r="H18" s="3" t="n">
        <v/>
      </c>
      <c r="I18" s="3" t="n">
        <v/>
      </c>
      <c r="J18" s="3" t="n">
        <v>40</v>
      </c>
      <c r="K18" s="3" t="n">
        <v>35</v>
      </c>
      <c r="L18" s="3" t="n">
        <v>50</v>
      </c>
      <c r="M18" t="inlineStr">
        <is>
          <t>NEUTRAL</t>
        </is>
      </c>
      <c r="N18" s="5" t="n">
        <v>6299.9</v>
      </c>
      <c r="O18" s="5" t="n">
        <v>6264.42</v>
      </c>
      <c r="P18" s="4" t="n">
        <v>0.5663732636062008</v>
      </c>
      <c r="Q18" s="6" t="n">
        <v>181</v>
      </c>
      <c r="R18" s="6" t="n">
        <v>1140281.9</v>
      </c>
      <c r="S18" s="4" t="n">
        <v>0.2852639873916465</v>
      </c>
      <c r="T18" s="5" t="n">
        <v>6174.333620419249</v>
      </c>
      <c r="U18" s="5" t="n">
        <v>6133.680043240795</v>
      </c>
      <c r="V18" s="5" t="n">
        <v>6140.631011944661</v>
      </c>
      <c r="W18" s="4" t="n">
        <v>61.02464332036205</v>
      </c>
      <c r="X18" s="4" t="n">
        <v>185.992857142857</v>
      </c>
      <c r="Y18" s="4" t="n">
        <v>2.639724440070466</v>
      </c>
      <c r="Z18" s="4" t="n">
        <v>0.7654840649428687</v>
      </c>
      <c r="AA18" s="4" t="n">
        <v>76.54840649428687</v>
      </c>
      <c r="AB18" s="5" t="n">
        <v>6299.9</v>
      </c>
      <c r="AC18" s="5" t="n">
        <v>6020.910714285714</v>
      </c>
      <c r="AD18" s="5" t="n">
        <v>6718.383928571428</v>
      </c>
      <c r="AE18" s="5" t="n">
        <v>6997.373214285714</v>
      </c>
      <c r="AF18" s="5" t="n">
        <v>7136.867857142857</v>
      </c>
      <c r="AG18" t="inlineStr">
        <is>
          <t>3–10</t>
        </is>
      </c>
      <c r="AH18" s="3" t="n">
        <v>6</v>
      </c>
      <c r="AI18" s="3" t="n">
        <v>10</v>
      </c>
      <c r="AJ18" t="inlineStr">
        <is>
          <t>Close&gt;EMA20; Close&gt;VWAP &amp; VWAP rising/flat; RSI in 50–70; Strong close; Good candle body; Trend continuation; Low liquidity</t>
        </is>
      </c>
      <c r="AK18" s="3" t="n">
        <v>34</v>
      </c>
    </row>
    <row r="19">
      <c r="A19" s="2" t="n">
        <v>46070</v>
      </c>
      <c r="B19" t="inlineStr">
        <is>
          <t>NABIL</t>
        </is>
      </c>
      <c r="C19" t="inlineStr">
        <is>
          <t>Commercial Bank</t>
        </is>
      </c>
      <c r="D19" t="inlineStr">
        <is>
          <t>Nabil Bank Limited</t>
        </is>
      </c>
      <c r="E19" t="inlineStr">
        <is>
          <t>AVOID</t>
        </is>
      </c>
      <c r="F19" t="inlineStr"/>
      <c r="G19" s="3" t="n">
        <v>46</v>
      </c>
      <c r="H19" s="3" t="n">
        <v/>
      </c>
      <c r="I19" s="3" t="n">
        <v/>
      </c>
      <c r="J19" s="3" t="n">
        <v>60</v>
      </c>
      <c r="K19" s="3" t="n">
        <v>35</v>
      </c>
      <c r="L19" s="3" t="n">
        <v>50</v>
      </c>
      <c r="M19" t="inlineStr">
        <is>
          <t>NEUTRAL</t>
        </is>
      </c>
      <c r="N19" s="5" t="n">
        <v>497</v>
      </c>
      <c r="O19" s="5" t="n">
        <v>495.5</v>
      </c>
      <c r="P19" s="4" t="n">
        <v>0.3027245206861749</v>
      </c>
      <c r="Q19" s="6" t="n">
        <v>90768</v>
      </c>
      <c r="R19" s="6" t="n">
        <v>45111696</v>
      </c>
      <c r="S19" s="4" t="n">
        <v>1.191167815057181</v>
      </c>
      <c r="T19" s="5" t="n">
        <v>496.6868756782401</v>
      </c>
      <c r="U19" s="5" t="n">
        <v>496.3668499206136</v>
      </c>
      <c r="V19" s="5" t="n">
        <v>498.304595631921</v>
      </c>
      <c r="W19" s="4" t="n">
        <v>54.25101214571829</v>
      </c>
      <c r="X19" s="4" t="n">
        <v>7.407142857142852</v>
      </c>
      <c r="Y19" s="4" t="n">
        <v>1.307847082494967</v>
      </c>
      <c r="Z19" s="4" t="n">
        <v>0.7692307692306509</v>
      </c>
      <c r="AA19" s="4" t="n">
        <v>30.76923076922603</v>
      </c>
      <c r="AB19" s="5" t="n">
        <v>497</v>
      </c>
      <c r="AC19" s="5" t="n">
        <v>485.8892857142857</v>
      </c>
      <c r="AD19" s="5" t="n">
        <v>513.6660714285714</v>
      </c>
      <c r="AE19" s="5" t="n">
        <v>524.7767857142857</v>
      </c>
      <c r="AF19" s="5" t="n">
        <v>530.3321428571428</v>
      </c>
      <c r="AG19" t="inlineStr"/>
      <c r="AH19" s="3" t="n">
        <v>6</v>
      </c>
      <c r="AI19" s="3" t="n">
        <v>10</v>
      </c>
      <c r="AJ19" t="inlineStr">
        <is>
          <t>Close&gt;EMA20; RSI in 50–70; Strong close; Liquidity OK</t>
        </is>
      </c>
      <c r="AK19" s="3" t="n">
        <v>35</v>
      </c>
    </row>
    <row r="20">
      <c r="A20" s="2" t="n">
        <v>46070</v>
      </c>
      <c r="B20" t="inlineStr">
        <is>
          <t>RMF1</t>
        </is>
      </c>
      <c r="C20" t="inlineStr">
        <is>
          <t>Mutual Fund</t>
        </is>
      </c>
      <c r="D20" t="inlineStr">
        <is>
          <t>RBB Mutual Fund 1</t>
        </is>
      </c>
      <c r="E20" t="inlineStr">
        <is>
          <t>AVOID</t>
        </is>
      </c>
      <c r="F20" t="inlineStr">
        <is>
          <t>Pullback</t>
        </is>
      </c>
      <c r="G20" s="3" t="n">
        <v>46</v>
      </c>
      <c r="H20" s="3" t="n">
        <v>14</v>
      </c>
      <c r="I20" s="3" t="n">
        <v>14</v>
      </c>
      <c r="J20" s="3" t="n">
        <v>80</v>
      </c>
      <c r="K20" s="3" t="n">
        <v>25</v>
      </c>
      <c r="L20" s="3" t="n">
        <v>100</v>
      </c>
      <c r="M20" t="inlineStr">
        <is>
          <t>SHAKEOUT</t>
        </is>
      </c>
      <c r="N20" s="5" t="n">
        <v>9.77</v>
      </c>
      <c r="O20" s="5" t="n">
        <v>9.56</v>
      </c>
      <c r="P20" s="4" t="n">
        <v>2.196652719665032</v>
      </c>
      <c r="Q20" s="6" t="n">
        <v>103700</v>
      </c>
      <c r="R20" s="6" t="n">
        <v>1013149</v>
      </c>
      <c r="S20" s="4" t="n">
        <v>1.798809177916452</v>
      </c>
      <c r="T20" s="5" t="n">
        <v>9.61613020882362</v>
      </c>
      <c r="U20" s="5" t="n">
        <v>9.546631239515472</v>
      </c>
      <c r="V20" s="5" t="n">
        <v>9.368926608325676</v>
      </c>
      <c r="W20" s="4" t="n">
        <v>47.93814432955096</v>
      </c>
      <c r="X20" s="4" t="n">
        <v>0.4685714285714286</v>
      </c>
      <c r="Y20" s="4" t="n">
        <v>4.298874104400788</v>
      </c>
      <c r="Z20" s="4" t="n">
        <v>0.5238095238082741</v>
      </c>
      <c r="AA20" s="4" t="n">
        <v>47.61904761893451</v>
      </c>
      <c r="AB20" s="5" t="n">
        <v>9.77</v>
      </c>
      <c r="AC20" s="5" t="n">
        <v>9.067142857142857</v>
      </c>
      <c r="AD20" s="5" t="n">
        <v>10.82428571428571</v>
      </c>
      <c r="AE20" s="5" t="n">
        <v>11.52714285714286</v>
      </c>
      <c r="AF20" s="5" t="n">
        <v>11.87857142857143</v>
      </c>
      <c r="AG20" t="inlineStr">
        <is>
          <t>5–10</t>
        </is>
      </c>
      <c r="AH20" s="3" t="n">
        <v>6</v>
      </c>
      <c r="AI20" s="3" t="n">
        <v>10</v>
      </c>
      <c r="AJ20" t="inlineStr">
        <is>
          <t>Close&gt;EMA20; EMA20&gt;EMA50; Close&gt;VWAP &amp; VWAP rising/flat; Good candle body; Pullback near EMA20 (ATR); Volume&gt;Avg20; Low liquidity; Late-stage trend (age&gt;=12)</t>
        </is>
      </c>
      <c r="AK20" s="3" t="n">
        <v>36</v>
      </c>
    </row>
    <row r="21">
      <c r="A21" s="2" t="n">
        <v>46070</v>
      </c>
      <c r="B21" t="inlineStr">
        <is>
          <t>PMHPL</t>
        </is>
      </c>
      <c r="C21" t="inlineStr">
        <is>
          <t>Hydropower</t>
        </is>
      </c>
      <c r="D21" t="inlineStr">
        <is>
          <t>Panchakanya Mai Hydropower Limited</t>
        </is>
      </c>
      <c r="E21" t="inlineStr">
        <is>
          <t>AVOID</t>
        </is>
      </c>
      <c r="F21" t="inlineStr"/>
      <c r="G21" s="3" t="n">
        <v>44</v>
      </c>
      <c r="H21" s="3" t="n">
        <v>9</v>
      </c>
      <c r="I21" s="3" t="n">
        <v>9</v>
      </c>
      <c r="J21" s="3" t="n">
        <v>80</v>
      </c>
      <c r="K21" s="3" t="n">
        <v>25</v>
      </c>
      <c r="L21" s="3" t="n">
        <v>30</v>
      </c>
      <c r="M21" t="inlineStr">
        <is>
          <t>ACCUMULATION</t>
        </is>
      </c>
      <c r="N21" s="5" t="n">
        <v>348</v>
      </c>
      <c r="O21" s="5" t="n">
        <v>346.73</v>
      </c>
      <c r="P21" s="4" t="n">
        <v>0.3662792374469985</v>
      </c>
      <c r="Q21" s="6" t="n">
        <v>53891</v>
      </c>
      <c r="R21" s="6" t="n">
        <v>18754068</v>
      </c>
      <c r="S21" s="4" t="n">
        <v>0.7508042191376988</v>
      </c>
      <c r="T21" s="5" t="n">
        <v>348.4320986817575</v>
      </c>
      <c r="U21" s="5" t="n">
        <v>342.7756601222064</v>
      </c>
      <c r="V21" s="5" t="n">
        <v>335.7815651041253</v>
      </c>
      <c r="W21" s="4" t="n">
        <v>61.85770750987286</v>
      </c>
      <c r="X21" s="4" t="n">
        <v>16.09285714285713</v>
      </c>
      <c r="Y21" s="4" t="n">
        <v>2.873563218390796</v>
      </c>
      <c r="Z21" s="4" t="n">
        <v>0.59999999999994</v>
      </c>
      <c r="AA21" s="4" t="n">
        <v>39.999999999996</v>
      </c>
      <c r="AB21" s="5" t="n">
        <v>348</v>
      </c>
      <c r="AC21" s="5" t="n">
        <v>323.8607142857143</v>
      </c>
      <c r="AD21" s="5" t="n">
        <v>384.2089285714285</v>
      </c>
      <c r="AE21" s="5" t="n">
        <v>408.3482142857142</v>
      </c>
      <c r="AF21" s="5" t="n">
        <v>420.417857142857</v>
      </c>
      <c r="AG21" t="inlineStr"/>
      <c r="AH21" s="3" t="n">
        <v>6</v>
      </c>
      <c r="AI21" s="3" t="n">
        <v>10</v>
      </c>
      <c r="AJ21" t="inlineStr">
        <is>
          <t>Close&gt;EMA20; EMA20&gt;EMA50; RSI in 50–70; Good candle body; Liquidity OK; Maturing trend (age&gt;=9)</t>
        </is>
      </c>
      <c r="AK21" s="3" t="n">
        <v>37</v>
      </c>
    </row>
    <row r="22">
      <c r="A22" s="2" t="n">
        <v>46070</v>
      </c>
      <c r="B22" t="inlineStr">
        <is>
          <t>CHDC</t>
        </is>
      </c>
      <c r="C22" t="inlineStr">
        <is>
          <t>Investment</t>
        </is>
      </c>
      <c r="D22" t="inlineStr">
        <is>
          <t>CEDB Holdings Limited</t>
        </is>
      </c>
      <c r="E22" t="inlineStr">
        <is>
          <t>AVOID</t>
        </is>
      </c>
      <c r="F22" t="inlineStr"/>
      <c r="G22" s="3" t="n">
        <v>42</v>
      </c>
      <c r="H22" s="3" t="n">
        <v>19</v>
      </c>
      <c r="I22" s="3" t="n">
        <v>19</v>
      </c>
      <c r="J22" s="3" t="n">
        <v>20</v>
      </c>
      <c r="K22" s="3" t="n">
        <v>55</v>
      </c>
      <c r="L22" s="3" t="n">
        <v>20</v>
      </c>
      <c r="M22" t="inlineStr">
        <is>
          <t>NEUTRAL</t>
        </is>
      </c>
      <c r="N22" s="5" t="n">
        <v>2511</v>
      </c>
      <c r="O22" s="5" t="n">
        <v>2513.12</v>
      </c>
      <c r="P22" s="4" t="n">
        <v>-0.0843572929267162</v>
      </c>
      <c r="Q22" s="6" t="n">
        <v>123830</v>
      </c>
      <c r="R22" s="6" t="n">
        <v>310937130</v>
      </c>
      <c r="S22" s="4" t="n">
        <v>2.929559738012238</v>
      </c>
      <c r="T22" s="5" t="n">
        <v>2403.409517999111</v>
      </c>
      <c r="U22" s="5" t="n">
        <v>2387.880201637261</v>
      </c>
      <c r="V22" s="5" t="n">
        <v>2358.953290165321</v>
      </c>
      <c r="W22" s="4" t="n">
        <v>55.25812619502721</v>
      </c>
      <c r="X22" s="4" t="n">
        <v>81.73571428571429</v>
      </c>
      <c r="Y22" s="4" t="n">
        <v>5.17722023098367</v>
      </c>
      <c r="Z22" s="4" t="n">
        <v>0.6230769230769183</v>
      </c>
      <c r="AA22" s="4" t="n">
        <v>62.30769230769183</v>
      </c>
      <c r="AB22" s="5" t="n">
        <v>2511</v>
      </c>
      <c r="AC22" s="5" t="n">
        <v>2388.396428571429</v>
      </c>
      <c r="AD22" s="5" t="n">
        <v>2694.905357142857</v>
      </c>
      <c r="AE22" s="5" t="n">
        <v>2817.508928571428</v>
      </c>
      <c r="AF22" s="5" t="n">
        <v>2878.810714285714</v>
      </c>
      <c r="AG22" t="inlineStr"/>
      <c r="AH22" s="3" t="n">
        <v>6</v>
      </c>
      <c r="AI22" s="3" t="n">
        <v>10</v>
      </c>
      <c r="AJ22" t="inlineStr">
        <is>
          <t>Close&gt;EMA20; EMA20&gt;EMA50; RSI in 50–70; Good candle body; Volume&gt;Avg20; Liquidity OK; Late-stage trend (age&gt;=12); Mild distribution risk</t>
        </is>
      </c>
      <c r="AK22" s="3" t="n">
        <v>38</v>
      </c>
    </row>
    <row r="23">
      <c r="A23" s="2" t="n">
        <v>46070</v>
      </c>
      <c r="B23" t="inlineStr">
        <is>
          <t>MHL</t>
        </is>
      </c>
      <c r="C23" t="inlineStr">
        <is>
          <t>Hydropower</t>
        </is>
      </c>
      <c r="D23" t="inlineStr">
        <is>
          <t>Mandakini Hydropower Limited</t>
        </is>
      </c>
      <c r="E23" t="inlineStr">
        <is>
          <t>AVOID</t>
        </is>
      </c>
      <c r="F23" t="inlineStr"/>
      <c r="G23" s="3" t="n">
        <v>42</v>
      </c>
      <c r="H23" s="3" t="n">
        <v/>
      </c>
      <c r="I23" s="3" t="n">
        <v/>
      </c>
      <c r="J23" s="3" t="n">
        <v>40</v>
      </c>
      <c r="K23" s="3" t="n">
        <v>75</v>
      </c>
      <c r="L23" s="3" t="n">
        <v>20</v>
      </c>
      <c r="M23" t="inlineStr">
        <is>
          <t>DISTRIBUTION</t>
        </is>
      </c>
      <c r="N23" s="5" t="n">
        <v>534</v>
      </c>
      <c r="O23" s="5" t="n">
        <v>536.88</v>
      </c>
      <c r="P23" s="4" t="n">
        <v>-0.5364327223960643</v>
      </c>
      <c r="Q23" s="6" t="n">
        <v>154646</v>
      </c>
      <c r="R23" s="6" t="n">
        <v>82580964</v>
      </c>
      <c r="S23" s="4" t="n">
        <v>2.935216678307874</v>
      </c>
      <c r="T23" s="5" t="n">
        <v>521.372593819621</v>
      </c>
      <c r="U23" s="5" t="n">
        <v>517.1627653377204</v>
      </c>
      <c r="V23" s="5" t="n">
        <v>507.7390001120472</v>
      </c>
      <c r="W23" s="4" t="n">
        <v>58.75190258750648</v>
      </c>
      <c r="X23" s="4" t="n">
        <v>16.56428571428571</v>
      </c>
      <c r="Y23" s="4" t="n">
        <v>5.037453183520586</v>
      </c>
      <c r="Z23" s="4" t="n">
        <v>0.408921933085487</v>
      </c>
      <c r="AA23" s="4" t="n">
        <v>15.24163568773188</v>
      </c>
      <c r="AB23" s="5" t="n">
        <v>534</v>
      </c>
      <c r="AC23" s="5" t="n">
        <v>509.1535714285714</v>
      </c>
      <c r="AD23" s="5" t="n">
        <v>571.2696428571429</v>
      </c>
      <c r="AE23" s="5" t="n">
        <v>596.1160714285714</v>
      </c>
      <c r="AF23" s="5" t="n">
        <v>608.5392857142858</v>
      </c>
      <c r="AG23" t="inlineStr"/>
      <c r="AH23" s="3" t="n">
        <v>6</v>
      </c>
      <c r="AI23" s="3" t="n">
        <v>10</v>
      </c>
      <c r="AJ23" t="inlineStr">
        <is>
          <t>Close&gt;EMA20; EMA20&gt;EMA50; RSI in 50–70; Volume&gt;Avg20; Liquidity OK; Distribution risk (smart-money exit)</t>
        </is>
      </c>
      <c r="AK23" s="3" t="n">
        <v>39</v>
      </c>
    </row>
    <row r="24">
      <c r="A24" s="2" t="n">
        <v>46070</v>
      </c>
      <c r="B24" t="inlineStr">
        <is>
          <t>KDBY</t>
        </is>
      </c>
      <c r="C24" t="inlineStr">
        <is>
          <t>Mutual Fund</t>
        </is>
      </c>
      <c r="D24" t="inlineStr">
        <is>
          <t>Kumari Dhanabriddhi Yojana</t>
        </is>
      </c>
      <c r="E24" t="inlineStr">
        <is>
          <t>AVOID</t>
        </is>
      </c>
      <c r="F24" t="inlineStr">
        <is>
          <t>Pullback</t>
        </is>
      </c>
      <c r="G24" s="3" t="n">
        <v>42</v>
      </c>
      <c r="H24" s="3" t="n">
        <v>14</v>
      </c>
      <c r="I24" s="3" t="n">
        <v>14</v>
      </c>
      <c r="J24" s="3" t="n">
        <v>60</v>
      </c>
      <c r="K24" s="3" t="n">
        <v>35</v>
      </c>
      <c r="L24" s="3" t="n">
        <v>80</v>
      </c>
      <c r="M24" t="inlineStr">
        <is>
          <t>SHAKEOUT</t>
        </is>
      </c>
      <c r="N24" s="5" t="n">
        <v>10.16</v>
      </c>
      <c r="O24" s="5" t="n">
        <v>10.04</v>
      </c>
      <c r="P24" s="4" t="n">
        <v>1.195219123505867</v>
      </c>
      <c r="Q24" s="6" t="n">
        <v>5100</v>
      </c>
      <c r="R24" s="6" t="n">
        <v>51816</v>
      </c>
      <c r="S24" s="4" t="n">
        <v>0.1642168306151691</v>
      </c>
      <c r="T24" s="5" t="n">
        <v>10.14773263362325</v>
      </c>
      <c r="U24" s="5" t="n">
        <v>10.06474268264695</v>
      </c>
      <c r="V24" s="5" t="n">
        <v>9.834577667973756</v>
      </c>
      <c r="W24" s="4" t="n">
        <v>49.48453608176003</v>
      </c>
      <c r="X24" s="4" t="n">
        <v>0.2185714285714289</v>
      </c>
      <c r="Y24" s="4" t="n">
        <v>2.263779527558836</v>
      </c>
      <c r="Z24" s="4" t="n">
        <v>0.9999999999956521</v>
      </c>
      <c r="AA24" s="4" t="n">
        <v>26.08695652162588</v>
      </c>
      <c r="AB24" s="5" t="n">
        <v>10.16</v>
      </c>
      <c r="AC24" s="5" t="n">
        <v>9.832142857142857</v>
      </c>
      <c r="AD24" s="5" t="n">
        <v>10.65178571428572</v>
      </c>
      <c r="AE24" s="5" t="n">
        <v>10.97964285714286</v>
      </c>
      <c r="AF24" s="5" t="n">
        <v>11.14357142857143</v>
      </c>
      <c r="AG24" t="inlineStr">
        <is>
          <t>5–10</t>
        </is>
      </c>
      <c r="AH24" s="3" t="n">
        <v>6</v>
      </c>
      <c r="AI24" s="3" t="n">
        <v>10</v>
      </c>
      <c r="AJ24" t="inlineStr">
        <is>
          <t>Close&gt;EMA20; EMA20&gt;EMA50; Close&gt;VWAP &amp; VWAP rising/flat; Strong close; Pullback near EMA20 (ATR); Low liquidity; Late-stage trend (age&gt;=12)</t>
        </is>
      </c>
      <c r="AK24" s="3" t="n">
        <v>40</v>
      </c>
    </row>
    <row r="25">
      <c r="A25" s="2" t="n">
        <v>46070</v>
      </c>
      <c r="B25" t="inlineStr">
        <is>
          <t>SYPNL</t>
        </is>
      </c>
      <c r="C25" t="inlineStr">
        <is>
          <t>Manufacturing and Processing</t>
        </is>
      </c>
      <c r="D25" t="inlineStr">
        <is>
          <t>SY Panel Nepal Limited</t>
        </is>
      </c>
      <c r="E25" t="inlineStr">
        <is>
          <t>AVOID</t>
        </is>
      </c>
      <c r="F25" t="inlineStr"/>
      <c r="G25" s="3" t="n">
        <v>40</v>
      </c>
      <c r="H25" s="3" t="n">
        <v/>
      </c>
      <c r="I25" s="3" t="n">
        <v/>
      </c>
      <c r="J25" s="3" t="n">
        <v>20</v>
      </c>
      <c r="K25" s="3" t="n">
        <v>45</v>
      </c>
      <c r="L25" s="3" t="n">
        <v>0</v>
      </c>
      <c r="M25" t="inlineStr">
        <is>
          <t>NEUTRAL</t>
        </is>
      </c>
      <c r="N25" s="5" t="n">
        <v>1906</v>
      </c>
      <c r="O25" s="5" t="n">
        <v>1943.26</v>
      </c>
      <c r="P25" s="4" t="n">
        <v>-1.917396539835121</v>
      </c>
      <c r="Q25" s="6" t="n">
        <v>145770</v>
      </c>
      <c r="R25" s="6" t="n">
        <v>277837620</v>
      </c>
      <c r="S25" s="4" t="n">
        <v>0.6777854730165639</v>
      </c>
      <c r="T25" s="5" t="n">
        <v>1937.289282881485</v>
      </c>
      <c r="U25" s="5" t="n">
        <v>1829.202414142385</v>
      </c>
      <c r="V25" s="5" t="n">
        <v>1401.130706252627</v>
      </c>
      <c r="W25" s="4" t="n">
        <v>45.15383247376789</v>
      </c>
      <c r="X25" s="4" t="n">
        <v>141.2714285714286</v>
      </c>
      <c r="Y25" s="4" t="n">
        <v>4.144805876180481</v>
      </c>
      <c r="Z25" s="4" t="n">
        <v>0.06329113924050553</v>
      </c>
      <c r="AA25" s="4" t="n">
        <v>74.68354430379652</v>
      </c>
      <c r="AB25" s="5" t="n">
        <v>1906</v>
      </c>
      <c r="AC25" s="5" t="n">
        <v>1694.092857142857</v>
      </c>
      <c r="AD25" s="5" t="n">
        <v>2223.860714285714</v>
      </c>
      <c r="AE25" s="5" t="n">
        <v>2435.767857142857</v>
      </c>
      <c r="AF25" s="5" t="n">
        <v>2541.721428571429</v>
      </c>
      <c r="AG25" t="inlineStr"/>
      <c r="AH25" s="3" t="n">
        <v>6</v>
      </c>
      <c r="AI25" s="3" t="n">
        <v>10</v>
      </c>
      <c r="AJ25" t="inlineStr">
        <is>
          <t>Close&gt;EMA20; EMA20&gt;EMA50; Good candle body; Liquidity OK</t>
        </is>
      </c>
      <c r="AK25" s="3" t="n">
        <v>41</v>
      </c>
    </row>
    <row r="26">
      <c r="A26" s="2" t="n">
        <v>46070</v>
      </c>
      <c r="B26" t="inlineStr">
        <is>
          <t>ULHC</t>
        </is>
      </c>
      <c r="C26" t="inlineStr">
        <is>
          <t>Hydropower</t>
        </is>
      </c>
      <c r="D26" t="inlineStr">
        <is>
          <t>Upper Lohore Khola Hydropower Company Limited</t>
        </is>
      </c>
      <c r="E26" t="inlineStr">
        <is>
          <t>AVOID</t>
        </is>
      </c>
      <c r="F26" t="inlineStr"/>
      <c r="G26" s="3" t="n">
        <v>40</v>
      </c>
      <c r="H26" s="3" t="n">
        <v>6</v>
      </c>
      <c r="I26" s="3" t="n">
        <v>6</v>
      </c>
      <c r="J26" s="3" t="n">
        <v>40</v>
      </c>
      <c r="K26" s="3" t="n">
        <v>65</v>
      </c>
      <c r="L26" s="3" t="n">
        <v>0</v>
      </c>
      <c r="M26" t="inlineStr">
        <is>
          <t>NEUTRAL</t>
        </is>
      </c>
      <c r="N26" s="5" t="n">
        <v>530.1</v>
      </c>
      <c r="O26" s="5" t="n">
        <v>531.46</v>
      </c>
      <c r="P26" s="4" t="n">
        <v>-0.2558988446919827</v>
      </c>
      <c r="Q26" s="6" t="n">
        <v>20213</v>
      </c>
      <c r="R26" s="6" t="n">
        <v>10714911.3</v>
      </c>
      <c r="S26" s="4" t="n">
        <v>0.4775681425923541</v>
      </c>
      <c r="T26" s="5" t="n">
        <v>527.2706746735921</v>
      </c>
      <c r="U26" s="5" t="n">
        <v>511.3954517155861</v>
      </c>
      <c r="V26" s="5" t="n">
        <v>487.9011438217665</v>
      </c>
      <c r="W26" s="4" t="n">
        <v>66.94339622640804</v>
      </c>
      <c r="X26" s="4" t="n">
        <v>20.57857142857142</v>
      </c>
      <c r="Y26" s="4" t="n">
        <v>2.829654782116576</v>
      </c>
      <c r="Z26" s="4" t="n">
        <v>0.3399999999999789</v>
      </c>
      <c r="AA26" s="4" t="n">
        <v>33.99999999999789</v>
      </c>
      <c r="AB26" s="5" t="n">
        <v>530.1</v>
      </c>
      <c r="AC26" s="5" t="n">
        <v>499.2321428571429</v>
      </c>
      <c r="AD26" s="5" t="n">
        <v>576.4017857142858</v>
      </c>
      <c r="AE26" s="5" t="n">
        <v>607.2696428571428</v>
      </c>
      <c r="AF26" s="5" t="n">
        <v>622.7035714285714</v>
      </c>
      <c r="AG26" t="inlineStr"/>
      <c r="AH26" s="3" t="n">
        <v>6</v>
      </c>
      <c r="AI26" s="3" t="n">
        <v>10</v>
      </c>
      <c r="AJ26" t="inlineStr">
        <is>
          <t>Close&gt;EMA20; EMA20&gt;EMA50; RSI in 50–70; Liquidity OK; Mild distribution risk</t>
        </is>
      </c>
      <c r="AK26" s="3" t="n">
        <v>42</v>
      </c>
    </row>
    <row r="27">
      <c r="A27" s="2" t="n">
        <v>46070</v>
      </c>
      <c r="B27" t="inlineStr">
        <is>
          <t>AHPC</t>
        </is>
      </c>
      <c r="C27" t="inlineStr">
        <is>
          <t>Hydropower</t>
        </is>
      </c>
      <c r="D27" t="inlineStr">
        <is>
          <t>Arun Valley Hydropower Development Company Limited</t>
        </is>
      </c>
      <c r="E27" t="inlineStr">
        <is>
          <t>AVOID</t>
        </is>
      </c>
      <c r="F27" t="inlineStr"/>
      <c r="G27" s="3" t="n">
        <v>38</v>
      </c>
      <c r="H27" s="3" t="n">
        <v/>
      </c>
      <c r="I27" s="3" t="n">
        <v/>
      </c>
      <c r="J27" s="3" t="n">
        <v>40</v>
      </c>
      <c r="K27" s="3" t="n">
        <v>45</v>
      </c>
      <c r="L27" s="3" t="n">
        <v>0</v>
      </c>
      <c r="M27" t="inlineStr">
        <is>
          <t>NEUTRAL</t>
        </is>
      </c>
      <c r="N27" s="5" t="n">
        <v>275.9</v>
      </c>
      <c r="O27" s="5" t="n">
        <v>277.75</v>
      </c>
      <c r="P27" s="4" t="n">
        <v>-0.6660666066606719</v>
      </c>
      <c r="Q27" s="6" t="n">
        <v>375967</v>
      </c>
      <c r="R27" s="6" t="n">
        <v>103729295.3</v>
      </c>
      <c r="S27" s="4" t="n">
        <v>1.199524997455571</v>
      </c>
      <c r="T27" s="5" t="n">
        <v>280.8973097614951</v>
      </c>
      <c r="U27" s="5" t="n">
        <v>277.0228799810725</v>
      </c>
      <c r="V27" s="5" t="n">
        <v>275.4800332937432</v>
      </c>
      <c r="W27" s="4" t="n">
        <v>54.59387483354507</v>
      </c>
      <c r="X27" s="4" t="n">
        <v>11.64285714285714</v>
      </c>
      <c r="Y27" s="4" t="n">
        <v>4.131931859369313</v>
      </c>
      <c r="Z27" s="4" t="n">
        <v>0.1403508771929674</v>
      </c>
      <c r="AA27" s="4" t="n">
        <v>70.17543859648521</v>
      </c>
      <c r="AB27" s="5" t="n">
        <v>275.9</v>
      </c>
      <c r="AC27" s="5" t="n">
        <v>258.4357142857143</v>
      </c>
      <c r="AD27" s="5" t="n">
        <v>302.0964285714285</v>
      </c>
      <c r="AE27" s="5" t="n">
        <v>319.5607142857143</v>
      </c>
      <c r="AF27" s="5" t="n">
        <v>328.2928571428571</v>
      </c>
      <c r="AG27" t="inlineStr"/>
      <c r="AH27" s="3" t="n">
        <v>6</v>
      </c>
      <c r="AI27" s="3" t="n">
        <v>10</v>
      </c>
      <c r="AJ27" t="inlineStr">
        <is>
          <t>EMA20&gt;EMA50; RSI in 50–70; Good candle body; VolAvg5&gt;VolAvg20; Liquidity OK</t>
        </is>
      </c>
      <c r="AK27" s="3" t="n">
        <v>43</v>
      </c>
    </row>
    <row r="28">
      <c r="A28" s="2" t="n">
        <v>46070</v>
      </c>
      <c r="B28" t="inlineStr">
        <is>
          <t>LEC</t>
        </is>
      </c>
      <c r="C28" t="inlineStr">
        <is>
          <t>Hydropower</t>
        </is>
      </c>
      <c r="D28" t="inlineStr">
        <is>
          <t>Liberty Energy Company Limited</t>
        </is>
      </c>
      <c r="E28" t="inlineStr">
        <is>
          <t>AVOID</t>
        </is>
      </c>
      <c r="F28" t="inlineStr"/>
      <c r="G28" s="3" t="n">
        <v>38</v>
      </c>
      <c r="H28" s="3" t="n">
        <v>5</v>
      </c>
      <c r="I28" s="3" t="n">
        <v>5</v>
      </c>
      <c r="J28" s="3" t="n">
        <v>40</v>
      </c>
      <c r="K28" s="3" t="n">
        <v>45</v>
      </c>
      <c r="L28" s="3" t="n">
        <v>0</v>
      </c>
      <c r="M28" t="inlineStr">
        <is>
          <t>NEUTRAL</t>
        </is>
      </c>
      <c r="N28" s="5" t="n">
        <v>215</v>
      </c>
      <c r="O28" s="5" t="n">
        <v>219.07</v>
      </c>
      <c r="P28" s="4" t="n">
        <v>-1.857853654083159</v>
      </c>
      <c r="Q28" s="6" t="n">
        <v>357770</v>
      </c>
      <c r="R28" s="6" t="n">
        <v>76920550</v>
      </c>
      <c r="S28" s="4" t="n">
        <v>0.7725886405478282</v>
      </c>
      <c r="T28" s="5" t="n">
        <v>222.8973256320343</v>
      </c>
      <c r="U28" s="5" t="n">
        <v>218.6631458560159</v>
      </c>
      <c r="V28" s="5" t="n">
        <v>209.4529501085548</v>
      </c>
      <c r="W28" s="4" t="n">
        <v>51.53172866519999</v>
      </c>
      <c r="X28" s="4" t="n">
        <v>13</v>
      </c>
      <c r="Y28" s="4" t="n">
        <v>6.186046511627883</v>
      </c>
      <c r="Z28" s="4" t="n">
        <v>0.0676691729323261</v>
      </c>
      <c r="AA28" s="4" t="n">
        <v>93.23308270675987</v>
      </c>
      <c r="AB28" s="5" t="n">
        <v>215</v>
      </c>
      <c r="AC28" s="5" t="n">
        <v>195.5</v>
      </c>
      <c r="AD28" s="5" t="n">
        <v>244.25</v>
      </c>
      <c r="AE28" s="5" t="n">
        <v>263.75</v>
      </c>
      <c r="AF28" s="5" t="n">
        <v>273.5</v>
      </c>
      <c r="AG28" t="inlineStr"/>
      <c r="AH28" s="3" t="n">
        <v>6</v>
      </c>
      <c r="AI28" s="3" t="n">
        <v>10</v>
      </c>
      <c r="AJ28" t="inlineStr">
        <is>
          <t>EMA20&gt;EMA50; RSI in 50–70; Good candle body; VolAvg5&gt;VolAvg20; Liquidity OK</t>
        </is>
      </c>
      <c r="AK28" s="3" t="n">
        <v>44</v>
      </c>
    </row>
    <row r="29">
      <c r="A29" s="2" t="n">
        <v>46070</v>
      </c>
      <c r="B29" t="inlineStr">
        <is>
          <t>RBBD2088</t>
        </is>
      </c>
      <c r="C29" t="inlineStr">
        <is>
          <t>Corporate Debentures</t>
        </is>
      </c>
      <c r="D29" t="inlineStr">
        <is>
          <t>RBBL Debenture 2088</t>
        </is>
      </c>
      <c r="E29" t="inlineStr">
        <is>
          <t>AVOID</t>
        </is>
      </c>
      <c r="F29" t="inlineStr">
        <is>
          <t>Trend</t>
        </is>
      </c>
      <c r="G29" s="3" t="n">
        <v>38</v>
      </c>
      <c r="H29" s="3" t="n">
        <v/>
      </c>
      <c r="I29" s="3" t="n">
        <v/>
      </c>
      <c r="J29" s="3" t="n">
        <v>20</v>
      </c>
      <c r="K29" s="3" t="n">
        <v>10</v>
      </c>
      <c r="L29" s="3" t="n">
        <v>0</v>
      </c>
      <c r="M29" t="inlineStr">
        <is>
          <t>NEUTRAL</t>
        </is>
      </c>
      <c r="N29" s="5" t="n">
        <v>1058</v>
      </c>
      <c r="O29" s="5" t="n">
        <v>1056.4</v>
      </c>
      <c r="P29" s="4" t="n">
        <v>0.1514577811434975</v>
      </c>
      <c r="Q29" s="6" t="n">
        <v>125</v>
      </c>
      <c r="R29" s="6" t="n">
        <v>132250</v>
      </c>
      <c r="S29" s="4" t="n">
        <v>1.066098081023445</v>
      </c>
      <c r="T29" s="5" t="n">
        <v>1052.036738817476</v>
      </c>
      <c r="U29" s="5" t="n">
        <v>1056.138052354652</v>
      </c>
      <c r="V29" s="5" t="n">
        <v>1065.096157303703</v>
      </c>
      <c r="W29" s="4" t="n">
        <v>48.24561403507587</v>
      </c>
      <c r="X29" s="4" t="n">
        <v>5.292857142857136</v>
      </c>
      <c r="Y29" s="4" t="n">
        <v>0.7561436672967857</v>
      </c>
      <c r="Z29" s="4" t="n">
        <v>0.999999999999875</v>
      </c>
      <c r="AA29" s="4" t="n">
        <v>99.99999999998749</v>
      </c>
      <c r="AB29" s="5" t="n">
        <v>1058</v>
      </c>
      <c r="AC29" s="5" t="n">
        <v>1050.060714285714</v>
      </c>
      <c r="AD29" s="5" t="n">
        <v>1069.908928571429</v>
      </c>
      <c r="AE29" s="5" t="n">
        <v>1077.848214285714</v>
      </c>
      <c r="AF29" s="5" t="n">
        <v>1081.817857142857</v>
      </c>
      <c r="AG29" t="inlineStr">
        <is>
          <t>3–10</t>
        </is>
      </c>
      <c r="AH29" s="3" t="n">
        <v>6</v>
      </c>
      <c r="AI29" s="3" t="n">
        <v>10</v>
      </c>
      <c r="AJ29" t="inlineStr">
        <is>
          <t>Close&gt;EMA20; Close&gt;VWAP &amp; VWAP rising/flat; Strong close; Good candle body; Trend continuation; Low liquidity</t>
        </is>
      </c>
      <c r="AK29" s="3" t="n">
        <v>45</v>
      </c>
    </row>
    <row r="30">
      <c r="A30" s="2" t="n">
        <v>46070</v>
      </c>
      <c r="B30" t="inlineStr">
        <is>
          <t>ADBL</t>
        </is>
      </c>
      <c r="C30" t="inlineStr">
        <is>
          <t>Commercial Bank</t>
        </is>
      </c>
      <c r="D30" t="inlineStr">
        <is>
          <t>Agricultural Development Bank Limited</t>
        </is>
      </c>
      <c r="E30" t="inlineStr">
        <is>
          <t>AVOID</t>
        </is>
      </c>
      <c r="F30" t="inlineStr"/>
      <c r="G30" s="3" t="n">
        <v>36</v>
      </c>
      <c r="H30" s="3" t="n">
        <v/>
      </c>
      <c r="I30" s="3" t="n">
        <v/>
      </c>
      <c r="J30" s="3" t="n">
        <v>60</v>
      </c>
      <c r="K30" s="3" t="n">
        <v>25</v>
      </c>
      <c r="L30" s="3" t="n">
        <v>100</v>
      </c>
      <c r="M30" t="inlineStr">
        <is>
          <t>SHAKEOUT</t>
        </is>
      </c>
      <c r="N30" s="5" t="n">
        <v>296.5</v>
      </c>
      <c r="O30" s="5" t="n">
        <v>294.64</v>
      </c>
      <c r="P30" s="4" t="n">
        <v>0.6312788487645966</v>
      </c>
      <c r="Q30" s="6" t="n">
        <v>59291</v>
      </c>
      <c r="R30" s="6" t="n">
        <v>17579781.5</v>
      </c>
      <c r="S30" s="4" t="n">
        <v>1.705774044132455</v>
      </c>
      <c r="T30" s="5" t="n">
        <v>296.8171377170181</v>
      </c>
      <c r="U30" s="5" t="n">
        <v>297.7706864570166</v>
      </c>
      <c r="V30" s="5" t="n">
        <v>298.6502655798345</v>
      </c>
      <c r="W30" s="4" t="n">
        <v>27.27272727270547</v>
      </c>
      <c r="X30" s="4" t="n">
        <v>5.98571428571429</v>
      </c>
      <c r="Y30" s="4" t="n">
        <v>2.023608768971325</v>
      </c>
      <c r="Z30" s="4" t="n">
        <v>0.5833333333332361</v>
      </c>
      <c r="AA30" s="4" t="n">
        <v>41.66666666665972</v>
      </c>
      <c r="AB30" s="5" t="n">
        <v>296.5</v>
      </c>
      <c r="AC30" s="5" t="n">
        <v>287.5214285714285</v>
      </c>
      <c r="AD30" s="5" t="n">
        <v>309.9678571428572</v>
      </c>
      <c r="AE30" s="5" t="n">
        <v>318.9464285714287</v>
      </c>
      <c r="AF30" s="5" t="n">
        <v>323.4357142857144</v>
      </c>
      <c r="AG30" t="inlineStr"/>
      <c r="AH30" s="3" t="n">
        <v>6</v>
      </c>
      <c r="AI30" s="3" t="n">
        <v>10</v>
      </c>
      <c r="AJ30" t="inlineStr">
        <is>
          <t>Close&gt;VWAP &amp; VWAP rising/flat; Good candle body; Volume&gt;Avg20; Liquidity OK; Weak RSI</t>
        </is>
      </c>
      <c r="AK30" s="3" t="n">
        <v>46</v>
      </c>
    </row>
    <row r="31">
      <c r="A31" s="2" t="n">
        <v>46070</v>
      </c>
      <c r="B31" t="inlineStr">
        <is>
          <t>NMB</t>
        </is>
      </c>
      <c r="C31" t="inlineStr">
        <is>
          <t>Commercial Bank</t>
        </is>
      </c>
      <c r="D31" t="inlineStr">
        <is>
          <t>NMB Bank Limited</t>
        </is>
      </c>
      <c r="E31" t="inlineStr">
        <is>
          <t>AVOID</t>
        </is>
      </c>
      <c r="F31" t="inlineStr"/>
      <c r="G31" s="3" t="n">
        <v>36</v>
      </c>
      <c r="H31" s="3" t="n">
        <v/>
      </c>
      <c r="I31" s="3" t="n">
        <v/>
      </c>
      <c r="J31" s="3" t="n">
        <v>40</v>
      </c>
      <c r="K31" s="3" t="n">
        <v>25</v>
      </c>
      <c r="L31" s="3" t="n">
        <v>50</v>
      </c>
      <c r="M31" t="inlineStr">
        <is>
          <t>NEUTRAL</t>
        </is>
      </c>
      <c r="N31" s="5" t="n">
        <v>235</v>
      </c>
      <c r="O31" s="5" t="n">
        <v>234.91</v>
      </c>
      <c r="P31" s="4" t="n">
        <v>0.03831254523008941</v>
      </c>
      <c r="Q31" s="6" t="n">
        <v>43208</v>
      </c>
      <c r="R31" s="6" t="n">
        <v>10153880</v>
      </c>
      <c r="S31" s="4" t="n">
        <v>0.9763107708715575</v>
      </c>
      <c r="T31" s="5" t="n">
        <v>235.01182608676</v>
      </c>
      <c r="U31" s="5" t="n">
        <v>236.7036293437891</v>
      </c>
      <c r="V31" s="5" t="n">
        <v>240.9350649218167</v>
      </c>
      <c r="W31" s="4" t="n">
        <v>33.3333333333029</v>
      </c>
      <c r="X31" s="4" t="n">
        <v>3.850000000000005</v>
      </c>
      <c r="Y31" s="4" t="n">
        <v>1.276595744680846</v>
      </c>
      <c r="Z31" s="4" t="n">
        <v>0.6666666666664445</v>
      </c>
      <c r="AA31" s="4" t="n">
        <v>66.66666666664445</v>
      </c>
      <c r="AB31" s="5" t="n">
        <v>235</v>
      </c>
      <c r="AC31" s="5" t="n">
        <v>229.225</v>
      </c>
      <c r="AD31" s="5" t="n">
        <v>243.6625</v>
      </c>
      <c r="AE31" s="5" t="n">
        <v>249.4375</v>
      </c>
      <c r="AF31" s="5" t="n">
        <v>252.325</v>
      </c>
      <c r="AG31" t="inlineStr"/>
      <c r="AH31" s="3" t="n">
        <v>6</v>
      </c>
      <c r="AI31" s="3" t="n">
        <v>10</v>
      </c>
      <c r="AJ31" t="inlineStr">
        <is>
          <t>Close&gt;VWAP &amp; VWAP rising/flat; Strong close; Good candle body; Liquidity OK; Weak RSI</t>
        </is>
      </c>
      <c r="AK31" s="3" t="n">
        <v>47</v>
      </c>
    </row>
    <row r="32">
      <c r="A32" s="2" t="n">
        <v>46070</v>
      </c>
      <c r="B32" t="inlineStr">
        <is>
          <t>RBCL</t>
        </is>
      </c>
      <c r="C32" t="inlineStr">
        <is>
          <t>Non-Life Insurance</t>
        </is>
      </c>
      <c r="D32" t="inlineStr">
        <is>
          <t>Rastriya Beema Company Limited</t>
        </is>
      </c>
      <c r="E32" t="inlineStr">
        <is>
          <t>AVOID</t>
        </is>
      </c>
      <c r="F32" t="inlineStr"/>
      <c r="G32" s="3" t="n">
        <v>36</v>
      </c>
      <c r="H32" s="3" t="n">
        <v/>
      </c>
      <c r="I32" s="3" t="n">
        <v/>
      </c>
      <c r="J32" s="3" t="n">
        <v>80</v>
      </c>
      <c r="K32" s="3" t="n">
        <v>35</v>
      </c>
      <c r="L32" s="3" t="n">
        <v>0</v>
      </c>
      <c r="M32" t="inlineStr">
        <is>
          <t>ACCUMULATION</t>
        </is>
      </c>
      <c r="N32" s="5" t="n">
        <v>15000</v>
      </c>
      <c r="O32" s="5" t="n">
        <v>14876.25</v>
      </c>
      <c r="P32" s="4" t="n">
        <v>0.8318628686664985</v>
      </c>
      <c r="Q32" s="6" t="n">
        <v>160</v>
      </c>
      <c r="R32" s="6" t="n">
        <v>2400000</v>
      </c>
      <c r="S32" s="4" t="n">
        <v>0.4544163589889222</v>
      </c>
      <c r="T32" s="5" t="n">
        <v>15025.89723017991</v>
      </c>
      <c r="U32" s="5" t="n">
        <v>14996.66054755732</v>
      </c>
      <c r="V32" s="5" t="n">
        <v>14985.85821124226</v>
      </c>
      <c r="W32" s="4" t="n">
        <v>52.60293421675285</v>
      </c>
      <c r="X32" s="4" t="n">
        <v>203.7857142857143</v>
      </c>
      <c r="Y32" s="4" t="n">
        <v>0.8933333333333333</v>
      </c>
      <c r="Z32" s="4" t="n">
        <v>0.9999999999999926</v>
      </c>
      <c r="AA32" s="4" t="n">
        <v>97.01492537313361</v>
      </c>
      <c r="AB32" s="5" t="n">
        <v>15000</v>
      </c>
      <c r="AC32" s="5" t="n">
        <v>14694.32142857143</v>
      </c>
      <c r="AD32" s="5" t="n">
        <v>15458.51785714286</v>
      </c>
      <c r="AE32" s="5" t="n">
        <v>15764.19642857143</v>
      </c>
      <c r="AF32" s="5" t="n">
        <v>15917.03571428571</v>
      </c>
      <c r="AG32" t="inlineStr"/>
      <c r="AH32" s="3" t="n">
        <v>6</v>
      </c>
      <c r="AI32" s="3" t="n">
        <v>10</v>
      </c>
      <c r="AJ32" t="inlineStr">
        <is>
          <t>Close&gt;EMA20; EMA20&gt;EMA50; RSI in 50–70; Strong close; Good candle body; VolAvg5&gt;VolAvg20; Low liquidity</t>
        </is>
      </c>
      <c r="AK32" s="3" t="n">
        <v>48</v>
      </c>
    </row>
    <row r="33">
      <c r="A33" s="2" t="n">
        <v>46070</v>
      </c>
      <c r="B33" t="inlineStr">
        <is>
          <t>AKJCL</t>
        </is>
      </c>
      <c r="C33" t="inlineStr">
        <is>
          <t>Hydropower</t>
        </is>
      </c>
      <c r="D33" t="inlineStr">
        <is>
          <t>Ankhukhola Hydropower Company Limited</t>
        </is>
      </c>
      <c r="E33" t="inlineStr">
        <is>
          <t>AVOID</t>
        </is>
      </c>
      <c r="F33" t="inlineStr"/>
      <c r="G33" s="3" t="n">
        <v>34</v>
      </c>
      <c r="H33" s="3" t="n">
        <v>8</v>
      </c>
      <c r="I33" s="3" t="n">
        <v>8</v>
      </c>
      <c r="J33" s="3" t="n">
        <v>40</v>
      </c>
      <c r="K33" s="3" t="n">
        <v>45</v>
      </c>
      <c r="L33" s="3" t="n">
        <v>0</v>
      </c>
      <c r="M33" t="inlineStr">
        <is>
          <t>NEUTRAL</t>
        </is>
      </c>
      <c r="N33" s="5" t="n">
        <v>373</v>
      </c>
      <c r="O33" s="5" t="n">
        <v>376.57</v>
      </c>
      <c r="P33" s="4" t="n">
        <v>-0.9480309105876685</v>
      </c>
      <c r="Q33" s="6" t="n">
        <v>1182474</v>
      </c>
      <c r="R33" s="6" t="n">
        <v>441062802</v>
      </c>
      <c r="S33" s="4" t="n">
        <v>0.7586325541615406</v>
      </c>
      <c r="T33" s="5" t="n">
        <v>358.3488415411093</v>
      </c>
      <c r="U33" s="5" t="n">
        <v>325.5969602750286</v>
      </c>
      <c r="V33" s="5" t="n">
        <v>268.9177520079809</v>
      </c>
      <c r="W33" s="4" t="n">
        <v>81.16883116882381</v>
      </c>
      <c r="X33" s="4" t="n">
        <v>23.93571428571429</v>
      </c>
      <c r="Y33" s="4" t="n">
        <v>5.120643431635381</v>
      </c>
      <c r="Z33" s="4" t="n">
        <v>0.2094240837696223</v>
      </c>
      <c r="AA33" s="4" t="n">
        <v>36.12565445025973</v>
      </c>
      <c r="AB33" s="5" t="n">
        <v>373</v>
      </c>
      <c r="AC33" s="5" t="n">
        <v>337.0964285714286</v>
      </c>
      <c r="AD33" s="5" t="n">
        <v>426.8553571428571</v>
      </c>
      <c r="AE33" s="5" t="n">
        <v>462.7589285714286</v>
      </c>
      <c r="AF33" s="5" t="n">
        <v>480.7107142857142</v>
      </c>
      <c r="AG33" t="inlineStr"/>
      <c r="AH33" s="3" t="n">
        <v>6</v>
      </c>
      <c r="AI33" s="3" t="n">
        <v>10</v>
      </c>
      <c r="AJ33" t="inlineStr">
        <is>
          <t>Close&gt;EMA20; EMA20&gt;EMA50; Good candle body; Liquidity OK; RSI overbought</t>
        </is>
      </c>
      <c r="AK33" s="3" t="n">
        <v>49</v>
      </c>
    </row>
    <row r="34">
      <c r="A34" s="2" t="n">
        <v>46070</v>
      </c>
      <c r="B34" t="inlineStr">
        <is>
          <t>PPL</t>
        </is>
      </c>
      <c r="C34" t="inlineStr">
        <is>
          <t>Hydropower</t>
        </is>
      </c>
      <c r="D34" t="inlineStr">
        <is>
          <t>People's Power Limited</t>
        </is>
      </c>
      <c r="E34" t="inlineStr">
        <is>
          <t>AVOID</t>
        </is>
      </c>
      <c r="F34" t="inlineStr"/>
      <c r="G34" s="3" t="n">
        <v>34</v>
      </c>
      <c r="H34" s="3" t="n">
        <v>10</v>
      </c>
      <c r="I34" s="3" t="n">
        <v>10</v>
      </c>
      <c r="J34" s="3" t="n">
        <v>20</v>
      </c>
      <c r="K34" s="3" t="n">
        <v>65</v>
      </c>
      <c r="L34" s="3" t="n">
        <v>0</v>
      </c>
      <c r="M34" t="inlineStr">
        <is>
          <t>NEUTRAL</t>
        </is>
      </c>
      <c r="N34" s="5" t="n">
        <v>399</v>
      </c>
      <c r="O34" s="5" t="n">
        <v>403.95</v>
      </c>
      <c r="P34" s="4" t="n">
        <v>-1.225399183067206</v>
      </c>
      <c r="Q34" s="6" t="n">
        <v>413382</v>
      </c>
      <c r="R34" s="6" t="n">
        <v>164939418</v>
      </c>
      <c r="S34" s="4" t="n">
        <v>1.10525602335951</v>
      </c>
      <c r="T34" s="5" t="n">
        <v>389.8396928451314</v>
      </c>
      <c r="U34" s="5" t="n">
        <v>377.4749664912774</v>
      </c>
      <c r="V34" s="5" t="n">
        <v>358.1796979617691</v>
      </c>
      <c r="W34" s="4" t="n">
        <v>69.069935111745</v>
      </c>
      <c r="X34" s="4" t="n">
        <v>19.57857142857143</v>
      </c>
      <c r="Y34" s="4" t="n">
        <v>4.686716791979935</v>
      </c>
      <c r="Z34" s="4" t="n">
        <v>0.2620320855614823</v>
      </c>
      <c r="AA34" s="4" t="n">
        <v>10.69518716577484</v>
      </c>
      <c r="AB34" s="5" t="n">
        <v>399</v>
      </c>
      <c r="AC34" s="5" t="n">
        <v>369.6321428571429</v>
      </c>
      <c r="AD34" s="5" t="n">
        <v>443.0517857142857</v>
      </c>
      <c r="AE34" s="5" t="n">
        <v>472.4196428571428</v>
      </c>
      <c r="AF34" s="5" t="n">
        <v>487.1035714285714</v>
      </c>
      <c r="AG34" t="inlineStr"/>
      <c r="AH34" s="3" t="n">
        <v>6</v>
      </c>
      <c r="AI34" s="3" t="n">
        <v>10</v>
      </c>
      <c r="AJ34" t="inlineStr">
        <is>
          <t>Close&gt;EMA20; EMA20&gt;EMA50; RSI in 50–70; Liquidity OK; Maturing trend (age&gt;=9); Mild distribution risk</t>
        </is>
      </c>
      <c r="AK34" s="3" t="n">
        <v>50</v>
      </c>
    </row>
    <row r="35">
      <c r="A35" s="2" t="n">
        <v>46070</v>
      </c>
      <c r="B35" t="inlineStr">
        <is>
          <t>UNHPL</t>
        </is>
      </c>
      <c r="C35" t="inlineStr">
        <is>
          <t>Hydropower</t>
        </is>
      </c>
      <c r="D35" t="inlineStr">
        <is>
          <t>Union Hydropower Limited</t>
        </is>
      </c>
      <c r="E35" t="inlineStr">
        <is>
          <t>AVOID</t>
        </is>
      </c>
      <c r="F35" t="inlineStr"/>
      <c r="G35" s="3" t="n">
        <v>32</v>
      </c>
      <c r="H35" s="3" t="n">
        <v/>
      </c>
      <c r="I35" s="3" t="n">
        <v/>
      </c>
      <c r="J35" s="3" t="n">
        <v>40</v>
      </c>
      <c r="K35" s="3" t="n">
        <v>45</v>
      </c>
      <c r="L35" s="3" t="n">
        <v>0</v>
      </c>
      <c r="M35" t="inlineStr">
        <is>
          <t>NEUTRAL</t>
        </is>
      </c>
      <c r="N35" s="5" t="n">
        <v>482.9</v>
      </c>
      <c r="O35" s="5" t="n">
        <v>485.15</v>
      </c>
      <c r="P35" s="4" t="n">
        <v>-0.4637740904874771</v>
      </c>
      <c r="Q35" s="6" t="n">
        <v>219684</v>
      </c>
      <c r="R35" s="6" t="n">
        <v>106085403.6</v>
      </c>
      <c r="S35" s="4" t="n">
        <v>0.5366979604480741</v>
      </c>
      <c r="T35" s="5" t="n">
        <v>496.7294582955938</v>
      </c>
      <c r="U35" s="5" t="n">
        <v>492.4207229174855</v>
      </c>
      <c r="V35" s="5" t="n">
        <v>488.2756823586607</v>
      </c>
      <c r="W35" s="4" t="n">
        <v>54.89891135302867</v>
      </c>
      <c r="X35" s="4" t="n">
        <v>29.41428571428571</v>
      </c>
      <c r="Y35" s="4" t="n">
        <v>4.74218264651065</v>
      </c>
      <c r="Z35" s="4" t="n">
        <v>0.257641921397368</v>
      </c>
      <c r="AA35" s="4" t="n">
        <v>74.23580786025884</v>
      </c>
      <c r="AB35" s="5" t="n">
        <v>482.9</v>
      </c>
      <c r="AC35" s="5" t="n">
        <v>438.7785714285714</v>
      </c>
      <c r="AD35" s="5" t="n">
        <v>549.0821428571428</v>
      </c>
      <c r="AE35" s="5" t="n">
        <v>593.2035714285714</v>
      </c>
      <c r="AF35" s="5" t="n">
        <v>615.2642857142857</v>
      </c>
      <c r="AG35" t="inlineStr"/>
      <c r="AH35" s="3" t="n">
        <v>6</v>
      </c>
      <c r="AI35" s="3" t="n">
        <v>10</v>
      </c>
      <c r="AJ35" t="inlineStr">
        <is>
          <t>EMA20&gt;EMA50; RSI in 50–70; Good candle body; Liquidity OK</t>
        </is>
      </c>
      <c r="AK35" s="3" t="n">
        <v>51</v>
      </c>
    </row>
    <row r="36">
      <c r="A36" s="2" t="n">
        <v>46070</v>
      </c>
      <c r="B36" t="inlineStr">
        <is>
          <t>SHPC</t>
        </is>
      </c>
      <c r="C36" t="inlineStr">
        <is>
          <t>Hydropower</t>
        </is>
      </c>
      <c r="D36" t="inlineStr">
        <is>
          <t>Sanima Mai Hydropower Limited</t>
        </is>
      </c>
      <c r="E36" t="inlineStr">
        <is>
          <t>AVOID</t>
        </is>
      </c>
      <c r="F36" t="inlineStr"/>
      <c r="G36" s="3" t="n">
        <v>32</v>
      </c>
      <c r="H36" s="3" t="n">
        <v>22</v>
      </c>
      <c r="I36" s="3" t="n">
        <v>22</v>
      </c>
      <c r="J36" s="3" t="n">
        <v>60</v>
      </c>
      <c r="K36" s="3" t="n">
        <v>25</v>
      </c>
      <c r="L36" s="3" t="n">
        <v>0</v>
      </c>
      <c r="M36" t="inlineStr">
        <is>
          <t>NEUTRAL</t>
        </is>
      </c>
      <c r="N36" s="5" t="n">
        <v>536</v>
      </c>
      <c r="O36" s="5" t="n">
        <v>535.74</v>
      </c>
      <c r="P36" s="4" t="n">
        <v>0.04853100384514698</v>
      </c>
      <c r="Q36" s="6" t="n">
        <v>73710</v>
      </c>
      <c r="R36" s="6" t="n">
        <v>39508560</v>
      </c>
      <c r="S36" s="4" t="n">
        <v>0.5427063753089584</v>
      </c>
      <c r="T36" s="5" t="n">
        <v>540.1758728475436</v>
      </c>
      <c r="U36" s="5" t="n">
        <v>540.2317329208037</v>
      </c>
      <c r="V36" s="5" t="n">
        <v>538.5233933244921</v>
      </c>
      <c r="W36" s="4" t="n">
        <v>41.41630901286934</v>
      </c>
      <c r="X36" s="4" t="n">
        <v>15.40714285714284</v>
      </c>
      <c r="Y36" s="4" t="n">
        <v>3.712686567164167</v>
      </c>
      <c r="Z36" s="4" t="n">
        <v>0.2964824120602858</v>
      </c>
      <c r="AA36" s="4" t="n">
        <v>70.3517587939664</v>
      </c>
      <c r="AB36" s="5" t="n">
        <v>536</v>
      </c>
      <c r="AC36" s="5" t="n">
        <v>512.8892857142857</v>
      </c>
      <c r="AD36" s="5" t="n">
        <v>570.6660714285714</v>
      </c>
      <c r="AE36" s="5" t="n">
        <v>593.7767857142857</v>
      </c>
      <c r="AF36" s="5" t="n">
        <v>605.3321428571428</v>
      </c>
      <c r="AG36" t="inlineStr"/>
      <c r="AH36" s="3" t="n">
        <v>6</v>
      </c>
      <c r="AI36" s="3" t="n">
        <v>10</v>
      </c>
      <c r="AJ36" t="inlineStr">
        <is>
          <t>EMA20&gt;EMA50; Close&gt;VWAP &amp; VWAP rising/flat; Good candle body; VolAvg5&gt;VolAvg20; Liquidity OK; Late-stage trend (age&gt;=12); Weak RSI</t>
        </is>
      </c>
      <c r="AK36" s="3" t="n">
        <v>52</v>
      </c>
    </row>
    <row r="37">
      <c r="A37" s="2" t="n">
        <v>46070</v>
      </c>
      <c r="B37" t="inlineStr">
        <is>
          <t>CHL</t>
        </is>
      </c>
      <c r="C37" t="inlineStr">
        <is>
          <t>Hydropower</t>
        </is>
      </c>
      <c r="D37" t="inlineStr">
        <is>
          <t>Chhyangdi Hydropower Company Limited</t>
        </is>
      </c>
      <c r="E37" t="inlineStr">
        <is>
          <t>AVOID</t>
        </is>
      </c>
      <c r="F37" t="inlineStr"/>
      <c r="G37" s="3" t="n">
        <v>32</v>
      </c>
      <c r="H37" s="3" t="n">
        <v/>
      </c>
      <c r="I37" s="3" t="n">
        <v/>
      </c>
      <c r="J37" s="3" t="n">
        <v>0</v>
      </c>
      <c r="K37" s="3" t="n">
        <v>45</v>
      </c>
      <c r="L37" s="3" t="n">
        <v>0</v>
      </c>
      <c r="M37" t="inlineStr">
        <is>
          <t>NEUTRAL</t>
        </is>
      </c>
      <c r="N37" s="5" t="n">
        <v>280.5</v>
      </c>
      <c r="O37" s="5" t="n">
        <v>284.09</v>
      </c>
      <c r="P37" s="4" t="n">
        <v>-1.263684043788927</v>
      </c>
      <c r="Q37" s="6" t="n">
        <v>89403</v>
      </c>
      <c r="R37" s="6" t="n">
        <v>25077541.5</v>
      </c>
      <c r="S37" s="4" t="n">
        <v>0.7453094597771482</v>
      </c>
      <c r="T37" s="5" t="n">
        <v>288.3063602200301</v>
      </c>
      <c r="U37" s="5" t="n">
        <v>283.8895491130947</v>
      </c>
      <c r="V37" s="5" t="n">
        <v>275.1001879619174</v>
      </c>
      <c r="W37" s="4" t="n">
        <v>51.00401606424747</v>
      </c>
      <c r="X37" s="4" t="n">
        <v>13.62857142857143</v>
      </c>
      <c r="Y37" s="4" t="n">
        <v>4.884135472370745</v>
      </c>
      <c r="Z37" s="4" t="n">
        <v>0.02189781021897735</v>
      </c>
      <c r="AA37" s="4" t="n">
        <v>76.64233576641783</v>
      </c>
      <c r="AB37" s="5" t="n">
        <v>280.5</v>
      </c>
      <c r="AC37" s="5" t="n">
        <v>260.0571428571429</v>
      </c>
      <c r="AD37" s="5" t="n">
        <v>311.1642857142857</v>
      </c>
      <c r="AE37" s="5" t="n">
        <v>331.6071428571428</v>
      </c>
      <c r="AF37" s="5" t="n">
        <v>341.8285714285714</v>
      </c>
      <c r="AG37" t="inlineStr"/>
      <c r="AH37" s="3" t="n">
        <v>6</v>
      </c>
      <c r="AI37" s="3" t="n">
        <v>10</v>
      </c>
      <c r="AJ37" t="inlineStr">
        <is>
          <t>EMA20&gt;EMA50; RSI in 50–70; Good candle body; Liquidity OK</t>
        </is>
      </c>
      <c r="AK37" s="3" t="n">
        <v>53</v>
      </c>
    </row>
    <row r="38">
      <c r="A38" s="2" t="n">
        <v>46070</v>
      </c>
      <c r="B38" t="inlineStr">
        <is>
          <t>MEHL</t>
        </is>
      </c>
      <c r="C38" t="inlineStr">
        <is>
          <t>Hydropower</t>
        </is>
      </c>
      <c r="D38" t="inlineStr">
        <is>
          <t>Manakamana Engineering Hydropower Limited</t>
        </is>
      </c>
      <c r="E38" t="inlineStr">
        <is>
          <t>AVOID</t>
        </is>
      </c>
      <c r="F38" t="inlineStr"/>
      <c r="G38" s="3" t="n">
        <v>32</v>
      </c>
      <c r="H38" s="3" t="n">
        <v>13</v>
      </c>
      <c r="I38" s="3" t="n">
        <v>13</v>
      </c>
      <c r="J38" s="3" t="n">
        <v>20</v>
      </c>
      <c r="K38" s="3" t="n">
        <v>45</v>
      </c>
      <c r="L38" s="3" t="n">
        <v>0</v>
      </c>
      <c r="M38" t="inlineStr">
        <is>
          <t>NEUTRAL</t>
        </is>
      </c>
      <c r="N38" s="5" t="n">
        <v>451</v>
      </c>
      <c r="O38" s="5" t="n">
        <v>454.91</v>
      </c>
      <c r="P38" s="4" t="n">
        <v>-0.859510672440706</v>
      </c>
      <c r="Q38" s="6" t="n">
        <v>27145</v>
      </c>
      <c r="R38" s="6" t="n">
        <v>12242395</v>
      </c>
      <c r="S38" s="4" t="n">
        <v>0.8043105951513212</v>
      </c>
      <c r="T38" s="5" t="n">
        <v>451.4889451123855</v>
      </c>
      <c r="U38" s="5" t="n">
        <v>449.393540421226</v>
      </c>
      <c r="V38" s="5" t="n">
        <v>450.1848374666508</v>
      </c>
      <c r="W38" s="4" t="n">
        <v>57.75978407556263</v>
      </c>
      <c r="X38" s="4" t="n">
        <v>17.84285714285714</v>
      </c>
      <c r="Y38" s="4" t="n">
        <v>2.882483370288242</v>
      </c>
      <c r="Z38" s="4" t="n">
        <v>0.076923076923071</v>
      </c>
      <c r="AA38" s="4" t="n">
        <v>92.3076923076852</v>
      </c>
      <c r="AB38" s="5" t="n">
        <v>451</v>
      </c>
      <c r="AC38" s="5" t="n">
        <v>424.2357142857143</v>
      </c>
      <c r="AD38" s="5" t="n">
        <v>491.1464285714286</v>
      </c>
      <c r="AE38" s="5" t="n">
        <v>517.9107142857143</v>
      </c>
      <c r="AF38" s="5" t="n">
        <v>531.2928571428572</v>
      </c>
      <c r="AG38" t="inlineStr"/>
      <c r="AH38" s="3" t="n">
        <v>6</v>
      </c>
      <c r="AI38" s="3" t="n">
        <v>10</v>
      </c>
      <c r="AJ38" t="inlineStr">
        <is>
          <t>Close&gt;EMA20; RSI in 50–70; Good candle body; Liquidity OK; Late-stage trend (age&gt;=12)</t>
        </is>
      </c>
      <c r="AK38" s="3" t="n">
        <v>54</v>
      </c>
    </row>
    <row r="39">
      <c r="A39" s="2" t="n">
        <v>46070</v>
      </c>
      <c r="B39" t="inlineStr">
        <is>
          <t>RIDI</t>
        </is>
      </c>
      <c r="C39" t="inlineStr">
        <is>
          <t>Hydropower</t>
        </is>
      </c>
      <c r="D39" t="inlineStr">
        <is>
          <t>Ridi Power Company Limited</t>
        </is>
      </c>
      <c r="E39" t="inlineStr">
        <is>
          <t>AVOID</t>
        </is>
      </c>
      <c r="F39" t="inlineStr"/>
      <c r="G39" s="3" t="n">
        <v>30</v>
      </c>
      <c r="H39" s="3" t="n">
        <v>3</v>
      </c>
      <c r="I39" s="3" t="n">
        <v>3</v>
      </c>
      <c r="J39" s="3" t="n">
        <v>40</v>
      </c>
      <c r="K39" s="3" t="n">
        <v>70</v>
      </c>
      <c r="L39" s="3" t="n">
        <v>20</v>
      </c>
      <c r="M39" t="inlineStr">
        <is>
          <t>DISTRIBUTION</t>
        </is>
      </c>
      <c r="N39" s="5" t="n">
        <v>324</v>
      </c>
      <c r="O39" s="5" t="n">
        <v>333.64</v>
      </c>
      <c r="P39" s="4" t="n">
        <v>-2.889341805538891</v>
      </c>
      <c r="Q39" s="6" t="n">
        <v>1599384</v>
      </c>
      <c r="R39" s="6" t="n">
        <v>518200416</v>
      </c>
      <c r="S39" s="4" t="n">
        <v>2.082141661775004</v>
      </c>
      <c r="T39" s="5" t="n">
        <v>302.0938811237051</v>
      </c>
      <c r="U39" s="5" t="n">
        <v>278.9671232832532</v>
      </c>
      <c r="V39" s="5" t="n">
        <v>252.1784411066069</v>
      </c>
      <c r="W39" s="4" t="n">
        <v>77.56653992394747</v>
      </c>
      <c r="X39" s="4" t="n">
        <v>20.37214285714286</v>
      </c>
      <c r="Y39" s="4" t="n">
        <v>6.111111111111096</v>
      </c>
      <c r="Z39" s="4" t="n">
        <v>0.0303030303030299</v>
      </c>
      <c r="AA39" s="4" t="n">
        <v>55.55555555555273</v>
      </c>
      <c r="AB39" s="5" t="n">
        <v>324</v>
      </c>
      <c r="AC39" s="5" t="n">
        <v>293.4417857142857</v>
      </c>
      <c r="AD39" s="5" t="n">
        <v>369.8373214285714</v>
      </c>
      <c r="AE39" s="5" t="n">
        <v>400.3955357142856</v>
      </c>
      <c r="AF39" s="5" t="n">
        <v>415.6746428571428</v>
      </c>
      <c r="AG39" t="inlineStr"/>
      <c r="AH39" s="3" t="n">
        <v>6</v>
      </c>
      <c r="AI39" s="3" t="n">
        <v>10</v>
      </c>
      <c r="AJ39" t="inlineStr">
        <is>
          <t>Close&gt;EMA20; EMA20&gt;EMA50; Good candle body; Volume&gt;Avg20; Liquidity OK; Distribution risk (smart-money exit); RSI overbought</t>
        </is>
      </c>
      <c r="AK39" s="3" t="n">
        <v>55</v>
      </c>
    </row>
    <row r="40">
      <c r="A40" s="2" t="n">
        <v>46070</v>
      </c>
      <c r="B40" t="inlineStr">
        <is>
          <t>BHL</t>
        </is>
      </c>
      <c r="C40" t="inlineStr">
        <is>
          <t>Hydropower</t>
        </is>
      </c>
      <c r="D40" t="inlineStr">
        <is>
          <t>Balephi Hydropower Limited</t>
        </is>
      </c>
      <c r="E40" t="inlineStr">
        <is>
          <t>AVOID</t>
        </is>
      </c>
      <c r="F40" t="inlineStr"/>
      <c r="G40" s="3" t="n">
        <v>30</v>
      </c>
      <c r="H40" s="3" t="n">
        <v>16</v>
      </c>
      <c r="I40" s="3" t="n">
        <v>16</v>
      </c>
      <c r="J40" s="3" t="n">
        <v>20</v>
      </c>
      <c r="K40" s="3" t="n">
        <v>65</v>
      </c>
      <c r="L40" s="3" t="n">
        <v>0</v>
      </c>
      <c r="M40" t="inlineStr">
        <is>
          <t>NEUTRAL</t>
        </is>
      </c>
      <c r="N40" s="5" t="n">
        <v>201.1</v>
      </c>
      <c r="O40" s="5" t="n">
        <v>203.23</v>
      </c>
      <c r="P40" s="4" t="n">
        <v>-1.048073611179445</v>
      </c>
      <c r="Q40" s="6" t="n">
        <v>312178</v>
      </c>
      <c r="R40" s="6" t="n">
        <v>62778995.8</v>
      </c>
      <c r="S40" s="4" t="n">
        <v>0.7803775948852418</v>
      </c>
      <c r="T40" s="5" t="n">
        <v>204.0397030304157</v>
      </c>
      <c r="U40" s="5" t="n">
        <v>200.1240388988211</v>
      </c>
      <c r="V40" s="5" t="n">
        <v>191.9214165948792</v>
      </c>
      <c r="W40" s="4" t="n">
        <v>55.06172839504269</v>
      </c>
      <c r="X40" s="4" t="n">
        <v>7.550000000000002</v>
      </c>
      <c r="Y40" s="4" t="n">
        <v>3.679761312779696</v>
      </c>
      <c r="Z40" s="4" t="n">
        <v>0.01351351351351091</v>
      </c>
      <c r="AA40" s="4" t="n">
        <v>24.32432432432117</v>
      </c>
      <c r="AB40" s="5" t="n">
        <v>201.1</v>
      </c>
      <c r="AC40" s="5" t="n">
        <v>189.775</v>
      </c>
      <c r="AD40" s="5" t="n">
        <v>218.0875</v>
      </c>
      <c r="AE40" s="5" t="n">
        <v>229.4125</v>
      </c>
      <c r="AF40" s="5" t="n">
        <v>235.075</v>
      </c>
      <c r="AG40" t="inlineStr"/>
      <c r="AH40" s="3" t="n">
        <v>6</v>
      </c>
      <c r="AI40" s="3" t="n">
        <v>10</v>
      </c>
      <c r="AJ40" t="inlineStr">
        <is>
          <t>Close&gt;EMA20; EMA20&gt;EMA50; RSI in 50–70; Liquidity OK; Late-stage trend (age&gt;=12); Mild distribution risk</t>
        </is>
      </c>
      <c r="AK40" s="3" t="n">
        <v>56</v>
      </c>
    </row>
    <row r="41">
      <c r="A41" s="2" t="n">
        <v>46070</v>
      </c>
      <c r="B41" t="inlineStr">
        <is>
          <t>GLH</t>
        </is>
      </c>
      <c r="C41" t="inlineStr">
        <is>
          <t>Hydropower</t>
        </is>
      </c>
      <c r="D41" t="inlineStr">
        <is>
          <t>Greenlife Hydropower Limited</t>
        </is>
      </c>
      <c r="E41" t="inlineStr">
        <is>
          <t>AVOID</t>
        </is>
      </c>
      <c r="F41" t="inlineStr"/>
      <c r="G41" s="3" t="n">
        <v>30</v>
      </c>
      <c r="H41" s="3" t="n">
        <v>16</v>
      </c>
      <c r="I41" s="3" t="n">
        <v>16</v>
      </c>
      <c r="J41" s="3" t="n">
        <v>40</v>
      </c>
      <c r="K41" s="3" t="n">
        <v>45</v>
      </c>
      <c r="L41" s="3" t="n">
        <v>0</v>
      </c>
      <c r="M41" t="inlineStr">
        <is>
          <t>NEUTRAL</t>
        </is>
      </c>
      <c r="N41" s="5" t="n">
        <v>265.4</v>
      </c>
      <c r="O41" s="5" t="n">
        <v>267.88</v>
      </c>
      <c r="P41" s="4" t="n">
        <v>-0.9257876661191612</v>
      </c>
      <c r="Q41" s="6" t="n">
        <v>146809</v>
      </c>
      <c r="R41" s="6" t="n">
        <v>38963108.59999999</v>
      </c>
      <c r="S41" s="4" t="n">
        <v>1.275855566013222</v>
      </c>
      <c r="T41" s="5" t="n">
        <v>271.7080284261044</v>
      </c>
      <c r="U41" s="5" t="n">
        <v>267.4190456340485</v>
      </c>
      <c r="V41" s="5" t="n">
        <v>260.9875325850044</v>
      </c>
      <c r="W41" s="4" t="n">
        <v>52.72435897434713</v>
      </c>
      <c r="X41" s="4" t="n">
        <v>12.06428571428571</v>
      </c>
      <c r="Y41" s="4" t="n">
        <v>6.970610399397111</v>
      </c>
      <c r="Z41" s="4" t="n">
        <v>0.1837837837837726</v>
      </c>
      <c r="AA41" s="4" t="n">
        <v>81.62162162161734</v>
      </c>
      <c r="AB41" s="5" t="n">
        <v>265.4</v>
      </c>
      <c r="AC41" s="5" t="n">
        <v>247.3035714285714</v>
      </c>
      <c r="AD41" s="5" t="n">
        <v>292.5446428571428</v>
      </c>
      <c r="AE41" s="5" t="n">
        <v>310.6410714285714</v>
      </c>
      <c r="AF41" s="5" t="n">
        <v>319.6892857142857</v>
      </c>
      <c r="AG41" t="inlineStr"/>
      <c r="AH41" s="3" t="n">
        <v>6</v>
      </c>
      <c r="AI41" s="3" t="n">
        <v>10</v>
      </c>
      <c r="AJ41" t="inlineStr">
        <is>
          <t>EMA20&gt;EMA50; RSI in 50–70; Good candle body; Volume&gt;Avg20; Liquidity OK; Late-stage trend (age&gt;=12)</t>
        </is>
      </c>
      <c r="AK41" s="3" t="n">
        <v>57</v>
      </c>
    </row>
    <row r="42">
      <c r="A42" s="2" t="n">
        <v>46070</v>
      </c>
      <c r="B42" t="inlineStr">
        <is>
          <t>SFMF</t>
        </is>
      </c>
      <c r="C42" t="inlineStr">
        <is>
          <t>Mutual Fund</t>
        </is>
      </c>
      <c r="D42" t="inlineStr">
        <is>
          <t>Sunrise First Mutual Fund</t>
        </is>
      </c>
      <c r="E42" t="inlineStr">
        <is>
          <t>AVOID</t>
        </is>
      </c>
      <c r="F42" t="inlineStr"/>
      <c r="G42" s="3" t="n">
        <v>30</v>
      </c>
      <c r="H42" s="3" t="n">
        <v/>
      </c>
      <c r="I42" s="3" t="n">
        <v/>
      </c>
      <c r="J42" s="3" t="n">
        <v>20</v>
      </c>
      <c r="K42" s="3" t="n">
        <v>35</v>
      </c>
      <c r="L42" s="3" t="n">
        <v>0</v>
      </c>
      <c r="M42" t="inlineStr">
        <is>
          <t>NEUTRAL</t>
        </is>
      </c>
      <c r="N42" s="5" t="n">
        <v>10.26</v>
      </c>
      <c r="O42" s="5" t="n">
        <v>10.25</v>
      </c>
      <c r="P42" s="4" t="n">
        <v>0.0975609756097445</v>
      </c>
      <c r="Q42" s="6" t="n">
        <v>22138</v>
      </c>
      <c r="R42" s="6" t="n">
        <v>227135.88</v>
      </c>
      <c r="S42" s="4" t="n">
        <v>1.182165523465222</v>
      </c>
      <c r="T42" s="5" t="n">
        <v>10.23209308453599</v>
      </c>
      <c r="U42" s="5" t="n">
        <v>10.2245122122364</v>
      </c>
      <c r="V42" s="5" t="n">
        <v>10.15660556526326</v>
      </c>
      <c r="W42" s="4" t="n">
        <v>53.846153845429</v>
      </c>
      <c r="X42" s="4" t="n">
        <v>0.1664285714285718</v>
      </c>
      <c r="Y42" s="4" t="n">
        <v>0.1949317738791191</v>
      </c>
      <c r="Z42" s="4" t="n">
        <v>0.9999999999500001</v>
      </c>
      <c r="AA42" s="4" t="n">
        <v>99.99999999500001</v>
      </c>
      <c r="AB42" s="5" t="n">
        <v>10.26</v>
      </c>
      <c r="AC42" s="5" t="n">
        <v>10.01035714285714</v>
      </c>
      <c r="AD42" s="5" t="n">
        <v>10.63446428571429</v>
      </c>
      <c r="AE42" s="5" t="n">
        <v>10.88410714285714</v>
      </c>
      <c r="AF42" s="5" t="n">
        <v>11.00892857142857</v>
      </c>
      <c r="AG42" t="inlineStr"/>
      <c r="AH42" s="3" t="n">
        <v>6</v>
      </c>
      <c r="AI42" s="3" t="n">
        <v>10</v>
      </c>
      <c r="AJ42" t="inlineStr">
        <is>
          <t>Close&gt;EMA20; EMA20&gt;EMA50; RSI in 50–70; Strong close; Good candle body; Low liquidity</t>
        </is>
      </c>
      <c r="AK42" s="3" t="n">
        <v>58</v>
      </c>
    </row>
    <row r="43">
      <c r="A43" s="2" t="n">
        <v>46070</v>
      </c>
      <c r="B43" t="inlineStr">
        <is>
          <t>NYADI</t>
        </is>
      </c>
      <c r="C43" t="inlineStr">
        <is>
          <t>Hydropower</t>
        </is>
      </c>
      <c r="D43" t="inlineStr">
        <is>
          <t>Nyadi Hydropower Limited</t>
        </is>
      </c>
      <c r="E43" t="inlineStr">
        <is>
          <t>AVOID</t>
        </is>
      </c>
      <c r="F43" t="inlineStr"/>
      <c r="G43" s="3" t="n">
        <v>28</v>
      </c>
      <c r="H43" s="3" t="n">
        <v/>
      </c>
      <c r="I43" s="3" t="n">
        <v/>
      </c>
      <c r="J43" s="3" t="n">
        <v>40</v>
      </c>
      <c r="K43" s="3" t="n">
        <v>45</v>
      </c>
      <c r="L43" s="3" t="n">
        <v>0</v>
      </c>
      <c r="M43" t="inlineStr">
        <is>
          <t>NEUTRAL</t>
        </is>
      </c>
      <c r="N43" s="5" t="n">
        <v>401.5</v>
      </c>
      <c r="O43" s="5" t="n">
        <v>407.19</v>
      </c>
      <c r="P43" s="4" t="n">
        <v>-1.397382057516143</v>
      </c>
      <c r="Q43" s="6" t="n">
        <v>19012</v>
      </c>
      <c r="R43" s="6" t="n">
        <v>7633318</v>
      </c>
      <c r="S43" s="4" t="n">
        <v>0.9606969246783696</v>
      </c>
      <c r="T43" s="5" t="n">
        <v>403.8228012219462</v>
      </c>
      <c r="U43" s="5" t="n">
        <v>402.4873243304657</v>
      </c>
      <c r="V43" s="5" t="n">
        <v>398.5408605199628</v>
      </c>
      <c r="W43" s="4" t="n">
        <v>47.27272727271925</v>
      </c>
      <c r="X43" s="4" t="n">
        <v>14.67142857142856</v>
      </c>
      <c r="Y43" s="4" t="n">
        <v>3.98505603985055</v>
      </c>
      <c r="Z43" s="4" t="n">
        <v>0.1562499999999903</v>
      </c>
      <c r="AA43" s="4" t="n">
        <v>84.37499999999474</v>
      </c>
      <c r="AB43" s="5" t="n">
        <v>401.5</v>
      </c>
      <c r="AC43" s="5" t="n">
        <v>379.4928571428571</v>
      </c>
      <c r="AD43" s="5" t="n">
        <v>434.5107142857143</v>
      </c>
      <c r="AE43" s="5" t="n">
        <v>456.5178571428572</v>
      </c>
      <c r="AF43" s="5" t="n">
        <v>467.5214285714286</v>
      </c>
      <c r="AG43" t="inlineStr"/>
      <c r="AH43" s="3" t="n">
        <v>6</v>
      </c>
      <c r="AI43" s="3" t="n">
        <v>10</v>
      </c>
      <c r="AJ43" t="inlineStr">
        <is>
          <t>EMA20&gt;EMA50; Good candle body; VolAvg5&gt;VolAvg20; Liquidity OK</t>
        </is>
      </c>
      <c r="AK43" s="3" t="n">
        <v>59</v>
      </c>
    </row>
    <row r="44">
      <c r="A44" s="2" t="n">
        <v>46070</v>
      </c>
      <c r="B44" t="inlineStr">
        <is>
          <t>SAIL</t>
        </is>
      </c>
      <c r="C44" t="inlineStr">
        <is>
          <t>Manufacturing and Processing</t>
        </is>
      </c>
      <c r="D44" t="inlineStr">
        <is>
          <t>Shreenagar Agritech Industries Limited</t>
        </is>
      </c>
      <c r="E44" t="inlineStr">
        <is>
          <t>AVOID</t>
        </is>
      </c>
      <c r="F44" t="inlineStr"/>
      <c r="G44" s="3" t="n">
        <v>26</v>
      </c>
      <c r="H44" s="3" t="n">
        <v>20</v>
      </c>
      <c r="I44" s="3" t="n">
        <v>20</v>
      </c>
      <c r="J44" s="3" t="n">
        <v>40</v>
      </c>
      <c r="K44" s="3" t="n">
        <v>45</v>
      </c>
      <c r="L44" s="3" t="n">
        <v>0</v>
      </c>
      <c r="M44" t="inlineStr">
        <is>
          <t>NEUTRAL</t>
        </is>
      </c>
      <c r="N44" s="5" t="n">
        <v>1375</v>
      </c>
      <c r="O44" s="5" t="n">
        <v>1406.31</v>
      </c>
      <c r="P44" s="4" t="n">
        <v>-2.226393896082651</v>
      </c>
      <c r="Q44" s="6" t="n">
        <v>77445</v>
      </c>
      <c r="R44" s="6" t="n">
        <v>106486875</v>
      </c>
      <c r="S44" s="4" t="n">
        <v>0.5544228547210955</v>
      </c>
      <c r="T44" s="5" t="n">
        <v>1405.036320240476</v>
      </c>
      <c r="U44" s="5" t="n">
        <v>1356.825963979952</v>
      </c>
      <c r="V44" s="5" t="n">
        <v>1139.202380646616</v>
      </c>
      <c r="W44" s="4" t="n">
        <v>41.19275289380904</v>
      </c>
      <c r="X44" s="4" t="n">
        <v>122.4714285714286</v>
      </c>
      <c r="Y44" s="4" t="n">
        <v>6.399999999999996</v>
      </c>
      <c r="Z44" s="4" t="n">
        <v>0.1363636363636348</v>
      </c>
      <c r="AA44" s="4" t="n">
        <v>85.22727272727177</v>
      </c>
      <c r="AB44" s="5" t="n">
        <v>1375</v>
      </c>
      <c r="AC44" s="5" t="n">
        <v>1191.292857142857</v>
      </c>
      <c r="AD44" s="5" t="n">
        <v>1650.560714285714</v>
      </c>
      <c r="AE44" s="5" t="n">
        <v>1834.267857142857</v>
      </c>
      <c r="AF44" s="5" t="n">
        <v>1926.121428571428</v>
      </c>
      <c r="AG44" t="inlineStr"/>
      <c r="AH44" s="3" t="n">
        <v>6</v>
      </c>
      <c r="AI44" s="3" t="n">
        <v>10</v>
      </c>
      <c r="AJ44" t="inlineStr">
        <is>
          <t>Close&gt;EMA20; EMA20&gt;EMA50; Good candle body; Liquidity OK; Late-stage trend (age&gt;=12); Weak RSI</t>
        </is>
      </c>
      <c r="AK44" s="3" t="n">
        <v>60</v>
      </c>
    </row>
    <row r="45">
      <c r="A45" s="2" t="n">
        <v>46070</v>
      </c>
      <c r="B45" t="inlineStr">
        <is>
          <t>SSHL</t>
        </is>
      </c>
      <c r="C45" t="inlineStr">
        <is>
          <t>Hydropower</t>
        </is>
      </c>
      <c r="D45" t="inlineStr">
        <is>
          <t>Shiva Shree Hydropower Limited</t>
        </is>
      </c>
      <c r="E45" t="inlineStr">
        <is>
          <t>AVOID</t>
        </is>
      </c>
      <c r="F45" t="inlineStr"/>
      <c r="G45" s="3" t="n">
        <v>26</v>
      </c>
      <c r="H45" s="3" t="n">
        <v>11</v>
      </c>
      <c r="I45" s="3" t="n">
        <v>11</v>
      </c>
      <c r="J45" s="3" t="n">
        <v>0</v>
      </c>
      <c r="K45" s="3" t="n">
        <v>45</v>
      </c>
      <c r="L45" s="3" t="n">
        <v>0</v>
      </c>
      <c r="M45" t="inlineStr">
        <is>
          <t>NEUTRAL</t>
        </is>
      </c>
      <c r="N45" s="5" t="n">
        <v>185.5</v>
      </c>
      <c r="O45" s="5" t="n">
        <v>186.8</v>
      </c>
      <c r="P45" s="4" t="n">
        <v>-0.6959314775160622</v>
      </c>
      <c r="Q45" s="6" t="n">
        <v>453115</v>
      </c>
      <c r="R45" s="6" t="n">
        <v>84052832.5</v>
      </c>
      <c r="S45" s="4" t="n">
        <v>0.659762900915367</v>
      </c>
      <c r="T45" s="5" t="n">
        <v>192.1239528387592</v>
      </c>
      <c r="U45" s="5" t="n">
        <v>187.5456733350094</v>
      </c>
      <c r="V45" s="5" t="n">
        <v>177.2813064359489</v>
      </c>
      <c r="W45" s="4" t="n">
        <v>54.72636815919444</v>
      </c>
      <c r="X45" s="4" t="n">
        <v>11.11428571428572</v>
      </c>
      <c r="Y45" s="4" t="n">
        <v>5.336927223719651</v>
      </c>
      <c r="Z45" s="4" t="n">
        <v>0.1515151515151361</v>
      </c>
      <c r="AA45" s="4" t="n">
        <v>65.65656565655898</v>
      </c>
      <c r="AB45" s="5" t="n">
        <v>185.5</v>
      </c>
      <c r="AC45" s="5" t="n">
        <v>168.8285714285714</v>
      </c>
      <c r="AD45" s="5" t="n">
        <v>210.5071428571429</v>
      </c>
      <c r="AE45" s="5" t="n">
        <v>227.1785714285714</v>
      </c>
      <c r="AF45" s="5" t="n">
        <v>235.5142857142857</v>
      </c>
      <c r="AG45" t="inlineStr"/>
      <c r="AH45" s="3" t="n">
        <v>6</v>
      </c>
      <c r="AI45" s="3" t="n">
        <v>10</v>
      </c>
      <c r="AJ45" t="inlineStr">
        <is>
          <t>EMA20&gt;EMA50; RSI in 50–70; Good candle body; Liquidity OK; Maturing trend (age&gt;=9)</t>
        </is>
      </c>
      <c r="AK45" s="3" t="n">
        <v>61</v>
      </c>
    </row>
    <row r="46">
      <c r="A46" s="2" t="n">
        <v>46070</v>
      </c>
      <c r="B46" t="inlineStr">
        <is>
          <t>SANIMA</t>
        </is>
      </c>
      <c r="C46" t="inlineStr">
        <is>
          <t>Commercial Bank</t>
        </is>
      </c>
      <c r="D46" t="inlineStr">
        <is>
          <t>Sanima Bank Limited</t>
        </is>
      </c>
      <c r="E46" t="inlineStr">
        <is>
          <t>AVOID</t>
        </is>
      </c>
      <c r="F46" t="inlineStr"/>
      <c r="G46" s="3" t="n">
        <v>26</v>
      </c>
      <c r="H46" s="3" t="n">
        <v>24</v>
      </c>
      <c r="I46" s="3" t="n">
        <v>24</v>
      </c>
      <c r="J46" s="3" t="n">
        <v>40</v>
      </c>
      <c r="K46" s="3" t="n">
        <v>45</v>
      </c>
      <c r="L46" s="3" t="n">
        <v>0</v>
      </c>
      <c r="M46" t="inlineStr">
        <is>
          <t>NEUTRAL</t>
        </is>
      </c>
      <c r="N46" s="5" t="n">
        <v>332.5</v>
      </c>
      <c r="O46" s="5" t="n">
        <v>332.99</v>
      </c>
      <c r="P46" s="4" t="n">
        <v>-0.1471515661130988</v>
      </c>
      <c r="Q46" s="6" t="n">
        <v>77189</v>
      </c>
      <c r="R46" s="6" t="n">
        <v>25665342.5</v>
      </c>
      <c r="S46" s="4" t="n">
        <v>0.847922814845817</v>
      </c>
      <c r="T46" s="5" t="n">
        <v>331.1101608235655</v>
      </c>
      <c r="U46" s="5" t="n">
        <v>331.2057706725891</v>
      </c>
      <c r="V46" s="5" t="n">
        <v>327.4244748920758</v>
      </c>
      <c r="W46" s="4" t="n">
        <v>42.16524216522535</v>
      </c>
      <c r="X46" s="4" t="n">
        <v>8.392857142857139</v>
      </c>
      <c r="Y46" s="4" t="n">
        <v>1.714285714285706</v>
      </c>
      <c r="Z46" s="4" t="n">
        <v>0.4035087719297565</v>
      </c>
      <c r="AA46" s="4" t="n">
        <v>59.64912280700679</v>
      </c>
      <c r="AB46" s="5" t="n">
        <v>332.5</v>
      </c>
      <c r="AC46" s="5" t="n">
        <v>319.9107142857143</v>
      </c>
      <c r="AD46" s="5" t="n">
        <v>351.3839285714286</v>
      </c>
      <c r="AE46" s="5" t="n">
        <v>363.9732142857143</v>
      </c>
      <c r="AF46" s="5" t="n">
        <v>370.2678571428572</v>
      </c>
      <c r="AG46" t="inlineStr"/>
      <c r="AH46" s="3" t="n">
        <v>6</v>
      </c>
      <c r="AI46" s="3" t="n">
        <v>10</v>
      </c>
      <c r="AJ46" t="inlineStr">
        <is>
          <t>Close&gt;EMA20; EMA20&gt;EMA50; Good candle body; Liquidity OK; Late-stage trend (age&gt;=12); Weak RSI</t>
        </is>
      </c>
      <c r="AK46" s="3" t="n">
        <v>62</v>
      </c>
    </row>
    <row r="47">
      <c r="A47" s="2" t="n">
        <v>46070</v>
      </c>
      <c r="B47" t="inlineStr">
        <is>
          <t>SADBL</t>
        </is>
      </c>
      <c r="C47" t="inlineStr">
        <is>
          <t>Development Bank</t>
        </is>
      </c>
      <c r="D47" t="inlineStr">
        <is>
          <t>Shangrila Development Bank Limited</t>
        </is>
      </c>
      <c r="E47" t="inlineStr">
        <is>
          <t>AVOID</t>
        </is>
      </c>
      <c r="F47" t="inlineStr"/>
      <c r="G47" s="3" t="n">
        <v>26</v>
      </c>
      <c r="H47" s="3" t="n">
        <v>16</v>
      </c>
      <c r="I47" s="3" t="n">
        <v>16</v>
      </c>
      <c r="J47" s="3" t="n">
        <v>40</v>
      </c>
      <c r="K47" s="3" t="n">
        <v>25</v>
      </c>
      <c r="L47" s="3" t="n">
        <v>0</v>
      </c>
      <c r="M47" t="inlineStr">
        <is>
          <t>NEUTRAL</t>
        </is>
      </c>
      <c r="N47" s="5" t="n">
        <v>412</v>
      </c>
      <c r="O47" s="5" t="n">
        <v>411.51</v>
      </c>
      <c r="P47" s="4" t="n">
        <v>0.1190736555612276</v>
      </c>
      <c r="Q47" s="6" t="n">
        <v>31720</v>
      </c>
      <c r="R47" s="6" t="n">
        <v>13068640</v>
      </c>
      <c r="S47" s="4" t="n">
        <v>0.6500459561177993</v>
      </c>
      <c r="T47" s="5" t="n">
        <v>413.5688218662218</v>
      </c>
      <c r="U47" s="5" t="n">
        <v>412.4917752114838</v>
      </c>
      <c r="V47" s="5" t="n">
        <v>408.936226709275</v>
      </c>
      <c r="W47" s="4" t="n">
        <v>42.97188755018871</v>
      </c>
      <c r="X47" s="4" t="n">
        <v>9.89999999999999</v>
      </c>
      <c r="Y47" s="4" t="n">
        <v>3.398058252427176</v>
      </c>
      <c r="Z47" s="4" t="n">
        <v>0.2857142857142653</v>
      </c>
      <c r="AA47" s="4" t="n">
        <v>71.42857142856633</v>
      </c>
      <c r="AB47" s="5" t="n">
        <v>412</v>
      </c>
      <c r="AC47" s="5" t="n">
        <v>397.15</v>
      </c>
      <c r="AD47" s="5" t="n">
        <v>434.275</v>
      </c>
      <c r="AE47" s="5" t="n">
        <v>449.1249999999999</v>
      </c>
      <c r="AF47" s="5" t="n">
        <v>456.5499999999999</v>
      </c>
      <c r="AG47" t="inlineStr"/>
      <c r="AH47" s="3" t="n">
        <v>6</v>
      </c>
      <c r="AI47" s="3" t="n">
        <v>10</v>
      </c>
      <c r="AJ47" t="inlineStr">
        <is>
          <t>EMA20&gt;EMA50; Close&gt;VWAP &amp; VWAP rising/flat; Good candle body; Liquidity OK; Late-stage trend (age&gt;=12); Weak RSI</t>
        </is>
      </c>
      <c r="AK47" s="3" t="n">
        <v>63</v>
      </c>
    </row>
    <row r="48">
      <c r="A48" s="2" t="n">
        <v>46070</v>
      </c>
      <c r="B48" t="inlineStr">
        <is>
          <t>SHINE</t>
        </is>
      </c>
      <c r="C48" t="inlineStr">
        <is>
          <t>Development Bank</t>
        </is>
      </c>
      <c r="D48" t="inlineStr">
        <is>
          <t>Shine Resunga Development Bank Limited</t>
        </is>
      </c>
      <c r="E48" t="inlineStr">
        <is>
          <t>AVOID</t>
        </is>
      </c>
      <c r="F48" t="inlineStr"/>
      <c r="G48" s="3" t="n">
        <v>26</v>
      </c>
      <c r="H48" s="3" t="n">
        <v>16</v>
      </c>
      <c r="I48" s="3" t="n">
        <v>16</v>
      </c>
      <c r="J48" s="3" t="n">
        <v>60</v>
      </c>
      <c r="K48" s="3" t="n">
        <v>25</v>
      </c>
      <c r="L48" s="3" t="n">
        <v>0</v>
      </c>
      <c r="M48" t="inlineStr">
        <is>
          <t>NEUTRAL</t>
        </is>
      </c>
      <c r="N48" s="5" t="n">
        <v>403.5</v>
      </c>
      <c r="O48" s="5" t="n">
        <v>402.5</v>
      </c>
      <c r="P48" s="4" t="n">
        <v>0.2484472049689435</v>
      </c>
      <c r="Q48" s="6" t="n">
        <v>29362</v>
      </c>
      <c r="R48" s="6" t="n">
        <v>11847567</v>
      </c>
      <c r="S48" s="4" t="n">
        <v>0.7675998713782656</v>
      </c>
      <c r="T48" s="5" t="n">
        <v>404.2404806268709</v>
      </c>
      <c r="U48" s="5" t="n">
        <v>404.7687457250469</v>
      </c>
      <c r="V48" s="5" t="n">
        <v>403.1940727340395</v>
      </c>
      <c r="W48" s="4" t="n">
        <v>42.57425742573076</v>
      </c>
      <c r="X48" s="4" t="n">
        <v>9.257142857142847</v>
      </c>
      <c r="Y48" s="4" t="n">
        <v>1.734820322180913</v>
      </c>
      <c r="Z48" s="4" t="n">
        <v>0.4999999999999286</v>
      </c>
      <c r="AA48" s="4" t="n">
        <v>49.99999999999286</v>
      </c>
      <c r="AB48" s="5" t="n">
        <v>403.5</v>
      </c>
      <c r="AC48" s="5" t="n">
        <v>389.6142857142858</v>
      </c>
      <c r="AD48" s="5" t="n">
        <v>424.3285714285714</v>
      </c>
      <c r="AE48" s="5" t="n">
        <v>438.2142857142856</v>
      </c>
      <c r="AF48" s="5" t="n">
        <v>445.1571428571427</v>
      </c>
      <c r="AG48" t="inlineStr"/>
      <c r="AH48" s="3" t="n">
        <v>6</v>
      </c>
      <c r="AI48" s="3" t="n">
        <v>10</v>
      </c>
      <c r="AJ48" t="inlineStr">
        <is>
          <t>EMA20&gt;EMA50; Close&gt;VWAP &amp; VWAP rising/flat; Good candle body; Liquidity OK; Late-stage trend (age&gt;=12); Weak RSI</t>
        </is>
      </c>
      <c r="AK48" s="3" t="n">
        <v>64</v>
      </c>
    </row>
    <row r="49">
      <c r="A49" s="2" t="n">
        <v>46070</v>
      </c>
      <c r="B49" t="inlineStr">
        <is>
          <t>ULBSL</t>
        </is>
      </c>
      <c r="C49" t="inlineStr">
        <is>
          <t>Microfinance</t>
        </is>
      </c>
      <c r="D49" t="inlineStr">
        <is>
          <t>Upakar Laghubitta Bittiya Sanstha Limited</t>
        </is>
      </c>
      <c r="E49" t="inlineStr">
        <is>
          <t>AVOID</t>
        </is>
      </c>
      <c r="F49" t="inlineStr"/>
      <c r="G49" s="3" t="n">
        <v>26</v>
      </c>
      <c r="H49" s="3" t="n">
        <v/>
      </c>
      <c r="I49" s="3" t="n">
        <v/>
      </c>
      <c r="J49" s="3" t="n">
        <v>60</v>
      </c>
      <c r="K49" s="3" t="n">
        <v>25</v>
      </c>
      <c r="L49" s="3" t="n">
        <v>80</v>
      </c>
      <c r="M49" t="inlineStr">
        <is>
          <t>SHAKEOUT</t>
        </is>
      </c>
      <c r="N49" s="5" t="n">
        <v>3189</v>
      </c>
      <c r="O49" s="5" t="n">
        <v>3144.63</v>
      </c>
      <c r="P49" s="4" t="n">
        <v>1.410976808082346</v>
      </c>
      <c r="Q49" s="6" t="n">
        <v>1068</v>
      </c>
      <c r="R49" s="6" t="n">
        <v>3405852</v>
      </c>
      <c r="S49" s="4" t="n">
        <v>1.344157070039643</v>
      </c>
      <c r="T49" s="5" t="n">
        <v>3252.343160568722</v>
      </c>
      <c r="U49" s="5" t="n">
        <v>3293.51130433043</v>
      </c>
      <c r="V49" s="5" t="n">
        <v>3416.68764074706</v>
      </c>
      <c r="W49" s="4" t="n">
        <v>46.32503062474347</v>
      </c>
      <c r="X49" s="4" t="n">
        <v>107.8642857142857</v>
      </c>
      <c r="Y49" s="4" t="n">
        <v>3.323925995609908</v>
      </c>
      <c r="Z49" s="4" t="n">
        <v>0.8113207547169735</v>
      </c>
      <c r="AA49" s="4" t="n">
        <v>22.64150943396205</v>
      </c>
      <c r="AB49" s="5" t="n">
        <v>3189</v>
      </c>
      <c r="AC49" s="5" t="n">
        <v>3027.203571428571</v>
      </c>
      <c r="AD49" s="5" t="n">
        <v>3431.694642857143</v>
      </c>
      <c r="AE49" s="5" t="n">
        <v>3593.491071428572</v>
      </c>
      <c r="AF49" s="5" t="n">
        <v>3674.389285714286</v>
      </c>
      <c r="AG49" t="inlineStr"/>
      <c r="AH49" s="3" t="n">
        <v>6</v>
      </c>
      <c r="AI49" s="3" t="n">
        <v>10</v>
      </c>
      <c r="AJ49" t="inlineStr">
        <is>
          <t>Strong close; Volume&gt;Avg20; Liquidity OK</t>
        </is>
      </c>
      <c r="AK49" s="3" t="n">
        <v>65</v>
      </c>
    </row>
    <row r="50">
      <c r="A50" s="2" t="n">
        <v>46070</v>
      </c>
      <c r="B50" t="inlineStr">
        <is>
          <t>BNHC</t>
        </is>
      </c>
      <c r="C50" t="inlineStr">
        <is>
          <t>Hydropower</t>
        </is>
      </c>
      <c r="D50" t="inlineStr">
        <is>
          <t>Buddha Bhumi Nepal Hydropower Company Limited</t>
        </is>
      </c>
      <c r="E50" t="inlineStr">
        <is>
          <t>AVOID</t>
        </is>
      </c>
      <c r="F50" t="inlineStr"/>
      <c r="G50" s="3" t="n">
        <v>24</v>
      </c>
      <c r="H50" s="3" t="n">
        <v>13</v>
      </c>
      <c r="I50" s="3" t="n">
        <v>13</v>
      </c>
      <c r="J50" s="3" t="n">
        <v>20</v>
      </c>
      <c r="K50" s="3" t="n">
        <v>45</v>
      </c>
      <c r="L50" s="3" t="n">
        <v>20</v>
      </c>
      <c r="M50" t="inlineStr">
        <is>
          <t>NEUTRAL</t>
        </is>
      </c>
      <c r="N50" s="5" t="n">
        <v>373.3</v>
      </c>
      <c r="O50" s="5" t="n">
        <v>373.5</v>
      </c>
      <c r="P50" s="4" t="n">
        <v>-0.05354752342703831</v>
      </c>
      <c r="Q50" s="6" t="n">
        <v>388463</v>
      </c>
      <c r="R50" s="6" t="n">
        <v>145013237.9</v>
      </c>
      <c r="S50" s="4" t="n">
        <v>3.820262398841913</v>
      </c>
      <c r="T50" s="5" t="n">
        <v>479.2670431118806</v>
      </c>
      <c r="U50" s="5" t="n">
        <v>495.7762255999574</v>
      </c>
      <c r="V50" s="5" t="n">
        <v>484.2358043171205</v>
      </c>
      <c r="W50" s="4" t="n">
        <v>26.91990090833917</v>
      </c>
      <c r="X50" s="4" t="n">
        <v>45.84285714285714</v>
      </c>
      <c r="Y50" s="4" t="n">
        <v>7.393517278328408</v>
      </c>
      <c r="Z50" s="4" t="n">
        <v>0.8007246376811307</v>
      </c>
      <c r="AA50" s="4" t="n">
        <v>80.07246376811307</v>
      </c>
      <c r="AB50" s="5" t="n">
        <v>373.3</v>
      </c>
      <c r="AC50" s="5" t="n">
        <v>304.5357142857143</v>
      </c>
      <c r="AD50" s="5" t="n">
        <v>476.4464285714286</v>
      </c>
      <c r="AE50" s="5" t="n">
        <v>545.2107142857142</v>
      </c>
      <c r="AF50" s="5" t="n">
        <v>579.592857142857</v>
      </c>
      <c r="AG50" t="inlineStr"/>
      <c r="AH50" s="3" t="n">
        <v>6</v>
      </c>
      <c r="AI50" s="3" t="n">
        <v>10</v>
      </c>
      <c r="AJ50" t="inlineStr">
        <is>
          <t>EMA20&gt;EMA50; Strong close; Good candle body; Volume&gt;Avg20; Liquidity OK; Late-stage trend (age&gt;=12); Weak RSI</t>
        </is>
      </c>
      <c r="AK50" s="3" t="n">
        <v>66</v>
      </c>
    </row>
    <row r="51">
      <c r="A51" s="2" t="n">
        <v>46070</v>
      </c>
      <c r="B51" t="inlineStr">
        <is>
          <t>HLICF</t>
        </is>
      </c>
      <c r="C51" t="inlineStr">
        <is>
          <t>Mutual Fund</t>
        </is>
      </c>
      <c r="D51" t="inlineStr">
        <is>
          <t>HLI Large Cap Fund</t>
        </is>
      </c>
      <c r="E51" t="inlineStr">
        <is>
          <t>AVOID</t>
        </is>
      </c>
      <c r="F51" t="inlineStr"/>
      <c r="G51" s="3" t="n">
        <v>24</v>
      </c>
      <c r="H51" s="3" t="n">
        <v>9</v>
      </c>
      <c r="I51" s="3" t="n">
        <v>9</v>
      </c>
      <c r="J51" s="3" t="n">
        <v>20</v>
      </c>
      <c r="K51" s="3" t="n">
        <v>0</v>
      </c>
      <c r="L51" s="3" t="n">
        <v>0</v>
      </c>
      <c r="M51" t="inlineStr">
        <is>
          <t>NEUTRAL</t>
        </is>
      </c>
      <c r="N51" s="5" t="n">
        <v>9.609999999999999</v>
      </c>
      <c r="O51" s="5" t="n">
        <v>9.300000000000001</v>
      </c>
      <c r="P51" s="4" t="n">
        <v>3.333333333332961</v>
      </c>
      <c r="Q51" s="6" t="n">
        <v>5709</v>
      </c>
      <c r="R51" s="6" t="n">
        <v>54863.49</v>
      </c>
      <c r="S51" s="4" t="n">
        <v>0.01092196895034789</v>
      </c>
      <c r="T51" s="5" t="n">
        <v>9.499642257067672</v>
      </c>
      <c r="U51" s="5" t="n">
        <v>9.471815887530161</v>
      </c>
      <c r="V51" s="5" t="n">
        <v>9.337559611458799</v>
      </c>
      <c r="W51" s="4" t="n">
        <v>53.28947368396511</v>
      </c>
      <c r="X51" s="4" t="n">
        <v>0.4199999999999998</v>
      </c>
      <c r="Y51" s="4" t="n">
        <v>5.515088449531158</v>
      </c>
      <c r="Z51" s="4" t="n">
        <v>0.9999999999981133</v>
      </c>
      <c r="AA51" s="4" t="n">
        <v>99.99999999981132</v>
      </c>
      <c r="AB51" s="5" t="n">
        <v>9.609999999999999</v>
      </c>
      <c r="AC51" s="5" t="n">
        <v>8.98</v>
      </c>
      <c r="AD51" s="5" t="n">
        <v>10.555</v>
      </c>
      <c r="AE51" s="5" t="n">
        <v>11.185</v>
      </c>
      <c r="AF51" s="5" t="n">
        <v>11.5</v>
      </c>
      <c r="AG51" t="inlineStr"/>
      <c r="AH51" s="3" t="n">
        <v>6</v>
      </c>
      <c r="AI51" s="3" t="n">
        <v>10</v>
      </c>
      <c r="AJ51" t="inlineStr">
        <is>
          <t>Close&gt;EMA20; EMA20&gt;EMA50; RSI in 50–70; Strong close; Good candle body; Low liquidity; Maturing trend (age&gt;=9)</t>
        </is>
      </c>
      <c r="AK51" s="3" t="n">
        <v>67</v>
      </c>
    </row>
    <row r="52">
      <c r="A52" s="2" t="n">
        <v>46070</v>
      </c>
      <c r="B52" t="inlineStr">
        <is>
          <t>RADHI</t>
        </is>
      </c>
      <c r="C52" t="inlineStr">
        <is>
          <t>Hydropower</t>
        </is>
      </c>
      <c r="D52" t="inlineStr">
        <is>
          <t>Radhi Bidyut Company Limited</t>
        </is>
      </c>
      <c r="E52" t="inlineStr">
        <is>
          <t>AVOID</t>
        </is>
      </c>
      <c r="F52" t="inlineStr"/>
      <c r="G52" s="3" t="n">
        <v>22</v>
      </c>
      <c r="H52" s="3" t="n">
        <v>13</v>
      </c>
      <c r="I52" s="3" t="n">
        <v>13</v>
      </c>
      <c r="J52" s="3" t="n">
        <v>40</v>
      </c>
      <c r="K52" s="3" t="n">
        <v>45</v>
      </c>
      <c r="L52" s="3" t="n">
        <v>0</v>
      </c>
      <c r="M52" t="inlineStr">
        <is>
          <t>NEUTRAL</t>
        </is>
      </c>
      <c r="N52" s="5" t="n">
        <v>831.7</v>
      </c>
      <c r="O52" s="5" t="n">
        <v>835.23</v>
      </c>
      <c r="P52" s="4" t="n">
        <v>-0.4226380757396129</v>
      </c>
      <c r="Q52" s="6" t="n">
        <v>222802</v>
      </c>
      <c r="R52" s="6" t="n">
        <v>185304423.4</v>
      </c>
      <c r="S52" s="4" t="n">
        <v>0.5890946030376173</v>
      </c>
      <c r="T52" s="5" t="n">
        <v>846.1735769910233</v>
      </c>
      <c r="U52" s="5" t="n">
        <v>835.2881005194714</v>
      </c>
      <c r="V52" s="5" t="n">
        <v>800.3722824374513</v>
      </c>
      <c r="W52" s="4" t="n">
        <v>51.40466228331909</v>
      </c>
      <c r="X52" s="4" t="n">
        <v>30.6142857142857</v>
      </c>
      <c r="Y52" s="4" t="n">
        <v>2.248406877479849</v>
      </c>
      <c r="Z52" s="4" t="n">
        <v>0.08556149732620016</v>
      </c>
      <c r="AA52" s="4" t="n">
        <v>87.16577540106493</v>
      </c>
      <c r="AB52" s="5" t="n">
        <v>831.7</v>
      </c>
      <c r="AC52" s="5" t="n">
        <v>785.7785714285715</v>
      </c>
      <c r="AD52" s="5" t="n">
        <v>900.5821428571429</v>
      </c>
      <c r="AE52" s="5" t="n">
        <v>946.5035714285715</v>
      </c>
      <c r="AF52" s="5" t="n">
        <v>969.4642857142858</v>
      </c>
      <c r="AG52" t="inlineStr"/>
      <c r="AH52" s="3" t="n">
        <v>6</v>
      </c>
      <c r="AI52" s="3" t="n">
        <v>10</v>
      </c>
      <c r="AJ52" t="inlineStr">
        <is>
          <t>EMA20&gt;EMA50; RSI in 50–70; Good candle body; Liquidity OK; Late-stage trend (age&gt;=12)</t>
        </is>
      </c>
      <c r="AK52" s="3" t="n">
        <v>68</v>
      </c>
    </row>
    <row r="53">
      <c r="A53" s="2" t="n">
        <v>46070</v>
      </c>
      <c r="B53" t="inlineStr">
        <is>
          <t>HDHPC</t>
        </is>
      </c>
      <c r="C53" t="inlineStr">
        <is>
          <t>Hydropower</t>
        </is>
      </c>
      <c r="D53" t="inlineStr">
        <is>
          <t>Himal Dolakha Hydropower Company Limited</t>
        </is>
      </c>
      <c r="E53" t="inlineStr">
        <is>
          <t>AVOID</t>
        </is>
      </c>
      <c r="F53" t="inlineStr"/>
      <c r="G53" s="3" t="n">
        <v>22</v>
      </c>
      <c r="H53" s="3" t="n">
        <v>12</v>
      </c>
      <c r="I53" s="3" t="n">
        <v>12</v>
      </c>
      <c r="J53" s="3" t="n">
        <v>0</v>
      </c>
      <c r="K53" s="3" t="n">
        <v>45</v>
      </c>
      <c r="L53" s="3" t="n">
        <v>0</v>
      </c>
      <c r="M53" t="inlineStr">
        <is>
          <t>NEUTRAL</t>
        </is>
      </c>
      <c r="N53" s="5" t="n">
        <v>195.1</v>
      </c>
      <c r="O53" s="5" t="n">
        <v>198.34</v>
      </c>
      <c r="P53" s="4" t="n">
        <v>-1.633558535847531</v>
      </c>
      <c r="Q53" s="6" t="n">
        <v>452811</v>
      </c>
      <c r="R53" s="6" t="n">
        <v>88343426.09999999</v>
      </c>
      <c r="S53" s="4" t="n">
        <v>0.8402048283513254</v>
      </c>
      <c r="T53" s="5" t="n">
        <v>204.3287171471419</v>
      </c>
      <c r="U53" s="5" t="n">
        <v>200.8023055930984</v>
      </c>
      <c r="V53" s="5" t="n">
        <v>192.7943899577639</v>
      </c>
      <c r="W53" s="4" t="n">
        <v>50.69252077561345</v>
      </c>
      <c r="X53" s="4" t="n">
        <v>12.18571428571429</v>
      </c>
      <c r="Y53" s="4" t="n">
        <v>5.586878523833906</v>
      </c>
      <c r="Z53" s="4" t="n">
        <v>0.009174311926604136</v>
      </c>
      <c r="AA53" s="4" t="n">
        <v>89.90825688072576</v>
      </c>
      <c r="AB53" s="5" t="n">
        <v>195.1</v>
      </c>
      <c r="AC53" s="5" t="n">
        <v>176.8214285714286</v>
      </c>
      <c r="AD53" s="5" t="n">
        <v>222.5178571428572</v>
      </c>
      <c r="AE53" s="5" t="n">
        <v>240.7964285714286</v>
      </c>
      <c r="AF53" s="5" t="n">
        <v>249.9357142857143</v>
      </c>
      <c r="AG53" t="inlineStr"/>
      <c r="AH53" s="3" t="n">
        <v>6</v>
      </c>
      <c r="AI53" s="3" t="n">
        <v>10</v>
      </c>
      <c r="AJ53" t="inlineStr">
        <is>
          <t>EMA20&gt;EMA50; RSI in 50–70; Good candle body; Liquidity OK; Late-stage trend (age&gt;=12)</t>
        </is>
      </c>
      <c r="AK53" s="3" t="n">
        <v>69</v>
      </c>
    </row>
    <row r="54">
      <c r="A54" s="2" t="n">
        <v>46070</v>
      </c>
      <c r="B54" t="inlineStr">
        <is>
          <t>NLIC</t>
        </is>
      </c>
      <c r="C54" t="inlineStr">
        <is>
          <t>Life Insurance</t>
        </is>
      </c>
      <c r="D54" t="inlineStr">
        <is>
          <t>Nepal Life Insurance Company Limited</t>
        </is>
      </c>
      <c r="E54" t="inlineStr">
        <is>
          <t>AVOID</t>
        </is>
      </c>
      <c r="F54" t="inlineStr"/>
      <c r="G54" s="3" t="n">
        <v>22</v>
      </c>
      <c r="H54" s="3" t="n">
        <v/>
      </c>
      <c r="I54" s="3" t="n">
        <v/>
      </c>
      <c r="J54" s="3" t="n">
        <v>80</v>
      </c>
      <c r="K54" s="3" t="n">
        <v>25</v>
      </c>
      <c r="L54" s="3" t="n">
        <v>80</v>
      </c>
      <c r="M54" t="inlineStr">
        <is>
          <t>SHAKEOUT</t>
        </is>
      </c>
      <c r="N54" s="5" t="n">
        <v>750</v>
      </c>
      <c r="O54" s="5" t="n">
        <v>745.5</v>
      </c>
      <c r="P54" s="4" t="n">
        <v>0.6036217303822929</v>
      </c>
      <c r="Q54" s="6" t="n">
        <v>64765</v>
      </c>
      <c r="R54" s="6" t="n">
        <v>48573750</v>
      </c>
      <c r="S54" s="4" t="n">
        <v>1.493106787163408</v>
      </c>
      <c r="T54" s="5" t="n">
        <v>758.1210364812862</v>
      </c>
      <c r="U54" s="5" t="n">
        <v>765.8580159745836</v>
      </c>
      <c r="V54" s="5" t="n">
        <v>784.0642298825603</v>
      </c>
      <c r="W54" s="4" t="n">
        <v>20.11952191234501</v>
      </c>
      <c r="X54" s="4" t="n">
        <v>17.72857142857142</v>
      </c>
      <c r="Y54" s="4" t="n">
        <v>2.466666666666663</v>
      </c>
      <c r="Z54" s="4" t="n">
        <v>0.8594594594594118</v>
      </c>
      <c r="AA54" s="4" t="n">
        <v>5.405405405405114</v>
      </c>
      <c r="AB54" s="5" t="n">
        <v>750</v>
      </c>
      <c r="AC54" s="5" t="n">
        <v>723.4071428571428</v>
      </c>
      <c r="AD54" s="5" t="n">
        <v>789.8892857142857</v>
      </c>
      <c r="AE54" s="5" t="n">
        <v>816.4821428571429</v>
      </c>
      <c r="AF54" s="5" t="n">
        <v>829.7785714285715</v>
      </c>
      <c r="AG54" t="inlineStr"/>
      <c r="AH54" s="3" t="n">
        <v>6</v>
      </c>
      <c r="AI54" s="3" t="n">
        <v>10</v>
      </c>
      <c r="AJ54" t="inlineStr">
        <is>
          <t>Strong close; Volume&gt;Avg20; Liquidity OK; Weak RSI</t>
        </is>
      </c>
      <c r="AK54" s="3" t="n">
        <v>70</v>
      </c>
    </row>
    <row r="55">
      <c r="A55" s="2" t="n">
        <v>46070</v>
      </c>
      <c r="B55" t="inlineStr">
        <is>
          <t>BHDC</t>
        </is>
      </c>
      <c r="C55" t="inlineStr">
        <is>
          <t>Hydropower</t>
        </is>
      </c>
      <c r="D55" t="inlineStr">
        <is>
          <t>Bindhyabasini Hydropower Development Company Limited</t>
        </is>
      </c>
      <c r="E55" t="inlineStr">
        <is>
          <t>AVOID</t>
        </is>
      </c>
      <c r="F55" t="inlineStr"/>
      <c r="G55" s="3" t="n">
        <v>22</v>
      </c>
      <c r="H55" s="3" t="n">
        <v>8</v>
      </c>
      <c r="I55" s="3" t="n">
        <v>8</v>
      </c>
      <c r="J55" s="3" t="n">
        <v>20</v>
      </c>
      <c r="K55" s="3" t="n">
        <v>45</v>
      </c>
      <c r="L55" s="3" t="n">
        <v>0</v>
      </c>
      <c r="M55" t="inlineStr">
        <is>
          <t>NEUTRAL</t>
        </is>
      </c>
      <c r="N55" s="5" t="n">
        <v>478</v>
      </c>
      <c r="O55" s="5" t="n">
        <v>483.92</v>
      </c>
      <c r="P55" s="4" t="n">
        <v>-1.223342701272938</v>
      </c>
      <c r="Q55" s="6" t="n">
        <v>65158</v>
      </c>
      <c r="R55" s="6" t="n">
        <v>31145524</v>
      </c>
      <c r="S55" s="4" t="n">
        <v>1.014150447829027</v>
      </c>
      <c r="T55" s="5" t="n">
        <v>485.4982552844713</v>
      </c>
      <c r="U55" s="5" t="n">
        <v>484.4026911215003</v>
      </c>
      <c r="V55" s="5" t="n">
        <v>482.8310622125109</v>
      </c>
      <c r="W55" s="4" t="n">
        <v>49.52290076335216</v>
      </c>
      <c r="X55" s="4" t="n">
        <v>18.88571428571428</v>
      </c>
      <c r="Y55" s="4" t="n">
        <v>3.033472803347274</v>
      </c>
      <c r="Z55" s="4" t="n">
        <v>0</v>
      </c>
      <c r="AA55" s="4" t="n">
        <v>68.96551724137456</v>
      </c>
      <c r="AB55" s="5" t="n">
        <v>478</v>
      </c>
      <c r="AC55" s="5" t="n">
        <v>449.6714285714286</v>
      </c>
      <c r="AD55" s="5" t="n">
        <v>520.4928571428571</v>
      </c>
      <c r="AE55" s="5" t="n">
        <v>548.8214285714286</v>
      </c>
      <c r="AF55" s="5" t="n">
        <v>562.9857142857143</v>
      </c>
      <c r="AG55" t="inlineStr"/>
      <c r="AH55" s="3" t="n">
        <v>6</v>
      </c>
      <c r="AI55" s="3" t="n">
        <v>10</v>
      </c>
      <c r="AJ55" t="inlineStr">
        <is>
          <t>EMA20&gt;EMA50; Good candle body; Liquidity OK</t>
        </is>
      </c>
      <c r="AK55" s="3" t="n">
        <v>71</v>
      </c>
    </row>
    <row r="56">
      <c r="A56" s="2" t="n">
        <v>46070</v>
      </c>
      <c r="B56" t="inlineStr">
        <is>
          <t>KDL</t>
        </is>
      </c>
      <c r="C56" t="inlineStr">
        <is>
          <t>Hotel and Tourism</t>
        </is>
      </c>
      <c r="D56" t="inlineStr">
        <is>
          <t>Kalinchowk Darshan Limited</t>
        </is>
      </c>
      <c r="E56" t="inlineStr">
        <is>
          <t>AVOID</t>
        </is>
      </c>
      <c r="F56" t="inlineStr"/>
      <c r="G56" s="3" t="n">
        <v>22</v>
      </c>
      <c r="H56" s="3" t="n">
        <v>7</v>
      </c>
      <c r="I56" s="3" t="n">
        <v>7</v>
      </c>
      <c r="J56" s="3" t="n">
        <v>40</v>
      </c>
      <c r="K56" s="3" t="n">
        <v>65</v>
      </c>
      <c r="L56" s="3" t="n">
        <v>0</v>
      </c>
      <c r="M56" t="inlineStr">
        <is>
          <t>NEUTRAL</t>
        </is>
      </c>
      <c r="N56" s="5" t="n">
        <v>895</v>
      </c>
      <c r="O56" s="5" t="n">
        <v>899.5</v>
      </c>
      <c r="P56" s="4" t="n">
        <v>-0.5002779321845464</v>
      </c>
      <c r="Q56" s="6" t="n">
        <v>8570</v>
      </c>
      <c r="R56" s="6" t="n">
        <v>7670150</v>
      </c>
      <c r="S56" s="4" t="n">
        <v>0.6610206096507466</v>
      </c>
      <c r="T56" s="5" t="n">
        <v>920.7513949787406</v>
      </c>
      <c r="U56" s="5" t="n">
        <v>897.2571442130932</v>
      </c>
      <c r="V56" s="5" t="n">
        <v>873.5547846993001</v>
      </c>
      <c r="W56" s="4" t="n">
        <v>56.13979848866375</v>
      </c>
      <c r="X56" s="4" t="n">
        <v>68.75</v>
      </c>
      <c r="Y56" s="4" t="n">
        <v>3.150837988826817</v>
      </c>
      <c r="Z56" s="4" t="n">
        <v>0.113475177304962</v>
      </c>
      <c r="AA56" s="4" t="n">
        <v>11.34751773049619</v>
      </c>
      <c r="AB56" s="5" t="n">
        <v>895</v>
      </c>
      <c r="AC56" s="5" t="n">
        <v>791.875</v>
      </c>
      <c r="AD56" s="5" t="n">
        <v>1049.6875</v>
      </c>
      <c r="AE56" s="5" t="n">
        <v>1152.8125</v>
      </c>
      <c r="AF56" s="5" t="n">
        <v>1204.375</v>
      </c>
      <c r="AG56" t="inlineStr"/>
      <c r="AH56" s="3" t="n">
        <v>6</v>
      </c>
      <c r="AI56" s="3" t="n">
        <v>10</v>
      </c>
      <c r="AJ56" t="inlineStr">
        <is>
          <t>EMA20&gt;EMA50; RSI in 50–70; Liquidity OK; Mild distribution risk</t>
        </is>
      </c>
      <c r="AK56" s="3" t="n">
        <v>72</v>
      </c>
    </row>
    <row r="57">
      <c r="A57" s="2" t="n">
        <v>46070</v>
      </c>
      <c r="B57" t="inlineStr">
        <is>
          <t>MEL</t>
        </is>
      </c>
      <c r="C57" t="inlineStr">
        <is>
          <t>Hydropower</t>
        </is>
      </c>
      <c r="D57" t="inlineStr">
        <is>
          <t>Modi Energy Limited</t>
        </is>
      </c>
      <c r="E57" t="inlineStr">
        <is>
          <t>AVOID</t>
        </is>
      </c>
      <c r="F57" t="inlineStr"/>
      <c r="G57" s="3" t="n">
        <v>22</v>
      </c>
      <c r="H57" s="3" t="n">
        <v/>
      </c>
      <c r="I57" s="3" t="n">
        <v/>
      </c>
      <c r="J57" s="3" t="n">
        <v>40</v>
      </c>
      <c r="K57" s="3" t="n">
        <v>65</v>
      </c>
      <c r="L57" s="3" t="n">
        <v>0</v>
      </c>
      <c r="M57" t="inlineStr">
        <is>
          <t>NEUTRAL</t>
        </is>
      </c>
      <c r="N57" s="5" t="n">
        <v>281.8</v>
      </c>
      <c r="O57" s="5" t="n">
        <v>282.24</v>
      </c>
      <c r="P57" s="4" t="n">
        <v>-0.1558956916099759</v>
      </c>
      <c r="Q57" s="6" t="n">
        <v>26665</v>
      </c>
      <c r="R57" s="6" t="n">
        <v>7514197</v>
      </c>
      <c r="S57" s="4" t="n">
        <v>0.5799916475982494</v>
      </c>
      <c r="T57" s="5" t="n">
        <v>288.4604969764737</v>
      </c>
      <c r="U57" s="5" t="n">
        <v>285.8084573511942</v>
      </c>
      <c r="V57" s="5" t="n">
        <v>283.1655169295167</v>
      </c>
      <c r="W57" s="4" t="n">
        <v>50.6241331483952</v>
      </c>
      <c r="X57" s="4" t="n">
        <v>14.98571428571428</v>
      </c>
      <c r="Y57" s="4" t="n">
        <v>3.548616039744486</v>
      </c>
      <c r="Z57" s="4" t="n">
        <v>0.3799999999999631</v>
      </c>
      <c r="AA57" s="4" t="n">
        <v>13.99999999999837</v>
      </c>
      <c r="AB57" s="5" t="n">
        <v>281.8</v>
      </c>
      <c r="AC57" s="5" t="n">
        <v>259.3214285714286</v>
      </c>
      <c r="AD57" s="5" t="n">
        <v>315.5178571428571</v>
      </c>
      <c r="AE57" s="5" t="n">
        <v>337.9964285714285</v>
      </c>
      <c r="AF57" s="5" t="n">
        <v>349.2357142857142</v>
      </c>
      <c r="AG57" t="inlineStr"/>
      <c r="AH57" s="3" t="n">
        <v>6</v>
      </c>
      <c r="AI57" s="3" t="n">
        <v>10</v>
      </c>
      <c r="AJ57" t="inlineStr">
        <is>
          <t>EMA20&gt;EMA50; RSI in 50–70; Liquidity OK; Mild distribution risk</t>
        </is>
      </c>
      <c r="AK57" s="3" t="n">
        <v>73</v>
      </c>
    </row>
    <row r="58">
      <c r="A58" s="2" t="n">
        <v>46070</v>
      </c>
      <c r="B58" t="inlineStr">
        <is>
          <t>CYCL</t>
        </is>
      </c>
      <c r="C58" t="inlineStr">
        <is>
          <t>Microfinance</t>
        </is>
      </c>
      <c r="D58" t="inlineStr">
        <is>
          <t>CYC Nepal Laghubitta Bittiya Sanstha Limited</t>
        </is>
      </c>
      <c r="E58" t="inlineStr">
        <is>
          <t>AVOID</t>
        </is>
      </c>
      <c r="F58" t="inlineStr"/>
      <c r="G58" s="3" t="n">
        <v>20</v>
      </c>
      <c r="H58" s="3" t="n">
        <v/>
      </c>
      <c r="I58" s="3" t="n">
        <v/>
      </c>
      <c r="J58" s="3" t="n">
        <v>20</v>
      </c>
      <c r="K58" s="3" t="n">
        <v>65</v>
      </c>
      <c r="L58" s="3" t="n">
        <v>70</v>
      </c>
      <c r="M58" t="inlineStr">
        <is>
          <t>SHAKEOUT</t>
        </is>
      </c>
      <c r="N58" s="5" t="n">
        <v>1542</v>
      </c>
      <c r="O58" s="5" t="n">
        <v>1576.48</v>
      </c>
      <c r="P58" s="4" t="n">
        <v>-2.187151121485842</v>
      </c>
      <c r="Q58" s="6" t="n">
        <v>18915</v>
      </c>
      <c r="R58" s="6" t="n">
        <v>29166930</v>
      </c>
      <c r="S58" s="4" t="n">
        <v>2.870889649467637</v>
      </c>
      <c r="T58" s="5" t="n">
        <v>1549.68161422601</v>
      </c>
      <c r="U58" s="5" t="n">
        <v>1556.33924573101</v>
      </c>
      <c r="V58" s="5" t="n">
        <v>1553.023413464311</v>
      </c>
      <c r="W58" s="4" t="n">
        <v>44.9869224062745</v>
      </c>
      <c r="X58" s="4" t="n">
        <v>65.54285714285716</v>
      </c>
      <c r="Y58" s="4" t="n">
        <v>7.490272373540852</v>
      </c>
      <c r="Z58" s="4" t="n">
        <v>0.3549783549783519</v>
      </c>
      <c r="AA58" s="4" t="n">
        <v>35.49783549783519</v>
      </c>
      <c r="AB58" s="5" t="n">
        <v>1542</v>
      </c>
      <c r="AC58" s="5" t="n">
        <v>1443.685714285714</v>
      </c>
      <c r="AD58" s="5" t="n">
        <v>1689.471428571429</v>
      </c>
      <c r="AE58" s="5" t="n">
        <v>1787.785714285714</v>
      </c>
      <c r="AF58" s="5" t="n">
        <v>1836.942857142857</v>
      </c>
      <c r="AG58" t="inlineStr"/>
      <c r="AH58" s="3" t="n">
        <v>6</v>
      </c>
      <c r="AI58" s="3" t="n">
        <v>10</v>
      </c>
      <c r="AJ58" t="inlineStr">
        <is>
          <t>EMA20&gt;EMA50; Good candle body; Volume&gt;Avg20; Liquidity OK; Mild distribution risk; Weak RSI</t>
        </is>
      </c>
      <c r="AK58" s="3" t="n">
        <v>74</v>
      </c>
    </row>
    <row r="59">
      <c r="A59" s="2" t="n">
        <v>46070</v>
      </c>
      <c r="B59" t="inlineStr">
        <is>
          <t>MKJC</t>
        </is>
      </c>
      <c r="C59" t="inlineStr">
        <is>
          <t>Hydropower</t>
        </is>
      </c>
      <c r="D59" t="inlineStr">
        <is>
          <t>Mailung Khola Jal Vidhyut Company Limited</t>
        </is>
      </c>
      <c r="E59" t="inlineStr">
        <is>
          <t>AVOID</t>
        </is>
      </c>
      <c r="F59" t="inlineStr"/>
      <c r="G59" s="3" t="n">
        <v>20</v>
      </c>
      <c r="H59" s="3" t="n">
        <v>15</v>
      </c>
      <c r="I59" s="3" t="n">
        <v>15</v>
      </c>
      <c r="J59" s="3" t="n">
        <v>20</v>
      </c>
      <c r="K59" s="3" t="n">
        <v>0</v>
      </c>
      <c r="L59" s="3" t="n">
        <v>50</v>
      </c>
      <c r="M59" t="inlineStr">
        <is>
          <t>NEUTRAL</t>
        </is>
      </c>
      <c r="N59" s="5" t="n">
        <v>529</v>
      </c>
      <c r="O59" s="5" t="n">
        <v>525.62</v>
      </c>
      <c r="P59" s="4" t="n">
        <v>0.6430501122483903</v>
      </c>
      <c r="Q59" s="6" t="n">
        <v>41297</v>
      </c>
      <c r="R59" s="6" t="n">
        <v>21846113</v>
      </c>
      <c r="S59" s="4" t="n">
        <v>0.6771909456436896</v>
      </c>
      <c r="T59" s="5" t="n">
        <v>532.5922214741649</v>
      </c>
      <c r="U59" s="5" t="n">
        <v>532.5009113458494</v>
      </c>
      <c r="V59" s="5" t="n">
        <v>530.8488392490437</v>
      </c>
      <c r="W59" s="4" t="n">
        <v>46.98067632849448</v>
      </c>
      <c r="X59" s="4" t="n">
        <v>19.42142857142857</v>
      </c>
      <c r="Y59" s="4" t="n">
        <v>3.780718336483925</v>
      </c>
      <c r="Z59" s="4" t="n">
        <v>0.8499999999999576</v>
      </c>
      <c r="AA59" s="4" t="n">
        <v>84.99999999999575</v>
      </c>
      <c r="AB59" s="5" t="n">
        <v>529</v>
      </c>
      <c r="AC59" s="5" t="n">
        <v>499.8678571428571</v>
      </c>
      <c r="AD59" s="5" t="n">
        <v>572.6982142857144</v>
      </c>
      <c r="AE59" s="5" t="n">
        <v>601.8303571428571</v>
      </c>
      <c r="AF59" s="5" t="n">
        <v>616.3964285714286</v>
      </c>
      <c r="AG59" t="inlineStr"/>
      <c r="AH59" s="3" t="n">
        <v>6</v>
      </c>
      <c r="AI59" s="3" t="n">
        <v>10</v>
      </c>
      <c r="AJ59" t="inlineStr">
        <is>
          <t>EMA20&gt;EMA50; Strong close; Good candle body; Liquidity OK; Late-stage trend (age&gt;=12)</t>
        </is>
      </c>
      <c r="AK59" s="3" t="n">
        <v>75</v>
      </c>
    </row>
    <row r="60">
      <c r="A60" s="2" t="n">
        <v>46070</v>
      </c>
      <c r="B60" t="inlineStr">
        <is>
          <t>NHDL</t>
        </is>
      </c>
      <c r="C60" t="inlineStr">
        <is>
          <t>Hydropower</t>
        </is>
      </c>
      <c r="D60" t="inlineStr">
        <is>
          <t>Nepal Hydro Developer Limited</t>
        </is>
      </c>
      <c r="E60" t="inlineStr">
        <is>
          <t>AVOID</t>
        </is>
      </c>
      <c r="F60" t="inlineStr"/>
      <c r="G60" s="3" t="n">
        <v>20</v>
      </c>
      <c r="H60" s="3" t="n">
        <v/>
      </c>
      <c r="I60" s="3" t="n">
        <v/>
      </c>
      <c r="J60" s="3" t="n">
        <v>100</v>
      </c>
      <c r="K60" s="3" t="n">
        <v>25</v>
      </c>
      <c r="L60" s="3" t="n">
        <v>30</v>
      </c>
      <c r="M60" t="inlineStr">
        <is>
          <t>ACCUMULATION</t>
        </is>
      </c>
      <c r="N60" s="5" t="n">
        <v>647</v>
      </c>
      <c r="O60" s="5" t="n">
        <v>643.49</v>
      </c>
      <c r="P60" s="4" t="n">
        <v>0.5454630219583809</v>
      </c>
      <c r="Q60" s="6" t="n">
        <v>15524</v>
      </c>
      <c r="R60" s="6" t="n">
        <v>10044028</v>
      </c>
      <c r="S60" s="4" t="n">
        <v>0.9471253428021462</v>
      </c>
      <c r="T60" s="5" t="n">
        <v>656.4052625128177</v>
      </c>
      <c r="U60" s="5" t="n">
        <v>664.5108747854027</v>
      </c>
      <c r="V60" s="5" t="n">
        <v>678.168065412566</v>
      </c>
      <c r="W60" s="4" t="n">
        <v>36.19186046510895</v>
      </c>
      <c r="X60" s="4" t="n">
        <v>17.34285714285714</v>
      </c>
      <c r="Y60" s="4" t="n">
        <v>1.236476043276659</v>
      </c>
      <c r="Z60" s="4" t="n">
        <v>0.7499999999999063</v>
      </c>
      <c r="AA60" s="4" t="n">
        <v>23.74999999999675</v>
      </c>
      <c r="AB60" s="5" t="n">
        <v>647</v>
      </c>
      <c r="AC60" s="5" t="n">
        <v>620.9857142857143</v>
      </c>
      <c r="AD60" s="5" t="n">
        <v>686.0214285714286</v>
      </c>
      <c r="AE60" s="5" t="n">
        <v>712.0357142857143</v>
      </c>
      <c r="AF60" s="5" t="n">
        <v>725.0428571428572</v>
      </c>
      <c r="AG60" t="inlineStr"/>
      <c r="AH60" s="3" t="n">
        <v>6</v>
      </c>
      <c r="AI60" s="3" t="n">
        <v>10</v>
      </c>
      <c r="AJ60" t="inlineStr">
        <is>
          <t>Strong close; VolAvg5&gt;VolAvg20; Liquidity OK; Weak RSI</t>
        </is>
      </c>
      <c r="AK60" s="3" t="n">
        <v>76</v>
      </c>
    </row>
    <row r="61">
      <c r="A61" s="2" t="n">
        <v>46070</v>
      </c>
      <c r="B61" t="inlineStr">
        <is>
          <t>PSF</t>
        </is>
      </c>
      <c r="C61" t="inlineStr">
        <is>
          <t>Mutual Fund</t>
        </is>
      </c>
      <c r="D61" t="inlineStr">
        <is>
          <t>Prabhu Select Fund</t>
        </is>
      </c>
      <c r="E61" t="inlineStr">
        <is>
          <t>AVOID</t>
        </is>
      </c>
      <c r="F61" t="inlineStr"/>
      <c r="G61" s="3" t="n">
        <v>20</v>
      </c>
      <c r="H61" s="3" t="n">
        <v/>
      </c>
      <c r="I61" s="3" t="n">
        <v/>
      </c>
      <c r="J61" s="3" t="n">
        <v>20</v>
      </c>
      <c r="K61" s="3" t="n">
        <v>10</v>
      </c>
      <c r="L61" s="3" t="n">
        <v>50</v>
      </c>
      <c r="M61" t="inlineStr">
        <is>
          <t>NEUTRAL</t>
        </is>
      </c>
      <c r="N61" s="5" t="n">
        <v>11.2</v>
      </c>
      <c r="O61" s="5" t="n">
        <v>11.02</v>
      </c>
      <c r="P61" s="4" t="n">
        <v>1.633393829400938</v>
      </c>
      <c r="Q61" s="6" t="n">
        <v>7400</v>
      </c>
      <c r="R61" s="6" t="n">
        <v>82880</v>
      </c>
      <c r="S61" s="4" t="n">
        <v>0.3645571615776458</v>
      </c>
      <c r="T61" s="5" t="n">
        <v>11.16691514973288</v>
      </c>
      <c r="U61" s="5" t="n">
        <v>11.10497307482003</v>
      </c>
      <c r="V61" s="5" t="n">
        <v>10.90906320082616</v>
      </c>
      <c r="W61" s="4" t="n">
        <v>49.39759036116802</v>
      </c>
      <c r="X61" s="4" t="n">
        <v>0.2800000000000001</v>
      </c>
      <c r="Y61" s="4" t="n">
        <v>3.035714285714014</v>
      </c>
      <c r="Z61" s="4" t="n">
        <v>0.9999999999970589</v>
      </c>
      <c r="AA61" s="4" t="n">
        <v>99.99999999970589</v>
      </c>
      <c r="AB61" s="5" t="n">
        <v>11.2</v>
      </c>
      <c r="AC61" s="5" t="n">
        <v>10.78</v>
      </c>
      <c r="AD61" s="5" t="n">
        <v>11.83</v>
      </c>
      <c r="AE61" s="5" t="n">
        <v>12.25</v>
      </c>
      <c r="AF61" s="5" t="n">
        <v>12.46</v>
      </c>
      <c r="AG61" t="inlineStr"/>
      <c r="AH61" s="3" t="n">
        <v>6</v>
      </c>
      <c r="AI61" s="3" t="n">
        <v>10</v>
      </c>
      <c r="AJ61" t="inlineStr">
        <is>
          <t>Close&gt;EMA20; EMA20&gt;EMA50; Strong close; Good candle body; Low liquidity</t>
        </is>
      </c>
      <c r="AK61" s="3" t="n">
        <v>77</v>
      </c>
    </row>
    <row r="62">
      <c r="A62" s="2" t="n">
        <v>46070</v>
      </c>
      <c r="B62" t="inlineStr">
        <is>
          <t>CMF2</t>
        </is>
      </c>
      <c r="C62" t="inlineStr">
        <is>
          <t>Mutual Fund</t>
        </is>
      </c>
      <c r="D62" t="inlineStr">
        <is>
          <t>Citizens Mutual Fund - 2</t>
        </is>
      </c>
      <c r="E62" t="inlineStr">
        <is>
          <t>AVOID</t>
        </is>
      </c>
      <c r="F62" t="inlineStr"/>
      <c r="G62" s="3" t="n">
        <v>20</v>
      </c>
      <c r="H62" s="3" t="n">
        <v>20</v>
      </c>
      <c r="I62" s="3" t="n">
        <v>20</v>
      </c>
      <c r="J62" s="3" t="n">
        <v>40</v>
      </c>
      <c r="K62" s="3" t="n">
        <v>10</v>
      </c>
      <c r="L62" s="3" t="n">
        <v>0</v>
      </c>
      <c r="M62" t="inlineStr">
        <is>
          <t>NEUTRAL</t>
        </is>
      </c>
      <c r="N62" s="5" t="n">
        <v>10.2</v>
      </c>
      <c r="O62" s="5" t="n">
        <v>10.06</v>
      </c>
      <c r="P62" s="4" t="n">
        <v>1.391650099403428</v>
      </c>
      <c r="Q62" s="6" t="n">
        <v>2810</v>
      </c>
      <c r="R62" s="6" t="n">
        <v>28662</v>
      </c>
      <c r="S62" s="4" t="n">
        <v>0.02684195770528963</v>
      </c>
      <c r="T62" s="5" t="n">
        <v>9.988677053786244</v>
      </c>
      <c r="U62" s="5" t="n">
        <v>9.92580998202005</v>
      </c>
      <c r="V62" s="5" t="n">
        <v>9.700576373730975</v>
      </c>
      <c r="W62" s="4" t="n">
        <v>64.99999999943125</v>
      </c>
      <c r="X62" s="4" t="n">
        <v>0.1642857142857141</v>
      </c>
      <c r="Y62" s="4" t="n">
        <v>1.960784313725291</v>
      </c>
      <c r="Z62" s="4" t="n">
        <v>0.999999999995</v>
      </c>
      <c r="AA62" s="4" t="n">
        <v>74.99999999962455</v>
      </c>
      <c r="AB62" s="5" t="n">
        <v>10.2</v>
      </c>
      <c r="AC62" s="5" t="n">
        <v>9.953571428571427</v>
      </c>
      <c r="AD62" s="5" t="n">
        <v>10.56964285714286</v>
      </c>
      <c r="AE62" s="5" t="n">
        <v>10.81607142857143</v>
      </c>
      <c r="AF62" s="5" t="n">
        <v>10.93928571428571</v>
      </c>
      <c r="AG62" t="inlineStr"/>
      <c r="AH62" s="3" t="n">
        <v>6</v>
      </c>
      <c r="AI62" s="3" t="n">
        <v>10</v>
      </c>
      <c r="AJ62" t="inlineStr">
        <is>
          <t>Close&gt;EMA20; EMA20&gt;EMA50; RSI in 50–70; Strong close; Good candle body; Low liquidity; Late-stage trend (age&gt;=12)</t>
        </is>
      </c>
      <c r="AK62" s="3" t="n">
        <v>78</v>
      </c>
    </row>
    <row r="63">
      <c r="A63" s="2" t="n">
        <v>46070</v>
      </c>
      <c r="B63" t="inlineStr">
        <is>
          <t>GIBF1</t>
        </is>
      </c>
      <c r="C63" t="inlineStr">
        <is>
          <t>Mutual Fund</t>
        </is>
      </c>
      <c r="D63" t="inlineStr">
        <is>
          <t>Global IME Balanced Fund-I</t>
        </is>
      </c>
      <c r="E63" t="inlineStr">
        <is>
          <t>AVOID</t>
        </is>
      </c>
      <c r="F63" t="inlineStr"/>
      <c r="G63" s="3" t="n">
        <v>20</v>
      </c>
      <c r="H63" s="3" t="n">
        <v>23</v>
      </c>
      <c r="I63" s="3" t="n">
        <v>23</v>
      </c>
      <c r="J63" s="3" t="n">
        <v>60</v>
      </c>
      <c r="K63" s="3" t="n">
        <v>35</v>
      </c>
      <c r="L63" s="3" t="n">
        <v>50</v>
      </c>
      <c r="M63" t="inlineStr">
        <is>
          <t>NEUTRAL</t>
        </is>
      </c>
      <c r="N63" s="5" t="n">
        <v>10.7</v>
      </c>
      <c r="O63" s="5" t="n">
        <v>10.64</v>
      </c>
      <c r="P63" s="4" t="n">
        <v>0.5639097744360252</v>
      </c>
      <c r="Q63" s="6" t="n">
        <v>1600</v>
      </c>
      <c r="R63" s="6" t="n">
        <v>17120</v>
      </c>
      <c r="S63" s="4" t="n">
        <v>0.02999093711369096</v>
      </c>
      <c r="T63" s="5" t="n">
        <v>10.73095517149516</v>
      </c>
      <c r="U63" s="5" t="n">
        <v>10.68777598331058</v>
      </c>
      <c r="V63" s="5" t="n">
        <v>10.5217522617865</v>
      </c>
      <c r="W63" s="4" t="n">
        <v>50.99999999928598</v>
      </c>
      <c r="X63" s="4" t="n">
        <v>0.23</v>
      </c>
      <c r="Y63" s="4" t="n">
        <v>1.214953271027915</v>
      </c>
      <c r="Z63" s="4" t="n">
        <v>0.9999999999923076</v>
      </c>
      <c r="AA63" s="4" t="n">
        <v>76.92307692248552</v>
      </c>
      <c r="AB63" s="5" t="n">
        <v>10.7</v>
      </c>
      <c r="AC63" s="5" t="n">
        <v>10.355</v>
      </c>
      <c r="AD63" s="5" t="n">
        <v>11.2175</v>
      </c>
      <c r="AE63" s="5" t="n">
        <v>11.5625</v>
      </c>
      <c r="AF63" s="5" t="n">
        <v>11.735</v>
      </c>
      <c r="AG63" t="inlineStr"/>
      <c r="AH63" s="3" t="n">
        <v>6</v>
      </c>
      <c r="AI63" s="3" t="n">
        <v>10</v>
      </c>
      <c r="AJ63" t="inlineStr">
        <is>
          <t>Close&gt;EMA20; EMA20&gt;EMA50; RSI in 50–70; Strong close; Good candle body; Low liquidity; Late-stage trend (age&gt;=12)</t>
        </is>
      </c>
      <c r="AK63" s="3" t="n">
        <v>79</v>
      </c>
    </row>
    <row r="64">
      <c r="A64" s="2" t="n">
        <v>46070</v>
      </c>
      <c r="B64" t="inlineStr">
        <is>
          <t>AKPL</t>
        </is>
      </c>
      <c r="C64" t="inlineStr">
        <is>
          <t>Hydropower</t>
        </is>
      </c>
      <c r="D64" t="inlineStr">
        <is>
          <t>Arun Kabeli Power Limited</t>
        </is>
      </c>
      <c r="E64" t="inlineStr">
        <is>
          <t>AVOID</t>
        </is>
      </c>
      <c r="F64" t="inlineStr"/>
      <c r="G64" s="3" t="n">
        <v>18</v>
      </c>
      <c r="H64" s="3" t="n">
        <v>15</v>
      </c>
      <c r="I64" s="3" t="n">
        <v>15</v>
      </c>
      <c r="J64" s="3" t="n">
        <v>60</v>
      </c>
      <c r="K64" s="3" t="n">
        <v>25</v>
      </c>
      <c r="L64" s="3" t="n">
        <v>0</v>
      </c>
      <c r="M64" t="inlineStr">
        <is>
          <t>NEUTRAL</t>
        </is>
      </c>
      <c r="N64" s="5" t="n">
        <v>265</v>
      </c>
      <c r="O64" s="5" t="n">
        <v>262.35</v>
      </c>
      <c r="P64" s="4" t="n">
        <v>1.010101010100997</v>
      </c>
      <c r="Q64" s="6" t="n">
        <v>510157</v>
      </c>
      <c r="R64" s="6" t="n">
        <v>135191605</v>
      </c>
      <c r="S64" s="4" t="n">
        <v>0.9923964971792516</v>
      </c>
      <c r="T64" s="5" t="n">
        <v>270.3045067493927</v>
      </c>
      <c r="U64" s="5" t="n">
        <v>266.4877113133118</v>
      </c>
      <c r="V64" s="5" t="n">
        <v>258.0324199873648</v>
      </c>
      <c r="W64" s="4" t="n">
        <v>46.73202614378016</v>
      </c>
      <c r="X64" s="4" t="n">
        <v>11.75</v>
      </c>
      <c r="Y64" s="4" t="n">
        <v>5.849056603773562</v>
      </c>
      <c r="Z64" s="4" t="n">
        <v>0.3999999999999734</v>
      </c>
      <c r="AA64" s="4" t="n">
        <v>59.9999999999962</v>
      </c>
      <c r="AB64" s="5" t="n">
        <v>265</v>
      </c>
      <c r="AC64" s="5" t="n">
        <v>247.375</v>
      </c>
      <c r="AD64" s="5" t="n">
        <v>291.4375</v>
      </c>
      <c r="AE64" s="5" t="n">
        <v>309.0625</v>
      </c>
      <c r="AF64" s="5" t="n">
        <v>317.875</v>
      </c>
      <c r="AG64" t="inlineStr"/>
      <c r="AH64" s="3" t="n">
        <v>6</v>
      </c>
      <c r="AI64" s="3" t="n">
        <v>10</v>
      </c>
      <c r="AJ64" t="inlineStr">
        <is>
          <t>EMA20&gt;EMA50; Good candle body; VolAvg5&gt;VolAvg20; Liquidity OK; Late-stage trend (age&gt;=12)</t>
        </is>
      </c>
      <c r="AK64" s="3" t="n">
        <v>80</v>
      </c>
    </row>
    <row r="65">
      <c r="A65" s="2" t="n">
        <v>46070</v>
      </c>
      <c r="B65" t="inlineStr">
        <is>
          <t>SMHL</t>
        </is>
      </c>
      <c r="C65" t="inlineStr">
        <is>
          <t>Hydropower</t>
        </is>
      </c>
      <c r="D65" t="inlineStr">
        <is>
          <t>Super Madi Hydropower Limited</t>
        </is>
      </c>
      <c r="E65" t="inlineStr">
        <is>
          <t>AVOID</t>
        </is>
      </c>
      <c r="F65" t="inlineStr"/>
      <c r="G65" s="3" t="n">
        <v>18</v>
      </c>
      <c r="H65" s="3" t="n">
        <v/>
      </c>
      <c r="I65" s="3" t="n">
        <v/>
      </c>
      <c r="J65" s="3" t="n">
        <v>40</v>
      </c>
      <c r="K65" s="3" t="n">
        <v>45</v>
      </c>
      <c r="L65" s="3" t="n">
        <v>0</v>
      </c>
      <c r="M65" t="inlineStr">
        <is>
          <t>NEUTRAL</t>
        </is>
      </c>
      <c r="N65" s="5" t="n">
        <v>445</v>
      </c>
      <c r="O65" s="5" t="n">
        <v>449.52</v>
      </c>
      <c r="P65" s="4" t="n">
        <v>-1.005516995906739</v>
      </c>
      <c r="Q65" s="6" t="n">
        <v>187803</v>
      </c>
      <c r="R65" s="6" t="n">
        <v>83572335</v>
      </c>
      <c r="S65" s="4" t="n">
        <v>1.201397898163004</v>
      </c>
      <c r="T65" s="5" t="n">
        <v>477.3125565220585</v>
      </c>
      <c r="U65" s="5" t="n">
        <v>504.5027799218042</v>
      </c>
      <c r="V65" s="5" t="n">
        <v>572.7284287503267</v>
      </c>
      <c r="W65" s="4" t="n">
        <v>29.8003802281349</v>
      </c>
      <c r="X65" s="4" t="n">
        <v>26.79285714285714</v>
      </c>
      <c r="Y65" s="4" t="n">
        <v>3.59550561797752</v>
      </c>
      <c r="Z65" s="4" t="n">
        <v>0.1249999999999922</v>
      </c>
      <c r="AA65" s="4" t="n">
        <v>69.37499999999581</v>
      </c>
      <c r="AB65" s="5" t="n">
        <v>445</v>
      </c>
      <c r="AC65" s="5" t="n">
        <v>404.8107142857143</v>
      </c>
      <c r="AD65" s="5" t="n">
        <v>505.2839285714285</v>
      </c>
      <c r="AE65" s="5" t="n">
        <v>545.4732142857142</v>
      </c>
      <c r="AF65" s="5" t="n">
        <v>565.5678571428571</v>
      </c>
      <c r="AG65" t="inlineStr"/>
      <c r="AH65" s="3" t="n">
        <v>6</v>
      </c>
      <c r="AI65" s="3" t="n">
        <v>10</v>
      </c>
      <c r="AJ65" t="inlineStr">
        <is>
          <t>Good candle body; Volume&gt;Avg20; Liquidity OK; Weak RSI</t>
        </is>
      </c>
      <c r="AK65" s="3" t="n">
        <v>81</v>
      </c>
    </row>
    <row r="66">
      <c r="A66" s="2" t="n">
        <v>46070</v>
      </c>
      <c r="B66" t="inlineStr">
        <is>
          <t>UPCL</t>
        </is>
      </c>
      <c r="C66" t="inlineStr">
        <is>
          <t>Hydropower</t>
        </is>
      </c>
      <c r="D66" t="inlineStr">
        <is>
          <t>Universal Power Company Limited</t>
        </is>
      </c>
      <c r="E66" t="inlineStr">
        <is>
          <t>AVOID</t>
        </is>
      </c>
      <c r="F66" t="inlineStr"/>
      <c r="G66" s="3" t="n">
        <v>18</v>
      </c>
      <c r="H66" s="3" t="n">
        <v/>
      </c>
      <c r="I66" s="3" t="n">
        <v/>
      </c>
      <c r="J66" s="3" t="n">
        <v>20</v>
      </c>
      <c r="K66" s="3" t="n">
        <v>45</v>
      </c>
      <c r="L66" s="3" t="n">
        <v>0</v>
      </c>
      <c r="M66" t="inlineStr">
        <is>
          <t>NEUTRAL</t>
        </is>
      </c>
      <c r="N66" s="5" t="n">
        <v>373</v>
      </c>
      <c r="O66" s="5" t="n">
        <v>373.49</v>
      </c>
      <c r="P66" s="4" t="n">
        <v>-0.1311949449784486</v>
      </c>
      <c r="Q66" s="6" t="n">
        <v>180630</v>
      </c>
      <c r="R66" s="6" t="n">
        <v>67374990</v>
      </c>
      <c r="S66" s="4" t="n">
        <v>0.7537534317000409</v>
      </c>
      <c r="T66" s="5" t="n">
        <v>377.1971478963746</v>
      </c>
      <c r="U66" s="5" t="n">
        <v>376.2188184845661</v>
      </c>
      <c r="V66" s="5" t="n">
        <v>372.6282140384525</v>
      </c>
      <c r="W66" s="4" t="n">
        <v>38.4720327421482</v>
      </c>
      <c r="X66" s="4" t="n">
        <v>14.34999999999999</v>
      </c>
      <c r="Y66" s="4" t="n">
        <v>3.619302949061652</v>
      </c>
      <c r="Z66" s="4" t="n">
        <v>0.1185185185185114</v>
      </c>
      <c r="AA66" s="4" t="n">
        <v>88.14814814814144</v>
      </c>
      <c r="AB66" s="5" t="n">
        <v>373</v>
      </c>
      <c r="AC66" s="5" t="n">
        <v>351.475</v>
      </c>
      <c r="AD66" s="5" t="n">
        <v>405.2875</v>
      </c>
      <c r="AE66" s="5" t="n">
        <v>426.8124999999999</v>
      </c>
      <c r="AF66" s="5" t="n">
        <v>437.5749999999999</v>
      </c>
      <c r="AG66" t="inlineStr"/>
      <c r="AH66" s="3" t="n">
        <v>6</v>
      </c>
      <c r="AI66" s="3" t="n">
        <v>10</v>
      </c>
      <c r="AJ66" t="inlineStr">
        <is>
          <t>EMA20&gt;EMA50; Good candle body; Liquidity OK; Weak RSI</t>
        </is>
      </c>
      <c r="AK66" s="3" t="n">
        <v>82</v>
      </c>
    </row>
    <row r="67">
      <c r="A67" s="2" t="n">
        <v>46070</v>
      </c>
      <c r="B67" t="inlineStr">
        <is>
          <t>SMH</t>
        </is>
      </c>
      <c r="C67" t="inlineStr">
        <is>
          <t>Hydropower</t>
        </is>
      </c>
      <c r="D67" t="inlineStr">
        <is>
          <t>Supermai Hydropower Limited</t>
        </is>
      </c>
      <c r="E67" t="inlineStr">
        <is>
          <t>AVOID</t>
        </is>
      </c>
      <c r="F67" t="inlineStr"/>
      <c r="G67" s="3" t="n">
        <v>18</v>
      </c>
      <c r="H67" s="3" t="n">
        <v>6</v>
      </c>
      <c r="I67" s="3" t="n">
        <v>6</v>
      </c>
      <c r="J67" s="3" t="n">
        <v>20</v>
      </c>
      <c r="K67" s="3" t="n">
        <v>70</v>
      </c>
      <c r="L67" s="3" t="n">
        <v>20</v>
      </c>
      <c r="M67" t="inlineStr">
        <is>
          <t>DISTRIBUTION</t>
        </is>
      </c>
      <c r="N67" s="5" t="n">
        <v>731.1</v>
      </c>
      <c r="O67" s="5" t="n">
        <v>734.09</v>
      </c>
      <c r="P67" s="4" t="n">
        <v>-0.4073070059529492</v>
      </c>
      <c r="Q67" s="6" t="n">
        <v>86038</v>
      </c>
      <c r="R67" s="6" t="n">
        <v>62902381.8</v>
      </c>
      <c r="S67" s="4" t="n">
        <v>7.818899748724308</v>
      </c>
      <c r="T67" s="5" t="n">
        <v>804.8322826745173</v>
      </c>
      <c r="U67" s="5" t="n">
        <v>788.9001153297986</v>
      </c>
      <c r="V67" s="5" t="n">
        <v>773.0304042870889</v>
      </c>
      <c r="W67" s="4" t="n">
        <v>48.08043875685421</v>
      </c>
      <c r="X67" s="4" t="n">
        <v>57.38571428571429</v>
      </c>
      <c r="Y67" s="4" t="n">
        <v>8.890712624811915</v>
      </c>
      <c r="Z67" s="4" t="n">
        <v>0</v>
      </c>
      <c r="AA67" s="4" t="n">
        <v>99.99999999999847</v>
      </c>
      <c r="AB67" s="5" t="n">
        <v>731.1</v>
      </c>
      <c r="AC67" s="5" t="n">
        <v>645.0214285714286</v>
      </c>
      <c r="AD67" s="5" t="n">
        <v>860.2178571428572</v>
      </c>
      <c r="AE67" s="5" t="n">
        <v>946.2964285714286</v>
      </c>
      <c r="AF67" s="5" t="n">
        <v>989.3357142857143</v>
      </c>
      <c r="AG67" t="inlineStr"/>
      <c r="AH67" s="3" t="n">
        <v>6</v>
      </c>
      <c r="AI67" s="3" t="n">
        <v>10</v>
      </c>
      <c r="AJ67" t="inlineStr">
        <is>
          <t>EMA20&gt;EMA50; Good candle body; Volume&gt;Avg20; Liquidity OK; Distribution risk (smart-money exit)</t>
        </is>
      </c>
      <c r="AK67" s="3" t="n">
        <v>83</v>
      </c>
    </row>
    <row r="68">
      <c r="A68" s="2" t="n">
        <v>46070</v>
      </c>
      <c r="B68" t="inlineStr">
        <is>
          <t>CGH</t>
        </is>
      </c>
      <c r="C68" t="inlineStr">
        <is>
          <t>Hotel and Tourism</t>
        </is>
      </c>
      <c r="D68" t="inlineStr">
        <is>
          <t>Chandragiri Hills Limited</t>
        </is>
      </c>
      <c r="E68" t="inlineStr">
        <is>
          <t>AVOID</t>
        </is>
      </c>
      <c r="F68" t="inlineStr"/>
      <c r="G68" s="3" t="n">
        <v>18</v>
      </c>
      <c r="H68" s="3" t="n">
        <v/>
      </c>
      <c r="I68" s="3" t="n">
        <v/>
      </c>
      <c r="J68" s="3" t="n">
        <v>40</v>
      </c>
      <c r="K68" s="3" t="n">
        <v>45</v>
      </c>
      <c r="L68" s="3" t="n">
        <v>0</v>
      </c>
      <c r="M68" t="inlineStr">
        <is>
          <t>NEUTRAL</t>
        </is>
      </c>
      <c r="N68" s="5" t="n">
        <v>821.1</v>
      </c>
      <c r="O68" s="5" t="n">
        <v>821.23</v>
      </c>
      <c r="P68" s="4" t="n">
        <v>-0.01582991366608566</v>
      </c>
      <c r="Q68" s="6" t="n">
        <v>63227</v>
      </c>
      <c r="R68" s="6" t="n">
        <v>51915689.7</v>
      </c>
      <c r="S68" s="4" t="n">
        <v>1.317841413823506</v>
      </c>
      <c r="T68" s="5" t="n">
        <v>845.7843448008155</v>
      </c>
      <c r="U68" s="5" t="n">
        <v>857.350806016472</v>
      </c>
      <c r="V68" s="5" t="n">
        <v>866.0508514563228</v>
      </c>
      <c r="W68" s="4" t="n">
        <v>24.03846153845923</v>
      </c>
      <c r="X68" s="4" t="n">
        <v>24.87857142857143</v>
      </c>
      <c r="Y68" s="4" t="n">
        <v>4.335647302399217</v>
      </c>
      <c r="Z68" s="4" t="n">
        <v>0.2162921348314557</v>
      </c>
      <c r="AA68" s="4" t="n">
        <v>78.37078651685161</v>
      </c>
      <c r="AB68" s="5" t="n">
        <v>821.1</v>
      </c>
      <c r="AC68" s="5" t="n">
        <v>783.7821428571428</v>
      </c>
      <c r="AD68" s="5" t="n">
        <v>877.0767857142857</v>
      </c>
      <c r="AE68" s="5" t="n">
        <v>914.394642857143</v>
      </c>
      <c r="AF68" s="5" t="n">
        <v>933.0535714285716</v>
      </c>
      <c r="AG68" t="inlineStr"/>
      <c r="AH68" s="3" t="n">
        <v>6</v>
      </c>
      <c r="AI68" s="3" t="n">
        <v>10</v>
      </c>
      <c r="AJ68" t="inlineStr">
        <is>
          <t>Good candle body; Volume&gt;Avg20; Liquidity OK; Weak RSI</t>
        </is>
      </c>
      <c r="AK68" s="3" t="n">
        <v>84</v>
      </c>
    </row>
    <row r="69">
      <c r="A69" s="2" t="n">
        <v>46070</v>
      </c>
      <c r="B69" t="inlineStr">
        <is>
          <t>SPDL</t>
        </is>
      </c>
      <c r="C69" t="inlineStr">
        <is>
          <t>Hydropower</t>
        </is>
      </c>
      <c r="D69" t="inlineStr">
        <is>
          <t>Synergy Power Development Limited</t>
        </is>
      </c>
      <c r="E69" t="inlineStr">
        <is>
          <t>AVOID</t>
        </is>
      </c>
      <c r="F69" t="inlineStr"/>
      <c r="G69" s="3" t="n">
        <v>18</v>
      </c>
      <c r="H69" s="3" t="n">
        <v/>
      </c>
      <c r="I69" s="3" t="n">
        <v/>
      </c>
      <c r="J69" s="3" t="n">
        <v>40</v>
      </c>
      <c r="K69" s="3" t="n">
        <v>25</v>
      </c>
      <c r="L69" s="3" t="n">
        <v>50</v>
      </c>
      <c r="M69" t="inlineStr">
        <is>
          <t>NEUTRAL</t>
        </is>
      </c>
      <c r="N69" s="5" t="n">
        <v>401.9</v>
      </c>
      <c r="O69" s="5" t="n">
        <v>397.7</v>
      </c>
      <c r="P69" s="4" t="n">
        <v>1.056072416394261</v>
      </c>
      <c r="Q69" s="6" t="n">
        <v>101821</v>
      </c>
      <c r="R69" s="6" t="n">
        <v>40921859.9</v>
      </c>
      <c r="S69" s="4" t="n">
        <v>0.6532049517863523</v>
      </c>
      <c r="T69" s="5" t="n">
        <v>405.0854764243221</v>
      </c>
      <c r="U69" s="5" t="n">
        <v>405.0196286538524</v>
      </c>
      <c r="V69" s="5" t="n">
        <v>406.1556411062334</v>
      </c>
      <c r="W69" s="4" t="n">
        <v>37.01578192251764</v>
      </c>
      <c r="X69" s="4" t="n">
        <v>14.17857142857142</v>
      </c>
      <c r="Y69" s="4" t="n">
        <v>2.488181139586956</v>
      </c>
      <c r="Z69" s="4" t="n">
        <v>0.7799999999999174</v>
      </c>
      <c r="AA69" s="4" t="n">
        <v>77.99999999999174</v>
      </c>
      <c r="AB69" s="5" t="n">
        <v>401.9</v>
      </c>
      <c r="AC69" s="5" t="n">
        <v>380.6321428571429</v>
      </c>
      <c r="AD69" s="5" t="n">
        <v>433.8017857142856</v>
      </c>
      <c r="AE69" s="5" t="n">
        <v>455.0696428571428</v>
      </c>
      <c r="AF69" s="5" t="n">
        <v>465.7035714285713</v>
      </c>
      <c r="AG69" t="inlineStr"/>
      <c r="AH69" s="3" t="n">
        <v>6</v>
      </c>
      <c r="AI69" s="3" t="n">
        <v>10</v>
      </c>
      <c r="AJ69" t="inlineStr">
        <is>
          <t>Strong close; Good candle body; Liquidity OK; Weak RSI</t>
        </is>
      </c>
      <c r="AK69" s="3" t="n">
        <v>85</v>
      </c>
    </row>
    <row r="70">
      <c r="A70" s="2" t="n">
        <v>46070</v>
      </c>
      <c r="B70" t="inlineStr">
        <is>
          <t>UPPER</t>
        </is>
      </c>
      <c r="C70" t="inlineStr">
        <is>
          <t>Hydropower</t>
        </is>
      </c>
      <c r="D70" t="inlineStr">
        <is>
          <t>Upper Tamakoshi Hydropower Limited</t>
        </is>
      </c>
      <c r="E70" t="inlineStr">
        <is>
          <t>AVOID</t>
        </is>
      </c>
      <c r="F70" t="inlineStr"/>
      <c r="G70" s="3" t="n">
        <v>18</v>
      </c>
      <c r="H70" s="3" t="n">
        <v>16</v>
      </c>
      <c r="I70" s="3" t="n">
        <v>16</v>
      </c>
      <c r="J70" s="3" t="n">
        <v>40</v>
      </c>
      <c r="K70" s="3" t="n">
        <v>45</v>
      </c>
      <c r="L70" s="3" t="n">
        <v>0</v>
      </c>
      <c r="M70" t="inlineStr">
        <is>
          <t>NEUTRAL</t>
        </is>
      </c>
      <c r="N70" s="5" t="n">
        <v>185.3</v>
      </c>
      <c r="O70" s="5" t="n">
        <v>186.05</v>
      </c>
      <c r="P70" s="4" t="n">
        <v>-0.4031174415479688</v>
      </c>
      <c r="Q70" s="6" t="n">
        <v>200779</v>
      </c>
      <c r="R70" s="6" t="n">
        <v>37204348.7</v>
      </c>
      <c r="S70" s="4" t="n">
        <v>0.8263535578591336</v>
      </c>
      <c r="T70" s="5" t="n">
        <v>188.2320914299435</v>
      </c>
      <c r="U70" s="5" t="n">
        <v>186.3659555967203</v>
      </c>
      <c r="V70" s="5" t="n">
        <v>182.6174488895946</v>
      </c>
      <c r="W70" s="4" t="n">
        <v>47.90575916228611</v>
      </c>
      <c r="X70" s="4" t="n">
        <v>7.207142857142857</v>
      </c>
      <c r="Y70" s="4" t="n">
        <v>4.587155963302727</v>
      </c>
      <c r="Z70" s="4" t="n">
        <v>0.03529411764705601</v>
      </c>
      <c r="AA70" s="4" t="n">
        <v>96.47058823528263</v>
      </c>
      <c r="AB70" s="5" t="n">
        <v>185.3</v>
      </c>
      <c r="AC70" s="5" t="n">
        <v>174.4892857142857</v>
      </c>
      <c r="AD70" s="5" t="n">
        <v>201.5160714285714</v>
      </c>
      <c r="AE70" s="5" t="n">
        <v>212.3267857142857</v>
      </c>
      <c r="AF70" s="5" t="n">
        <v>217.7321428571429</v>
      </c>
      <c r="AG70" t="inlineStr"/>
      <c r="AH70" s="3" t="n">
        <v>6</v>
      </c>
      <c r="AI70" s="3" t="n">
        <v>10</v>
      </c>
      <c r="AJ70" t="inlineStr">
        <is>
          <t>EMA20&gt;EMA50; Good candle body; VolAvg5&gt;VolAvg20; Liquidity OK; Late-stage trend (age&gt;=12)</t>
        </is>
      </c>
      <c r="AK70" s="3" t="n">
        <v>86</v>
      </c>
    </row>
    <row r="71">
      <c r="A71" s="2" t="n">
        <v>46070</v>
      </c>
      <c r="B71" t="inlineStr">
        <is>
          <t>SARBTM</t>
        </is>
      </c>
      <c r="C71" t="inlineStr">
        <is>
          <t>Manufacturing and Processing</t>
        </is>
      </c>
      <c r="D71" t="inlineStr">
        <is>
          <t>Sarbottam Cement Limited</t>
        </is>
      </c>
      <c r="E71" t="inlineStr">
        <is>
          <t>AVOID</t>
        </is>
      </c>
      <c r="F71" t="inlineStr"/>
      <c r="G71" s="3" t="n">
        <v>18</v>
      </c>
      <c r="H71" s="3" t="n">
        <v/>
      </c>
      <c r="I71" s="3" t="n">
        <v/>
      </c>
      <c r="J71" s="3" t="n">
        <v>40</v>
      </c>
      <c r="K71" s="3" t="n">
        <v>45</v>
      </c>
      <c r="L71" s="3" t="n">
        <v>0</v>
      </c>
      <c r="M71" t="inlineStr">
        <is>
          <t>NEUTRAL</t>
        </is>
      </c>
      <c r="N71" s="5" t="n">
        <v>857.1</v>
      </c>
      <c r="O71" s="5" t="n">
        <v>859.71</v>
      </c>
      <c r="P71" s="4" t="n">
        <v>-0.3035907457165801</v>
      </c>
      <c r="Q71" s="6" t="n">
        <v>40019</v>
      </c>
      <c r="R71" s="6" t="n">
        <v>34300284.9</v>
      </c>
      <c r="S71" s="4" t="n">
        <v>1.32364882408294</v>
      </c>
      <c r="T71" s="5" t="n">
        <v>867.1792280095647</v>
      </c>
      <c r="U71" s="5" t="n">
        <v>871.4904108130222</v>
      </c>
      <c r="V71" s="5" t="n">
        <v>876.4736939199436</v>
      </c>
      <c r="W71" s="4" t="n">
        <v>35.93314763230504</v>
      </c>
      <c r="X71" s="4" t="n">
        <v>17.4642857142857</v>
      </c>
      <c r="Y71" s="4" t="n">
        <v>1.540077003850196</v>
      </c>
      <c r="Z71" s="4" t="n">
        <v>0.02272727272727609</v>
      </c>
      <c r="AA71" s="4" t="n">
        <v>97.72727272726482</v>
      </c>
      <c r="AB71" s="5" t="n">
        <v>857.1</v>
      </c>
      <c r="AC71" s="5" t="n">
        <v>830.9035714285715</v>
      </c>
      <c r="AD71" s="5" t="n">
        <v>896.3946428571428</v>
      </c>
      <c r="AE71" s="5" t="n">
        <v>922.5910714285715</v>
      </c>
      <c r="AF71" s="5" t="n">
        <v>935.6892857142857</v>
      </c>
      <c r="AG71" t="inlineStr"/>
      <c r="AH71" s="3" t="n">
        <v>6</v>
      </c>
      <c r="AI71" s="3" t="n">
        <v>10</v>
      </c>
      <c r="AJ71" t="inlineStr">
        <is>
          <t>Good candle body; Volume&gt;Avg20; Liquidity OK; Weak RSI</t>
        </is>
      </c>
      <c r="AK71" s="3" t="n">
        <v>87</v>
      </c>
    </row>
    <row r="72">
      <c r="A72" s="2" t="n">
        <v>46070</v>
      </c>
      <c r="B72" t="inlineStr">
        <is>
          <t>ALICL</t>
        </is>
      </c>
      <c r="C72" t="inlineStr">
        <is>
          <t>Life Insurance</t>
        </is>
      </c>
      <c r="D72" t="inlineStr">
        <is>
          <t>Asian Life Insurance Company Limited</t>
        </is>
      </c>
      <c r="E72" t="inlineStr">
        <is>
          <t>AVOID</t>
        </is>
      </c>
      <c r="F72" t="inlineStr"/>
      <c r="G72" s="3" t="n">
        <v>18</v>
      </c>
      <c r="H72" s="3" t="n">
        <v/>
      </c>
      <c r="I72" s="3" t="n">
        <v/>
      </c>
      <c r="J72" s="3" t="n">
        <v>80</v>
      </c>
      <c r="K72" s="3" t="n">
        <v>25</v>
      </c>
      <c r="L72" s="3" t="n">
        <v>0</v>
      </c>
      <c r="M72" t="inlineStr">
        <is>
          <t>ACCUMULATION</t>
        </is>
      </c>
      <c r="N72" s="5" t="n">
        <v>442.8</v>
      </c>
      <c r="O72" s="5" t="n">
        <v>442.17</v>
      </c>
      <c r="P72" s="4" t="n">
        <v>0.1424791369835118</v>
      </c>
      <c r="Q72" s="6" t="n">
        <v>68435</v>
      </c>
      <c r="R72" s="6" t="n">
        <v>30303018</v>
      </c>
      <c r="S72" s="4" t="n">
        <v>1.243382013612067</v>
      </c>
      <c r="T72" s="5" t="n">
        <v>460.3027111482045</v>
      </c>
      <c r="U72" s="5" t="n">
        <v>466.9414825055919</v>
      </c>
      <c r="V72" s="5" t="n">
        <v>471.0309231599698</v>
      </c>
      <c r="W72" s="4" t="n">
        <v>20.50473186119422</v>
      </c>
      <c r="X72" s="4" t="n">
        <v>13.89285714285714</v>
      </c>
      <c r="Y72" s="4" t="n">
        <v>1.784101174345068</v>
      </c>
      <c r="Z72" s="4" t="n">
        <v>0.354430379746793</v>
      </c>
      <c r="AA72" s="4" t="n">
        <v>40.50632911391889</v>
      </c>
      <c r="AB72" s="5" t="n">
        <v>442.8</v>
      </c>
      <c r="AC72" s="5" t="n">
        <v>421.9607142857143</v>
      </c>
      <c r="AD72" s="5" t="n">
        <v>474.0589285714286</v>
      </c>
      <c r="AE72" s="5" t="n">
        <v>494.8982142857143</v>
      </c>
      <c r="AF72" s="5" t="n">
        <v>505.3178571428572</v>
      </c>
      <c r="AG72" t="inlineStr"/>
      <c r="AH72" s="3" t="n">
        <v>6</v>
      </c>
      <c r="AI72" s="3" t="n">
        <v>10</v>
      </c>
      <c r="AJ72" t="inlineStr">
        <is>
          <t>Good candle body; Volume&gt;Avg20; Liquidity OK; Weak RSI</t>
        </is>
      </c>
      <c r="AK72" s="3" t="n">
        <v>88</v>
      </c>
    </row>
    <row r="73">
      <c r="A73" s="2" t="n">
        <v>46070</v>
      </c>
      <c r="B73" t="inlineStr">
        <is>
          <t>LICN</t>
        </is>
      </c>
      <c r="C73" t="inlineStr">
        <is>
          <t>Life Insurance</t>
        </is>
      </c>
      <c r="D73" t="inlineStr">
        <is>
          <t>Life Insurance Corporation Nepal Limited</t>
        </is>
      </c>
      <c r="E73" t="inlineStr">
        <is>
          <t>AVOID</t>
        </is>
      </c>
      <c r="F73" t="inlineStr"/>
      <c r="G73" s="3" t="n">
        <v>18</v>
      </c>
      <c r="H73" s="3" t="n">
        <v/>
      </c>
      <c r="I73" s="3" t="n">
        <v/>
      </c>
      <c r="J73" s="3" t="n">
        <v>40</v>
      </c>
      <c r="K73" s="3" t="n">
        <v>25</v>
      </c>
      <c r="L73" s="3" t="n">
        <v>0</v>
      </c>
      <c r="M73" t="inlineStr">
        <is>
          <t>NEUTRAL</t>
        </is>
      </c>
      <c r="N73" s="5" t="n">
        <v>825</v>
      </c>
      <c r="O73" s="5" t="n">
        <v>823.71</v>
      </c>
      <c r="P73" s="4" t="n">
        <v>0.1566085151327484</v>
      </c>
      <c r="Q73" s="6" t="n">
        <v>30951</v>
      </c>
      <c r="R73" s="6" t="n">
        <v>25534575</v>
      </c>
      <c r="S73" s="4" t="n">
        <v>1.41141223306018</v>
      </c>
      <c r="T73" s="5" t="n">
        <v>839.2282196502096</v>
      </c>
      <c r="U73" s="5" t="n">
        <v>849.3869819608136</v>
      </c>
      <c r="V73" s="5" t="n">
        <v>869.716773081164</v>
      </c>
      <c r="W73" s="4" t="n">
        <v>26.61955241460103</v>
      </c>
      <c r="X73" s="4" t="n">
        <v>17.60714285714284</v>
      </c>
      <c r="Y73" s="4" t="n">
        <v>3.018181818181811</v>
      </c>
      <c r="Z73" s="4" t="n">
        <v>0.4016064257027955</v>
      </c>
      <c r="AA73" s="4" t="n">
        <v>59.83935742971644</v>
      </c>
      <c r="AB73" s="5" t="n">
        <v>825</v>
      </c>
      <c r="AC73" s="5" t="n">
        <v>798.5892857142858</v>
      </c>
      <c r="AD73" s="5" t="n">
        <v>864.6160714285713</v>
      </c>
      <c r="AE73" s="5" t="n">
        <v>891.0267857142856</v>
      </c>
      <c r="AF73" s="5" t="n">
        <v>904.2321428571427</v>
      </c>
      <c r="AG73" t="inlineStr"/>
      <c r="AH73" s="3" t="n">
        <v>6</v>
      </c>
      <c r="AI73" s="3" t="n">
        <v>10</v>
      </c>
      <c r="AJ73" t="inlineStr">
        <is>
          <t>Good candle body; Volume&gt;Avg20; Liquidity OK; Weak RSI</t>
        </is>
      </c>
      <c r="AK73" s="3" t="n">
        <v>89</v>
      </c>
    </row>
    <row r="74">
      <c r="A74" s="2" t="n">
        <v>46070</v>
      </c>
      <c r="B74" t="inlineStr">
        <is>
          <t>SBL</t>
        </is>
      </c>
      <c r="C74" t="inlineStr">
        <is>
          <t>Commercial Bank</t>
        </is>
      </c>
      <c r="D74" t="inlineStr">
        <is>
          <t>Siddhartha Bank Limited</t>
        </is>
      </c>
      <c r="E74" t="inlineStr">
        <is>
          <t>AVOID</t>
        </is>
      </c>
      <c r="F74" t="inlineStr"/>
      <c r="G74" s="3" t="n">
        <v>18</v>
      </c>
      <c r="H74" s="3" t="n">
        <v/>
      </c>
      <c r="I74" s="3" t="n">
        <v/>
      </c>
      <c r="J74" s="3" t="n">
        <v>60</v>
      </c>
      <c r="K74" s="3" t="n">
        <v>25</v>
      </c>
      <c r="L74" s="3" t="n">
        <v>30</v>
      </c>
      <c r="M74" t="inlineStr">
        <is>
          <t>NEUTRAL</t>
        </is>
      </c>
      <c r="N74" s="5" t="n">
        <v>373</v>
      </c>
      <c r="O74" s="5" t="n">
        <v>371.92</v>
      </c>
      <c r="P74" s="4" t="n">
        <v>0.2903850290384978</v>
      </c>
      <c r="Q74" s="6" t="n">
        <v>67739</v>
      </c>
      <c r="R74" s="6" t="n">
        <v>25266647</v>
      </c>
      <c r="S74" s="4" t="n">
        <v>0.6406651515194505</v>
      </c>
      <c r="T74" s="5" t="n">
        <v>376.4327731405069</v>
      </c>
      <c r="U74" s="5" t="n">
        <v>379.097143243086</v>
      </c>
      <c r="V74" s="5" t="n">
        <v>374.7615166381024</v>
      </c>
      <c r="W74" s="4" t="n">
        <v>30.97826086955341</v>
      </c>
      <c r="X74" s="4" t="n">
        <v>8.607142857142852</v>
      </c>
      <c r="Y74" s="4" t="n">
        <v>1.581769436997309</v>
      </c>
      <c r="Z74" s="4" t="n">
        <v>0.5084745762711023</v>
      </c>
      <c r="AA74" s="4" t="n">
        <v>49.15254237287282</v>
      </c>
      <c r="AB74" s="5" t="n">
        <v>373</v>
      </c>
      <c r="AC74" s="5" t="n">
        <v>360.0892857142857</v>
      </c>
      <c r="AD74" s="5" t="n">
        <v>392.3660714285714</v>
      </c>
      <c r="AE74" s="5" t="n">
        <v>405.2767857142857</v>
      </c>
      <c r="AF74" s="5" t="n">
        <v>411.7321428571428</v>
      </c>
      <c r="AG74" t="inlineStr"/>
      <c r="AH74" s="3" t="n">
        <v>6</v>
      </c>
      <c r="AI74" s="3" t="n">
        <v>10</v>
      </c>
      <c r="AJ74" t="inlineStr">
        <is>
          <t>EMA20&gt;EMA50; Good candle body; Liquidity OK; Weak RSI</t>
        </is>
      </c>
      <c r="AK74" s="3" t="n">
        <v>90</v>
      </c>
    </row>
    <row r="75">
      <c r="A75" s="2" t="n">
        <v>46070</v>
      </c>
      <c r="B75" t="inlineStr">
        <is>
          <t>CIT</t>
        </is>
      </c>
      <c r="C75" t="inlineStr">
        <is>
          <t>Investment</t>
        </is>
      </c>
      <c r="D75" t="inlineStr">
        <is>
          <t>Citizen Investment Trust</t>
        </is>
      </c>
      <c r="E75" t="inlineStr">
        <is>
          <t>AVOID</t>
        </is>
      </c>
      <c r="F75" t="inlineStr"/>
      <c r="G75" s="3" t="n">
        <v>18</v>
      </c>
      <c r="H75" s="3" t="n">
        <v/>
      </c>
      <c r="I75" s="3" t="n">
        <v/>
      </c>
      <c r="J75" s="3" t="n">
        <v>60</v>
      </c>
      <c r="K75" s="3" t="n">
        <v>45</v>
      </c>
      <c r="L75" s="3" t="n">
        <v>0</v>
      </c>
      <c r="M75" t="inlineStr">
        <is>
          <t>NEUTRAL</t>
        </is>
      </c>
      <c r="N75" s="5" t="n">
        <v>1735.5</v>
      </c>
      <c r="O75" s="5" t="n">
        <v>1739.65</v>
      </c>
      <c r="P75" s="4" t="n">
        <v>-0.2385537320725484</v>
      </c>
      <c r="Q75" s="6" t="n">
        <v>14124</v>
      </c>
      <c r="R75" s="6" t="n">
        <v>24512202</v>
      </c>
      <c r="S75" s="4" t="n">
        <v>1.465054042279526</v>
      </c>
      <c r="T75" s="5" t="n">
        <v>1750.847746605003</v>
      </c>
      <c r="U75" s="5" t="n">
        <v>1762.969998264449</v>
      </c>
      <c r="V75" s="5" t="n">
        <v>1792.793321497388</v>
      </c>
      <c r="W75" s="4" t="n">
        <v>23.84701912260594</v>
      </c>
      <c r="X75" s="4" t="n">
        <v>19.2857142857143</v>
      </c>
      <c r="Y75" s="4" t="n">
        <v>0.8585422068568185</v>
      </c>
      <c r="Z75" s="4" t="n">
        <v>0.02684563758389676</v>
      </c>
      <c r="AA75" s="4" t="n">
        <v>97.31543624160362</v>
      </c>
      <c r="AB75" s="5" t="n">
        <v>1735.5</v>
      </c>
      <c r="AC75" s="5" t="n">
        <v>1706.571428571428</v>
      </c>
      <c r="AD75" s="5" t="n">
        <v>1778.892857142857</v>
      </c>
      <c r="AE75" s="5" t="n">
        <v>1807.821428571429</v>
      </c>
      <c r="AF75" s="5" t="n">
        <v>1822.285714285715</v>
      </c>
      <c r="AG75" t="inlineStr"/>
      <c r="AH75" s="3" t="n">
        <v>6</v>
      </c>
      <c r="AI75" s="3" t="n">
        <v>10</v>
      </c>
      <c r="AJ75" t="inlineStr">
        <is>
          <t>Good candle body; Volume&gt;Avg20; Liquidity OK; Weak RSI</t>
        </is>
      </c>
      <c r="AK75" s="3" t="n">
        <v>91</v>
      </c>
    </row>
    <row r="76">
      <c r="A76" s="2" t="n">
        <v>46070</v>
      </c>
      <c r="B76" t="inlineStr">
        <is>
          <t>JOSHI</t>
        </is>
      </c>
      <c r="C76" t="inlineStr">
        <is>
          <t>Hydropower</t>
        </is>
      </c>
      <c r="D76" t="inlineStr">
        <is>
          <t>Joshi Hydropower Development Company Limited</t>
        </is>
      </c>
      <c r="E76" t="inlineStr">
        <is>
          <t>AVOID</t>
        </is>
      </c>
      <c r="F76" t="inlineStr"/>
      <c r="G76" s="3" t="n">
        <v>18</v>
      </c>
      <c r="H76" s="3" t="n">
        <v>16</v>
      </c>
      <c r="I76" s="3" t="n">
        <v>16</v>
      </c>
      <c r="J76" s="3" t="n">
        <v>20</v>
      </c>
      <c r="K76" s="3" t="n">
        <v>45</v>
      </c>
      <c r="L76" s="3" t="n">
        <v>0</v>
      </c>
      <c r="M76" t="inlineStr">
        <is>
          <t>NEUTRAL</t>
        </is>
      </c>
      <c r="N76" s="5" t="n">
        <v>296</v>
      </c>
      <c r="O76" s="5" t="n">
        <v>297.13</v>
      </c>
      <c r="P76" s="4" t="n">
        <v>-0.3803049170396768</v>
      </c>
      <c r="Q76" s="6" t="n">
        <v>79799</v>
      </c>
      <c r="R76" s="6" t="n">
        <v>23620504</v>
      </c>
      <c r="S76" s="4" t="n">
        <v>0.7319968261394022</v>
      </c>
      <c r="T76" s="5" t="n">
        <v>303.5647782850913</v>
      </c>
      <c r="U76" s="5" t="n">
        <v>301.4734236710038</v>
      </c>
      <c r="V76" s="5" t="n">
        <v>300.5045636622563</v>
      </c>
      <c r="W76" s="4" t="n">
        <v>50.72674418603619</v>
      </c>
      <c r="X76" s="4" t="n">
        <v>11.57142857142857</v>
      </c>
      <c r="Y76" s="4" t="n">
        <v>4.66216216216215</v>
      </c>
      <c r="Z76" s="4" t="n">
        <v>0.2898550724637469</v>
      </c>
      <c r="AA76" s="4" t="n">
        <v>28.98550724637469</v>
      </c>
      <c r="AB76" s="5" t="n">
        <v>296</v>
      </c>
      <c r="AC76" s="5" t="n">
        <v>278.6428571428572</v>
      </c>
      <c r="AD76" s="5" t="n">
        <v>322.0357142857142</v>
      </c>
      <c r="AE76" s="5" t="n">
        <v>339.3928571428571</v>
      </c>
      <c r="AF76" s="5" t="n">
        <v>348.0714285714285</v>
      </c>
      <c r="AG76" t="inlineStr"/>
      <c r="AH76" s="3" t="n">
        <v>6</v>
      </c>
      <c r="AI76" s="3" t="n">
        <v>10</v>
      </c>
      <c r="AJ76" t="inlineStr">
        <is>
          <t>EMA20&gt;EMA50; RSI in 50–70; Liquidity OK; Late-stage trend (age&gt;=12)</t>
        </is>
      </c>
      <c r="AK76" s="3" t="n">
        <v>92</v>
      </c>
    </row>
    <row r="77">
      <c r="A77" s="2" t="n">
        <v>46070</v>
      </c>
      <c r="B77" t="inlineStr">
        <is>
          <t>SJLIC</t>
        </is>
      </c>
      <c r="C77" t="inlineStr">
        <is>
          <t>Life Insurance</t>
        </is>
      </c>
      <c r="D77" t="inlineStr">
        <is>
          <t>SuryaJyoti Life Insurance Company Limited</t>
        </is>
      </c>
      <c r="E77" t="inlineStr">
        <is>
          <t>AVOID</t>
        </is>
      </c>
      <c r="F77" t="inlineStr"/>
      <c r="G77" s="3" t="n">
        <v>18</v>
      </c>
      <c r="H77" s="3" t="n">
        <v/>
      </c>
      <c r="I77" s="3" t="n">
        <v/>
      </c>
      <c r="J77" s="3" t="n">
        <v>80</v>
      </c>
      <c r="K77" s="3" t="n">
        <v>25</v>
      </c>
      <c r="L77" s="3" t="n">
        <v>50</v>
      </c>
      <c r="M77" t="inlineStr">
        <is>
          <t>ACCUMULATION</t>
        </is>
      </c>
      <c r="N77" s="5" t="n">
        <v>432.5</v>
      </c>
      <c r="O77" s="5" t="n">
        <v>429.33</v>
      </c>
      <c r="P77" s="4" t="n">
        <v>0.7383597698739917</v>
      </c>
      <c r="Q77" s="6" t="n">
        <v>42433</v>
      </c>
      <c r="R77" s="6" t="n">
        <v>18352272.5</v>
      </c>
      <c r="S77" s="4" t="n">
        <v>0.8696614544638473</v>
      </c>
      <c r="T77" s="5" t="n">
        <v>436.3741548177998</v>
      </c>
      <c r="U77" s="5" t="n">
        <v>441.1328450728018</v>
      </c>
      <c r="V77" s="5" t="n">
        <v>449.2997678069156</v>
      </c>
      <c r="W77" s="4" t="n">
        <v>32.74853801168699</v>
      </c>
      <c r="X77" s="4" t="n">
        <v>9.414285714285707</v>
      </c>
      <c r="Y77" s="4" t="n">
        <v>1.618497109826586</v>
      </c>
      <c r="Z77" s="4" t="n">
        <v>0.7857142857141735</v>
      </c>
      <c r="AA77" s="4" t="n">
        <v>35.71428571428061</v>
      </c>
      <c r="AB77" s="5" t="n">
        <v>432.5</v>
      </c>
      <c r="AC77" s="5" t="n">
        <v>418.3785714285714</v>
      </c>
      <c r="AD77" s="5" t="n">
        <v>453.6821428571428</v>
      </c>
      <c r="AE77" s="5" t="n">
        <v>467.8035714285714</v>
      </c>
      <c r="AF77" s="5" t="n">
        <v>474.8642857142857</v>
      </c>
      <c r="AG77" t="inlineStr"/>
      <c r="AH77" s="3" t="n">
        <v>6</v>
      </c>
      <c r="AI77" s="3" t="n">
        <v>10</v>
      </c>
      <c r="AJ77" t="inlineStr">
        <is>
          <t>Strong close; Good candle body; Liquidity OK; Weak RSI</t>
        </is>
      </c>
      <c r="AK77" s="3" t="n">
        <v>93</v>
      </c>
    </row>
    <row r="78">
      <c r="A78" s="2" t="n">
        <v>46070</v>
      </c>
      <c r="B78" t="inlineStr">
        <is>
          <t>SRLI</t>
        </is>
      </c>
      <c r="C78" t="inlineStr">
        <is>
          <t>Life Insurance</t>
        </is>
      </c>
      <c r="D78" t="inlineStr">
        <is>
          <t>Sanima Reliance Life Insurance Limited</t>
        </is>
      </c>
      <c r="E78" t="inlineStr">
        <is>
          <t>AVOID</t>
        </is>
      </c>
      <c r="F78" t="inlineStr"/>
      <c r="G78" s="3" t="n">
        <v>18</v>
      </c>
      <c r="H78" s="3" t="n">
        <v/>
      </c>
      <c r="I78" s="3" t="n">
        <v/>
      </c>
      <c r="J78" s="3" t="n">
        <v>0</v>
      </c>
      <c r="K78" s="3" t="n">
        <v>45</v>
      </c>
      <c r="L78" s="3" t="n">
        <v>0</v>
      </c>
      <c r="M78" t="inlineStr">
        <is>
          <t>NEUTRAL</t>
        </is>
      </c>
      <c r="N78" s="5" t="n">
        <v>384.5</v>
      </c>
      <c r="O78" s="5" t="n">
        <v>385.97</v>
      </c>
      <c r="P78" s="4" t="n">
        <v>-0.3808586159546139</v>
      </c>
      <c r="Q78" s="6" t="n">
        <v>46627</v>
      </c>
      <c r="R78" s="6" t="n">
        <v>17928081.5</v>
      </c>
      <c r="S78" s="4" t="n">
        <v>1.281038963893422</v>
      </c>
      <c r="T78" s="5" t="n">
        <v>389.2351905268017</v>
      </c>
      <c r="U78" s="5" t="n">
        <v>392.1898986417812</v>
      </c>
      <c r="V78" s="5" t="n">
        <v>396.8363298563882</v>
      </c>
      <c r="W78" s="4" t="n">
        <v>32.68698060940562</v>
      </c>
      <c r="X78" s="4" t="n">
        <v>7.249999999999996</v>
      </c>
      <c r="Y78" s="4" t="n">
        <v>2.340702210663193</v>
      </c>
      <c r="Z78" s="4" t="n">
        <v>0.05555555555554938</v>
      </c>
      <c r="AA78" s="4" t="n">
        <v>61.11111111110432</v>
      </c>
      <c r="AB78" s="5" t="n">
        <v>384.5</v>
      </c>
      <c r="AC78" s="5" t="n">
        <v>373.625</v>
      </c>
      <c r="AD78" s="5" t="n">
        <v>400.8125</v>
      </c>
      <c r="AE78" s="5" t="n">
        <v>411.6875</v>
      </c>
      <c r="AF78" s="5" t="n">
        <v>417.125</v>
      </c>
      <c r="AG78" t="inlineStr"/>
      <c r="AH78" s="3" t="n">
        <v>6</v>
      </c>
      <c r="AI78" s="3" t="n">
        <v>10</v>
      </c>
      <c r="AJ78" t="inlineStr">
        <is>
          <t>Good candle body; Volume&gt;Avg20; Liquidity OK; Weak RSI</t>
        </is>
      </c>
      <c r="AK78" s="3" t="n">
        <v>94</v>
      </c>
    </row>
    <row r="79">
      <c r="A79" s="2" t="n">
        <v>46070</v>
      </c>
      <c r="B79" t="inlineStr">
        <is>
          <t>SLBBL</t>
        </is>
      </c>
      <c r="C79" t="inlineStr">
        <is>
          <t>Microfinance</t>
        </is>
      </c>
      <c r="D79" t="inlineStr">
        <is>
          <t>Swarojgar Laghubitta Bittiya Sanstha Limited</t>
        </is>
      </c>
      <c r="E79" t="inlineStr">
        <is>
          <t>AVOID</t>
        </is>
      </c>
      <c r="F79" t="inlineStr"/>
      <c r="G79" s="3" t="n">
        <v>18</v>
      </c>
      <c r="H79" s="3" t="n">
        <v/>
      </c>
      <c r="I79" s="3" t="n">
        <v/>
      </c>
      <c r="J79" s="3" t="n">
        <v>40</v>
      </c>
      <c r="K79" s="3" t="n">
        <v>25</v>
      </c>
      <c r="L79" s="3" t="n">
        <v>100</v>
      </c>
      <c r="M79" t="inlineStr">
        <is>
          <t>SHAKEOUT</t>
        </is>
      </c>
      <c r="N79" s="5" t="n">
        <v>817</v>
      </c>
      <c r="O79" s="5" t="n">
        <v>813.5700000000001</v>
      </c>
      <c r="P79" s="4" t="n">
        <v>0.4215986331845994</v>
      </c>
      <c r="Q79" s="6" t="n">
        <v>16586</v>
      </c>
      <c r="R79" s="6" t="n">
        <v>13550762</v>
      </c>
      <c r="S79" s="4" t="n">
        <v>1.738046086619371</v>
      </c>
      <c r="T79" s="5" t="n">
        <v>822.7752332911571</v>
      </c>
      <c r="U79" s="5" t="n">
        <v>831.7182688208392</v>
      </c>
      <c r="V79" s="5" t="n">
        <v>857.0955265697427</v>
      </c>
      <c r="W79" s="4" t="n">
        <v>25.75250836119797</v>
      </c>
      <c r="X79" s="4" t="n">
        <v>15.59999999999999</v>
      </c>
      <c r="Y79" s="4" t="n">
        <v>1.591187270501834</v>
      </c>
      <c r="Z79" s="4" t="n">
        <v>0.538461538461497</v>
      </c>
      <c r="AA79" s="4" t="n">
        <v>46.1538461538426</v>
      </c>
      <c r="AB79" s="5" t="n">
        <v>817</v>
      </c>
      <c r="AC79" s="5" t="n">
        <v>793.6</v>
      </c>
      <c r="AD79" s="5" t="n">
        <v>852.0999999999999</v>
      </c>
      <c r="AE79" s="5" t="n">
        <v>875.5</v>
      </c>
      <c r="AF79" s="5" t="n">
        <v>887.1999999999999</v>
      </c>
      <c r="AG79" t="inlineStr"/>
      <c r="AH79" s="3" t="n">
        <v>6</v>
      </c>
      <c r="AI79" s="3" t="n">
        <v>10</v>
      </c>
      <c r="AJ79" t="inlineStr">
        <is>
          <t>Good candle body; Volume&gt;Avg20; Liquidity OK; Weak RSI</t>
        </is>
      </c>
      <c r="AK79" s="3" t="n">
        <v>95</v>
      </c>
    </row>
    <row r="80">
      <c r="A80" s="2" t="n">
        <v>46070</v>
      </c>
      <c r="B80" t="inlineStr">
        <is>
          <t>SWASTIK</t>
        </is>
      </c>
      <c r="C80" t="inlineStr">
        <is>
          <t>Microfinance</t>
        </is>
      </c>
      <c r="D80" t="inlineStr">
        <is>
          <t>Swastik Laghubitta Bittiya Sanstha Limited</t>
        </is>
      </c>
      <c r="E80" t="inlineStr">
        <is>
          <t>AVOID</t>
        </is>
      </c>
      <c r="F80" t="inlineStr"/>
      <c r="G80" s="3" t="n">
        <v>18</v>
      </c>
      <c r="H80" s="3" t="n">
        <v/>
      </c>
      <c r="I80" s="3" t="n">
        <v/>
      </c>
      <c r="J80" s="3" t="n">
        <v>20</v>
      </c>
      <c r="K80" s="3" t="n">
        <v>45</v>
      </c>
      <c r="L80" s="3" t="n">
        <v>0</v>
      </c>
      <c r="M80" t="inlineStr">
        <is>
          <t>NEUTRAL</t>
        </is>
      </c>
      <c r="N80" s="5" t="n">
        <v>2788.9</v>
      </c>
      <c r="O80" s="5" t="n">
        <v>2799.28</v>
      </c>
      <c r="P80" s="4" t="n">
        <v>-0.370809636763743</v>
      </c>
      <c r="Q80" s="6" t="n">
        <v>3341</v>
      </c>
      <c r="R80" s="6" t="n">
        <v>9317714.9</v>
      </c>
      <c r="S80" s="4" t="n">
        <v>0.7400106317001859</v>
      </c>
      <c r="T80" s="5" t="n">
        <v>2888.888219034271</v>
      </c>
      <c r="U80" s="5" t="n">
        <v>2891.81314512343</v>
      </c>
      <c r="V80" s="5" t="n">
        <v>2563.798849059061</v>
      </c>
      <c r="W80" s="4" t="n">
        <v>23.63912383430855</v>
      </c>
      <c r="X80" s="4" t="n">
        <v>74.97142857142856</v>
      </c>
      <c r="Y80" s="4" t="n">
        <v>1.685252249991035</v>
      </c>
      <c r="Z80" s="4" t="n">
        <v>0.01914893617021429</v>
      </c>
      <c r="AA80" s="4" t="n">
        <v>89.78723404255089</v>
      </c>
      <c r="AB80" s="5" t="n">
        <v>2788.9</v>
      </c>
      <c r="AC80" s="5" t="n">
        <v>2676.442857142857</v>
      </c>
      <c r="AD80" s="5" t="n">
        <v>2957.585714285715</v>
      </c>
      <c r="AE80" s="5" t="n">
        <v>3070.042857142857</v>
      </c>
      <c r="AF80" s="5" t="n">
        <v>3126.271428571429</v>
      </c>
      <c r="AG80" t="inlineStr"/>
      <c r="AH80" s="3" t="n">
        <v>6</v>
      </c>
      <c r="AI80" s="3" t="n">
        <v>10</v>
      </c>
      <c r="AJ80" t="inlineStr">
        <is>
          <t>EMA20&gt;EMA50; Good candle body; Liquidity OK; Weak RSI</t>
        </is>
      </c>
      <c r="AK80" s="3" t="n">
        <v>96</v>
      </c>
    </row>
    <row r="81">
      <c r="A81" s="2" t="n">
        <v>46070</v>
      </c>
      <c r="B81" t="inlineStr">
        <is>
          <t>SALICO</t>
        </is>
      </c>
      <c r="C81" t="inlineStr">
        <is>
          <t>Non-Life Insurance</t>
        </is>
      </c>
      <c r="D81" t="inlineStr">
        <is>
          <t>Sagarmatha Lumbini Insurance Company Limited</t>
        </is>
      </c>
      <c r="E81" t="inlineStr">
        <is>
          <t>AVOID</t>
        </is>
      </c>
      <c r="F81" t="inlineStr"/>
      <c r="G81" s="3" t="n">
        <v>18</v>
      </c>
      <c r="H81" s="3" t="n">
        <v/>
      </c>
      <c r="I81" s="3" t="n">
        <v/>
      </c>
      <c r="J81" s="3" t="n">
        <v>60</v>
      </c>
      <c r="K81" s="3" t="n">
        <v>25</v>
      </c>
      <c r="L81" s="3" t="n">
        <v>70</v>
      </c>
      <c r="M81" t="inlineStr">
        <is>
          <t>SHAKEOUT</t>
        </is>
      </c>
      <c r="N81" s="5" t="n">
        <v>594</v>
      </c>
      <c r="O81" s="5" t="n">
        <v>592.5700000000001</v>
      </c>
      <c r="P81" s="4" t="n">
        <v>0.2413217003898185</v>
      </c>
      <c r="Q81" s="6" t="n">
        <v>14689</v>
      </c>
      <c r="R81" s="6" t="n">
        <v>8725266</v>
      </c>
      <c r="S81" s="4" t="n">
        <v>1.648819145114942</v>
      </c>
      <c r="T81" s="5" t="n">
        <v>599.162012134685</v>
      </c>
      <c r="U81" s="5" t="n">
        <v>601.4854678615559</v>
      </c>
      <c r="V81" s="5" t="n">
        <v>602.4980136882402</v>
      </c>
      <c r="W81" s="4" t="n">
        <v>26.697892271654</v>
      </c>
      <c r="X81" s="4" t="n">
        <v>14.59999999999998</v>
      </c>
      <c r="Y81" s="4" t="n">
        <v>1.683501683501681</v>
      </c>
      <c r="Z81" s="4" t="n">
        <v>0.59999999999994</v>
      </c>
      <c r="AA81" s="4" t="n">
        <v>38.99999999999587</v>
      </c>
      <c r="AB81" s="5" t="n">
        <v>594</v>
      </c>
      <c r="AC81" s="5" t="n">
        <v>572.1</v>
      </c>
      <c r="AD81" s="5" t="n">
        <v>626.8499999999999</v>
      </c>
      <c r="AE81" s="5" t="n">
        <v>648.75</v>
      </c>
      <c r="AF81" s="5" t="n">
        <v>659.6999999999999</v>
      </c>
      <c r="AG81" t="inlineStr"/>
      <c r="AH81" s="3" t="n">
        <v>6</v>
      </c>
      <c r="AI81" s="3" t="n">
        <v>10</v>
      </c>
      <c r="AJ81" t="inlineStr">
        <is>
          <t>Good candle body; Volume&gt;Avg20; Liquidity OK; Weak RSI</t>
        </is>
      </c>
      <c r="AK81" s="3" t="n">
        <v>97</v>
      </c>
    </row>
    <row r="82">
      <c r="A82" s="2" t="n">
        <v>46070</v>
      </c>
      <c r="B82" t="inlineStr">
        <is>
          <t>SICL</t>
        </is>
      </c>
      <c r="C82" t="inlineStr">
        <is>
          <t>Non-Life Insurance</t>
        </is>
      </c>
      <c r="D82" t="inlineStr">
        <is>
          <t>Shikhar Insurance Company Limited</t>
        </is>
      </c>
      <c r="E82" t="inlineStr">
        <is>
          <t>AVOID</t>
        </is>
      </c>
      <c r="F82" t="inlineStr"/>
      <c r="G82" s="3" t="n">
        <v>18</v>
      </c>
      <c r="H82" s="3" t="n">
        <v/>
      </c>
      <c r="I82" s="3" t="n">
        <v/>
      </c>
      <c r="J82" s="3" t="n">
        <v>40</v>
      </c>
      <c r="K82" s="3" t="n">
        <v>25</v>
      </c>
      <c r="L82" s="3" t="n">
        <v>50</v>
      </c>
      <c r="M82" t="inlineStr">
        <is>
          <t>NEUTRAL</t>
        </is>
      </c>
      <c r="N82" s="5" t="n">
        <v>618</v>
      </c>
      <c r="O82" s="5" t="n">
        <v>617.26</v>
      </c>
      <c r="P82" s="4" t="n">
        <v>0.1198846515244804</v>
      </c>
      <c r="Q82" s="6" t="n">
        <v>13520</v>
      </c>
      <c r="R82" s="6" t="n">
        <v>8355360</v>
      </c>
      <c r="S82" s="4" t="n">
        <v>1.248666595859636</v>
      </c>
      <c r="T82" s="5" t="n">
        <v>625.4125410490484</v>
      </c>
      <c r="U82" s="5" t="n">
        <v>628.5023049560114</v>
      </c>
      <c r="V82" s="5" t="n">
        <v>633.9928773322885</v>
      </c>
      <c r="W82" s="4" t="n">
        <v>29.38144329896203</v>
      </c>
      <c r="X82" s="4" t="n">
        <v>14.57071428571428</v>
      </c>
      <c r="Y82" s="4" t="n">
        <v>2.427184466019414</v>
      </c>
      <c r="Z82" s="4" t="n">
        <v>0.1999999999999867</v>
      </c>
      <c r="AA82" s="4" t="n">
        <v>79.99999999999467</v>
      </c>
      <c r="AB82" s="5" t="n">
        <v>618</v>
      </c>
      <c r="AC82" s="5" t="n">
        <v>596.1439285714285</v>
      </c>
      <c r="AD82" s="5" t="n">
        <v>650.7841071428572</v>
      </c>
      <c r="AE82" s="5" t="n">
        <v>672.6401785714286</v>
      </c>
      <c r="AF82" s="5" t="n">
        <v>683.5682142857144</v>
      </c>
      <c r="AG82" t="inlineStr"/>
      <c r="AH82" s="3" t="n">
        <v>6</v>
      </c>
      <c r="AI82" s="3" t="n">
        <v>10</v>
      </c>
      <c r="AJ82" t="inlineStr">
        <is>
          <t>Good candle body; Volume&gt;Avg20; Liquidity OK; Weak RSI</t>
        </is>
      </c>
      <c r="AK82" s="3" t="n">
        <v>98</v>
      </c>
    </row>
    <row r="83">
      <c r="A83" s="2" t="n">
        <v>46070</v>
      </c>
      <c r="B83" t="inlineStr">
        <is>
          <t>MMKJL</t>
        </is>
      </c>
      <c r="C83" t="inlineStr">
        <is>
          <t>Hydropower</t>
        </is>
      </c>
      <c r="D83" t="inlineStr">
        <is>
          <t>Mathillo Mailun Khola Jalvidhyut Limited</t>
        </is>
      </c>
      <c r="E83" t="inlineStr">
        <is>
          <t>AVOID</t>
        </is>
      </c>
      <c r="F83" t="inlineStr"/>
      <c r="G83" s="3" t="n">
        <v>18</v>
      </c>
      <c r="H83" s="3" t="n">
        <v/>
      </c>
      <c r="I83" s="3" t="n">
        <v/>
      </c>
      <c r="J83" s="3" t="n">
        <v>80</v>
      </c>
      <c r="K83" s="3" t="n">
        <v>25</v>
      </c>
      <c r="L83" s="3" t="n">
        <v>80</v>
      </c>
      <c r="M83" t="inlineStr">
        <is>
          <t>SHAKEOUT</t>
        </is>
      </c>
      <c r="N83" s="5" t="n">
        <v>580</v>
      </c>
      <c r="O83" s="5" t="n">
        <v>575.02</v>
      </c>
      <c r="P83" s="4" t="n">
        <v>0.8660568328058171</v>
      </c>
      <c r="Q83" s="6" t="n">
        <v>14275</v>
      </c>
      <c r="R83" s="6" t="n">
        <v>8279500</v>
      </c>
      <c r="S83" s="4" t="n">
        <v>0.5208200315958071</v>
      </c>
      <c r="T83" s="5" t="n">
        <v>586.1405929130614</v>
      </c>
      <c r="U83" s="5" t="n">
        <v>590.9116272174577</v>
      </c>
      <c r="V83" s="5" t="n">
        <v>594.6316979554068</v>
      </c>
      <c r="W83" s="4" t="n">
        <v>41.29181084197717</v>
      </c>
      <c r="X83" s="4" t="n">
        <v>16.49285714285713</v>
      </c>
      <c r="Y83" s="4" t="n">
        <v>1.379310344827584</v>
      </c>
      <c r="Z83" s="4" t="n">
        <v>0.999999999999875</v>
      </c>
      <c r="AA83" s="4" t="n">
        <v>37.49999999999532</v>
      </c>
      <c r="AB83" s="5" t="n">
        <v>580</v>
      </c>
      <c r="AC83" s="5" t="n">
        <v>555.2607142857144</v>
      </c>
      <c r="AD83" s="5" t="n">
        <v>617.1089285714285</v>
      </c>
      <c r="AE83" s="5" t="n">
        <v>641.8482142857141</v>
      </c>
      <c r="AF83" s="5" t="n">
        <v>654.2178571428569</v>
      </c>
      <c r="AG83" t="inlineStr"/>
      <c r="AH83" s="3" t="n">
        <v>6</v>
      </c>
      <c r="AI83" s="3" t="n">
        <v>10</v>
      </c>
      <c r="AJ83" t="inlineStr">
        <is>
          <t>Strong close; Good candle body; Liquidity OK; Weak RSI</t>
        </is>
      </c>
      <c r="AK83" s="3" t="n">
        <v>99</v>
      </c>
    </row>
    <row r="84">
      <c r="A84" s="2" t="n">
        <v>46070</v>
      </c>
      <c r="B84" t="inlineStr">
        <is>
          <t>MHCL</t>
        </is>
      </c>
      <c r="C84" t="inlineStr">
        <is>
          <t>Hydropower</t>
        </is>
      </c>
      <c r="D84" t="inlineStr">
        <is>
          <t>Molung Hydropower Company Limited</t>
        </is>
      </c>
      <c r="E84" t="inlineStr">
        <is>
          <t>AVOID</t>
        </is>
      </c>
      <c r="F84" t="inlineStr"/>
      <c r="G84" s="3" t="n">
        <v>18</v>
      </c>
      <c r="H84" s="3" t="n">
        <v/>
      </c>
      <c r="I84" s="3" t="n">
        <v/>
      </c>
      <c r="J84" s="3" t="n">
        <v>40</v>
      </c>
      <c r="K84" s="3" t="n">
        <v>25</v>
      </c>
      <c r="L84" s="3" t="n">
        <v>50</v>
      </c>
      <c r="M84" t="inlineStr">
        <is>
          <t>NEUTRAL</t>
        </is>
      </c>
      <c r="N84" s="5" t="n">
        <v>382.1</v>
      </c>
      <c r="O84" s="5" t="n">
        <v>379.01</v>
      </c>
      <c r="P84" s="4" t="n">
        <v>0.8152819186828906</v>
      </c>
      <c r="Q84" s="6" t="n">
        <v>19260</v>
      </c>
      <c r="R84" s="6" t="n">
        <v>7359246</v>
      </c>
      <c r="S84" s="4" t="n">
        <v>0.9976121536716376</v>
      </c>
      <c r="T84" s="5" t="n">
        <v>390.1985295124414</v>
      </c>
      <c r="U84" s="5" t="n">
        <v>391.3878742116025</v>
      </c>
      <c r="V84" s="5" t="n">
        <v>393.2802195010996</v>
      </c>
      <c r="W84" s="4" t="n">
        <v>37.3517786561162</v>
      </c>
      <c r="X84" s="4" t="n">
        <v>11.21428571428571</v>
      </c>
      <c r="Y84" s="4" t="n">
        <v>2.329233185030084</v>
      </c>
      <c r="Z84" s="4" t="n">
        <v>0.7865168539324979</v>
      </c>
      <c r="AA84" s="4" t="n">
        <v>67.41573033707124</v>
      </c>
      <c r="AB84" s="5" t="n">
        <v>382.1</v>
      </c>
      <c r="AC84" s="5" t="n">
        <v>365.2785714285715</v>
      </c>
      <c r="AD84" s="5" t="n">
        <v>407.3321428571429</v>
      </c>
      <c r="AE84" s="5" t="n">
        <v>424.1535714285714</v>
      </c>
      <c r="AF84" s="5" t="n">
        <v>432.5642857142857</v>
      </c>
      <c r="AG84" t="inlineStr"/>
      <c r="AH84" s="3" t="n">
        <v>6</v>
      </c>
      <c r="AI84" s="3" t="n">
        <v>10</v>
      </c>
      <c r="AJ84" t="inlineStr">
        <is>
          <t>Strong close; Good candle body; Liquidity OK; Weak RSI</t>
        </is>
      </c>
      <c r="AK84" s="3" t="n">
        <v>100</v>
      </c>
    </row>
    <row r="85">
      <c r="A85" s="2" t="n">
        <v>46070</v>
      </c>
      <c r="B85" t="inlineStr">
        <is>
          <t>JBLB</t>
        </is>
      </c>
      <c r="C85" t="inlineStr">
        <is>
          <t>Microfinance</t>
        </is>
      </c>
      <c r="D85" t="inlineStr">
        <is>
          <t>Jeevan Bikas Laghubitta Bittiya Sanstha Limited</t>
        </is>
      </c>
      <c r="E85" t="inlineStr">
        <is>
          <t>AVOID</t>
        </is>
      </c>
      <c r="F85" t="inlineStr"/>
      <c r="G85" s="3" t="n">
        <v>18</v>
      </c>
      <c r="H85" s="3" t="n">
        <v/>
      </c>
      <c r="I85" s="3" t="n">
        <v/>
      </c>
      <c r="J85" s="3" t="n">
        <v>80</v>
      </c>
      <c r="K85" s="3" t="n">
        <v>25</v>
      </c>
      <c r="L85" s="3" t="n">
        <v>0</v>
      </c>
      <c r="M85" t="inlineStr">
        <is>
          <t>ACCUMULATION</t>
        </is>
      </c>
      <c r="N85" s="5" t="n">
        <v>1313.9</v>
      </c>
      <c r="O85" s="5" t="n">
        <v>1312.49</v>
      </c>
      <c r="P85" s="4" t="n">
        <v>0.1074293899382152</v>
      </c>
      <c r="Q85" s="6" t="n">
        <v>5352</v>
      </c>
      <c r="R85" s="6" t="n">
        <v>7031992.800000001</v>
      </c>
      <c r="S85" s="4" t="n">
        <v>0.68839554446531</v>
      </c>
      <c r="T85" s="5" t="n">
        <v>1316.737308076701</v>
      </c>
      <c r="U85" s="5" t="n">
        <v>1329.699268216661</v>
      </c>
      <c r="V85" s="5" t="n">
        <v>1379.625573303844</v>
      </c>
      <c r="W85" s="4" t="n">
        <v>35.12014787429781</v>
      </c>
      <c r="X85" s="4" t="n">
        <v>24.48571428571432</v>
      </c>
      <c r="Y85" s="4" t="n">
        <v>0.3805464647233424</v>
      </c>
      <c r="Z85" s="4" t="n">
        <v>0.7799999999998621</v>
      </c>
      <c r="AA85" s="4" t="n">
        <v>37.99999999999422</v>
      </c>
      <c r="AB85" s="5" t="n">
        <v>1313.9</v>
      </c>
      <c r="AC85" s="5" t="n">
        <v>1277.171428571429</v>
      </c>
      <c r="AD85" s="5" t="n">
        <v>1368.992857142857</v>
      </c>
      <c r="AE85" s="5" t="n">
        <v>1405.721428571429</v>
      </c>
      <c r="AF85" s="5" t="n">
        <v>1424.085714285715</v>
      </c>
      <c r="AG85" t="inlineStr"/>
      <c r="AH85" s="3" t="n">
        <v>6</v>
      </c>
      <c r="AI85" s="3" t="n">
        <v>10</v>
      </c>
      <c r="AJ85" t="inlineStr">
        <is>
          <t>Strong close; Good candle body; Liquidity OK; Weak RSI</t>
        </is>
      </c>
      <c r="AK85" s="3" t="n">
        <v>101</v>
      </c>
    </row>
    <row r="86">
      <c r="A86" s="2" t="n">
        <v>46070</v>
      </c>
      <c r="B86" t="inlineStr">
        <is>
          <t>ALBSL</t>
        </is>
      </c>
      <c r="C86" t="inlineStr">
        <is>
          <t>Microfinance</t>
        </is>
      </c>
      <c r="D86" t="inlineStr">
        <is>
          <t>Asha Laghubitta Bittiya Sanstha Limited</t>
        </is>
      </c>
      <c r="E86" t="inlineStr">
        <is>
          <t>AVOID</t>
        </is>
      </c>
      <c r="F86" t="inlineStr"/>
      <c r="G86" s="3" t="n">
        <v>18</v>
      </c>
      <c r="H86" s="3" t="n">
        <v/>
      </c>
      <c r="I86" s="3" t="n">
        <v/>
      </c>
      <c r="J86" s="3" t="n">
        <v>40</v>
      </c>
      <c r="K86" s="3" t="n">
        <v>25</v>
      </c>
      <c r="L86" s="3" t="n">
        <v>50</v>
      </c>
      <c r="M86" t="inlineStr">
        <is>
          <t>NEUTRAL</t>
        </is>
      </c>
      <c r="N86" s="5" t="n">
        <v>1114</v>
      </c>
      <c r="O86" s="5" t="n">
        <v>1103.76</v>
      </c>
      <c r="P86" s="4" t="n">
        <v>0.9277379140392841</v>
      </c>
      <c r="Q86" s="6" t="n">
        <v>5335</v>
      </c>
      <c r="R86" s="6" t="n">
        <v>5943190</v>
      </c>
      <c r="S86" s="4" t="n">
        <v>0.2814115413018251</v>
      </c>
      <c r="T86" s="5" t="n">
        <v>1133.790700305786</v>
      </c>
      <c r="U86" s="5" t="n">
        <v>1146.587321593116</v>
      </c>
      <c r="V86" s="5" t="n">
        <v>1153.851993762968</v>
      </c>
      <c r="W86" s="4" t="n">
        <v>31.00303951367562</v>
      </c>
      <c r="X86" s="4" t="n">
        <v>50.5214285714286</v>
      </c>
      <c r="Y86" s="4" t="n">
        <v>2.414721723518857</v>
      </c>
      <c r="Z86" s="4" t="n">
        <v>0.7397769516728359</v>
      </c>
      <c r="AA86" s="4" t="n">
        <v>48.32713754646644</v>
      </c>
      <c r="AB86" s="5" t="n">
        <v>1114</v>
      </c>
      <c r="AC86" s="5" t="n">
        <v>1038.217857142857</v>
      </c>
      <c r="AD86" s="5" t="n">
        <v>1227.673214285714</v>
      </c>
      <c r="AE86" s="5" t="n">
        <v>1303.455357142857</v>
      </c>
      <c r="AF86" s="5" t="n">
        <v>1341.346428571429</v>
      </c>
      <c r="AG86" t="inlineStr"/>
      <c r="AH86" s="3" t="n">
        <v>6</v>
      </c>
      <c r="AI86" s="3" t="n">
        <v>10</v>
      </c>
      <c r="AJ86" t="inlineStr">
        <is>
          <t>Strong close; Good candle body; Liquidity OK; Weak RSI</t>
        </is>
      </c>
      <c r="AK86" s="3" t="n">
        <v>102</v>
      </c>
    </row>
    <row r="87">
      <c r="A87" s="2" t="n">
        <v>46070</v>
      </c>
      <c r="B87" t="inlineStr">
        <is>
          <t>BNT</t>
        </is>
      </c>
      <c r="C87" t="inlineStr">
        <is>
          <t>Manufacturing and Processing</t>
        </is>
      </c>
      <c r="D87" t="inlineStr">
        <is>
          <t>Bottlers Nepal (Terai) Limited</t>
        </is>
      </c>
      <c r="E87" t="inlineStr">
        <is>
          <t>AVOID</t>
        </is>
      </c>
      <c r="F87" t="inlineStr"/>
      <c r="G87" s="3" t="n">
        <v>18</v>
      </c>
      <c r="H87" s="3" t="n">
        <v/>
      </c>
      <c r="I87" s="3" t="n">
        <v/>
      </c>
      <c r="J87" s="3" t="n">
        <v>40</v>
      </c>
      <c r="K87" s="3" t="n">
        <v>0</v>
      </c>
      <c r="L87" s="3" t="n">
        <v>50</v>
      </c>
      <c r="M87" t="inlineStr">
        <is>
          <t>NEUTRAL</t>
        </is>
      </c>
      <c r="N87" s="5" t="n">
        <v>11780</v>
      </c>
      <c r="O87" s="5" t="n">
        <v>11593.83</v>
      </c>
      <c r="P87" s="4" t="n">
        <v>1.60576789550994</v>
      </c>
      <c r="Q87" s="6" t="n">
        <v>110</v>
      </c>
      <c r="R87" s="6" t="n">
        <v>1295800</v>
      </c>
      <c r="S87" s="4" t="n">
        <v>0.8744038155802792</v>
      </c>
      <c r="T87" s="5" t="n">
        <v>11724.2020380575</v>
      </c>
      <c r="U87" s="5" t="n">
        <v>11774.65989393739</v>
      </c>
      <c r="V87" s="5" t="n">
        <v>11843.15558034471</v>
      </c>
      <c r="W87" s="4" t="n">
        <v>48.50254567235648</v>
      </c>
      <c r="X87" s="4" t="n">
        <v>243.9357142857142</v>
      </c>
      <c r="Y87" s="4" t="n">
        <v>2.036502546689301</v>
      </c>
      <c r="Z87" s="4" t="n">
        <v>0.9999999999999959</v>
      </c>
      <c r="AA87" s="4" t="n">
        <v>99.99999999999959</v>
      </c>
      <c r="AB87" s="5" t="n">
        <v>11780</v>
      </c>
      <c r="AC87" s="5" t="n">
        <v>11414.09642857143</v>
      </c>
      <c r="AD87" s="5" t="n">
        <v>12328.85535714286</v>
      </c>
      <c r="AE87" s="5" t="n">
        <v>12694.75892857143</v>
      </c>
      <c r="AF87" s="5" t="n">
        <v>12877.71071428571</v>
      </c>
      <c r="AG87" t="inlineStr"/>
      <c r="AH87" s="3" t="n">
        <v>6</v>
      </c>
      <c r="AI87" s="3" t="n">
        <v>10</v>
      </c>
      <c r="AJ87" t="inlineStr">
        <is>
          <t>Close&gt;EMA20; Strong close; Good candle body; VolAvg5&gt;VolAvg20; Low liquidity</t>
        </is>
      </c>
      <c r="AK87" s="3" t="n">
        <v>103</v>
      </c>
    </row>
    <row r="88">
      <c r="A88" s="2" t="n">
        <v>46070</v>
      </c>
      <c r="B88" t="inlineStr">
        <is>
          <t>NICAD2091</t>
        </is>
      </c>
      <c r="C88" t="inlineStr">
        <is>
          <t>Corporate Debentures</t>
        </is>
      </c>
      <c r="D88" t="inlineStr">
        <is>
          <t>7% NIC Asia Debenture 2091</t>
        </is>
      </c>
      <c r="E88" t="inlineStr">
        <is>
          <t>AVOID</t>
        </is>
      </c>
      <c r="F88" t="inlineStr"/>
      <c r="G88" s="3" t="n">
        <v>18</v>
      </c>
      <c r="H88" s="3" t="n">
        <v/>
      </c>
      <c r="I88" s="3" t="n">
        <v/>
      </c>
      <c r="J88" s="3" t="n">
        <v>20</v>
      </c>
      <c r="K88" s="3" t="n">
        <v>35</v>
      </c>
      <c r="L88" s="3" t="n">
        <v>20</v>
      </c>
      <c r="M88" t="inlineStr">
        <is>
          <t>NEUTRAL</t>
        </is>
      </c>
      <c r="N88" s="5" t="n">
        <v>1077</v>
      </c>
      <c r="O88" s="5" t="n">
        <v>1077</v>
      </c>
      <c r="P88" s="4" t="n">
        <v>0</v>
      </c>
      <c r="Q88" s="6" t="n">
        <v>1075</v>
      </c>
      <c r="R88" s="6" t="n">
        <v>1157775</v>
      </c>
      <c r="S88" s="4" t="n">
        <v>4.06811731315041</v>
      </c>
      <c r="T88" s="5" t="n">
        <v>1064.012132460063</v>
      </c>
      <c r="U88" s="5" t="n">
        <v>1064.767354497904</v>
      </c>
      <c r="V88" s="5" t="n">
        <v>1070.92594473645</v>
      </c>
      <c r="W88" s="4" t="n">
        <v>55.49805950840376</v>
      </c>
      <c r="X88" s="4" t="n">
        <v>13.06428571428574</v>
      </c>
      <c r="Y88" s="4" t="n">
        <v/>
      </c>
      <c r="Z88" s="4" t="n">
        <v/>
      </c>
      <c r="AA88" s="4" t="n">
        <v/>
      </c>
      <c r="AB88" s="5" t="n">
        <v>1077</v>
      </c>
      <c r="AC88" s="5" t="n">
        <v>1057.403571428571</v>
      </c>
      <c r="AD88" s="5" t="n">
        <v>1106.394642857143</v>
      </c>
      <c r="AE88" s="5" t="n">
        <v>1125.991071428571</v>
      </c>
      <c r="AF88" s="5" t="n">
        <v>1135.789285714286</v>
      </c>
      <c r="AG88" t="inlineStr"/>
      <c r="AH88" s="3" t="n">
        <v>6</v>
      </c>
      <c r="AI88" s="3" t="n">
        <v>10</v>
      </c>
      <c r="AJ88" t="inlineStr">
        <is>
          <t>Close&gt;EMA20; RSI in 50–70; Volume&gt;Avg20; Low liquidity</t>
        </is>
      </c>
      <c r="AK88" s="3" t="n">
        <v>104</v>
      </c>
    </row>
    <row r="89">
      <c r="A89" s="2" t="n">
        <v>46070</v>
      </c>
      <c r="B89" t="inlineStr">
        <is>
          <t>NIBLGF</t>
        </is>
      </c>
      <c r="C89" t="inlineStr">
        <is>
          <t>Mutual Fund</t>
        </is>
      </c>
      <c r="D89" t="inlineStr">
        <is>
          <t>NIBL Growth Fund</t>
        </is>
      </c>
      <c r="E89" t="inlineStr">
        <is>
          <t>AVOID</t>
        </is>
      </c>
      <c r="F89" t="inlineStr"/>
      <c r="G89" s="3" t="n">
        <v>18</v>
      </c>
      <c r="H89" s="3" t="n">
        <v>11</v>
      </c>
      <c r="I89" s="3" t="n">
        <v>11</v>
      </c>
      <c r="J89" s="3" t="n">
        <v>60</v>
      </c>
      <c r="K89" s="3" t="n">
        <v>0</v>
      </c>
      <c r="L89" s="3" t="n">
        <v>80</v>
      </c>
      <c r="M89" t="inlineStr">
        <is>
          <t>SHAKEOUT</t>
        </is>
      </c>
      <c r="N89" s="5" t="n">
        <v>9.5</v>
      </c>
      <c r="O89" s="5" t="n">
        <v>8.58</v>
      </c>
      <c r="P89" s="4" t="n">
        <v>10.72261072260947</v>
      </c>
      <c r="Q89" s="6" t="n">
        <v>71300</v>
      </c>
      <c r="R89" s="6" t="n">
        <v>677350</v>
      </c>
      <c r="S89" s="4" t="n">
        <v>1.497310930369792</v>
      </c>
      <c r="T89" s="5" t="n">
        <v>9.534781270529045</v>
      </c>
      <c r="U89" s="5" t="n">
        <v>9.388589141914458</v>
      </c>
      <c r="V89" s="5" t="n">
        <v>9.065754610475633</v>
      </c>
      <c r="W89" s="4" t="n">
        <v>53.42857142835772</v>
      </c>
      <c r="X89" s="4" t="n">
        <v>0.5778571428571431</v>
      </c>
      <c r="Y89" s="4" t="n">
        <v>10.94736842105147</v>
      </c>
      <c r="Z89" s="4" t="n">
        <v>0.9999999999990383</v>
      </c>
      <c r="AA89" s="4" t="n">
        <v>33.65384615381378</v>
      </c>
      <c r="AB89" s="5" t="n">
        <v>9.5</v>
      </c>
      <c r="AC89" s="5" t="n">
        <v>8.633214285714285</v>
      </c>
      <c r="AD89" s="5" t="n">
        <v>10.80017857142857</v>
      </c>
      <c r="AE89" s="5" t="n">
        <v>11.66696428571429</v>
      </c>
      <c r="AF89" s="5" t="n">
        <v>12.10035714285715</v>
      </c>
      <c r="AG89" t="inlineStr"/>
      <c r="AH89" s="3" t="n">
        <v>6</v>
      </c>
      <c r="AI89" s="3" t="n">
        <v>10</v>
      </c>
      <c r="AJ89" t="inlineStr">
        <is>
          <t>Close&gt;EMA20; EMA20&gt;EMA50; RSI in 50–70; Strong close; Volume&gt;Avg20; Low liquidity; Maturing trend (age&gt;=9); Extended vs VWAP</t>
        </is>
      </c>
      <c r="AK89" s="3" t="n">
        <v>105</v>
      </c>
    </row>
    <row r="90">
      <c r="A90" s="2" t="n">
        <v>46070</v>
      </c>
      <c r="B90" t="inlineStr">
        <is>
          <t>KSBBL</t>
        </is>
      </c>
      <c r="C90" t="inlineStr">
        <is>
          <t>Development Bank</t>
        </is>
      </c>
      <c r="D90" t="inlineStr">
        <is>
          <t>Kamana Sewa Bikas Bank Limited</t>
        </is>
      </c>
      <c r="E90" t="inlineStr">
        <is>
          <t>AVOID</t>
        </is>
      </c>
      <c r="F90" t="inlineStr"/>
      <c r="G90" s="3" t="n">
        <v>16</v>
      </c>
      <c r="H90" s="3" t="n">
        <v>19</v>
      </c>
      <c r="I90" s="3" t="n">
        <v>19</v>
      </c>
      <c r="J90" s="3" t="n">
        <v>20</v>
      </c>
      <c r="K90" s="3" t="n">
        <v>45</v>
      </c>
      <c r="L90" s="3" t="n">
        <v>0</v>
      </c>
      <c r="M90" t="inlineStr">
        <is>
          <t>NEUTRAL</t>
        </is>
      </c>
      <c r="N90" s="5" t="n">
        <v>455.6</v>
      </c>
      <c r="O90" s="5" t="n">
        <v>457.29</v>
      </c>
      <c r="P90" s="4" t="n">
        <v>-0.3695685451245367</v>
      </c>
      <c r="Q90" s="6" t="n">
        <v>58147</v>
      </c>
      <c r="R90" s="6" t="n">
        <v>26491773.2</v>
      </c>
      <c r="S90" s="4" t="n">
        <v>1.22138831649768</v>
      </c>
      <c r="T90" s="5" t="n">
        <v>456.5255222733763</v>
      </c>
      <c r="U90" s="5" t="n">
        <v>456.769248957324</v>
      </c>
      <c r="V90" s="5" t="n">
        <v>451.4852636522346</v>
      </c>
      <c r="W90" s="4" t="n">
        <v>41.27358490564677</v>
      </c>
      <c r="X90" s="4" t="n">
        <v>9.771428571428569</v>
      </c>
      <c r="Y90" s="4" t="n">
        <v>1.097453906935906</v>
      </c>
      <c r="Z90" s="4" t="n">
        <v>0.1199999999999805</v>
      </c>
      <c r="AA90" s="4" t="n">
        <v>47.99999999998995</v>
      </c>
      <c r="AB90" s="5" t="n">
        <v>455.6</v>
      </c>
      <c r="AC90" s="5" t="n">
        <v>440.9428571428572</v>
      </c>
      <c r="AD90" s="5" t="n">
        <v>477.5857142857143</v>
      </c>
      <c r="AE90" s="5" t="n">
        <v>492.2428571428571</v>
      </c>
      <c r="AF90" s="5" t="n">
        <v>499.5714285714286</v>
      </c>
      <c r="AG90" t="inlineStr"/>
      <c r="AH90" s="3" t="n">
        <v>6</v>
      </c>
      <c r="AI90" s="3" t="n">
        <v>10</v>
      </c>
      <c r="AJ90" t="inlineStr">
        <is>
          <t>EMA20&gt;EMA50; Good candle body; Volume&gt;Avg20; Liquidity OK; Late-stage trend (age&gt;=12); Weak RSI</t>
        </is>
      </c>
      <c r="AK90" s="3" t="n">
        <v>106</v>
      </c>
    </row>
    <row r="91">
      <c r="A91" s="2" t="n">
        <v>46070</v>
      </c>
      <c r="B91" t="inlineStr">
        <is>
          <t>EDBL</t>
        </is>
      </c>
      <c r="C91" t="inlineStr">
        <is>
          <t>Development Bank</t>
        </is>
      </c>
      <c r="D91" t="inlineStr">
        <is>
          <t>Excel Development Bank Limited</t>
        </is>
      </c>
      <c r="E91" t="inlineStr">
        <is>
          <t>AVOID</t>
        </is>
      </c>
      <c r="F91" t="inlineStr"/>
      <c r="G91" s="3" t="n">
        <v>16</v>
      </c>
      <c r="H91" s="3" t="n">
        <v>17</v>
      </c>
      <c r="I91" s="3" t="n">
        <v>17</v>
      </c>
      <c r="J91" s="3" t="n">
        <v>60</v>
      </c>
      <c r="K91" s="3" t="n">
        <v>25</v>
      </c>
      <c r="L91" s="3" t="n">
        <v>0</v>
      </c>
      <c r="M91" t="inlineStr">
        <is>
          <t>NEUTRAL</t>
        </is>
      </c>
      <c r="N91" s="5" t="n">
        <v>590</v>
      </c>
      <c r="O91" s="5" t="n">
        <v>586.8200000000001</v>
      </c>
      <c r="P91" s="4" t="n">
        <v>0.5419038205923357</v>
      </c>
      <c r="Q91" s="6" t="n">
        <v>12482</v>
      </c>
      <c r="R91" s="6" t="n">
        <v>7364380</v>
      </c>
      <c r="S91" s="4" t="n">
        <v>0.284069831747455</v>
      </c>
      <c r="T91" s="5" t="n">
        <v>591.2706050872604</v>
      </c>
      <c r="U91" s="5" t="n">
        <v>595.2873495907926</v>
      </c>
      <c r="V91" s="5" t="n">
        <v>594.6600934850871</v>
      </c>
      <c r="W91" s="4" t="n">
        <v>29.94186046511018</v>
      </c>
      <c r="X91" s="4" t="n">
        <v>13.21428571428571</v>
      </c>
      <c r="Y91" s="4" t="n">
        <v>0.6779661016949141</v>
      </c>
      <c r="Z91" s="4" t="n">
        <v>0.99999999999975</v>
      </c>
      <c r="AA91" s="4" t="n">
        <v>92.49999999997802</v>
      </c>
      <c r="AB91" s="5" t="n">
        <v>590</v>
      </c>
      <c r="AC91" s="5" t="n">
        <v>570.1785714285714</v>
      </c>
      <c r="AD91" s="5" t="n">
        <v>619.7321428571429</v>
      </c>
      <c r="AE91" s="5" t="n">
        <v>639.5535714285713</v>
      </c>
      <c r="AF91" s="5" t="n">
        <v>649.4642857142857</v>
      </c>
      <c r="AG91" t="inlineStr"/>
      <c r="AH91" s="3" t="n">
        <v>6</v>
      </c>
      <c r="AI91" s="3" t="n">
        <v>10</v>
      </c>
      <c r="AJ91" t="inlineStr">
        <is>
          <t>EMA20&gt;EMA50; Strong close; Good candle body; Liquidity OK; Late-stage trend (age&gt;=12); Weak RSI</t>
        </is>
      </c>
      <c r="AK91" s="3" t="n">
        <v>107</v>
      </c>
    </row>
    <row r="92">
      <c r="A92" s="2" t="n">
        <v>46070</v>
      </c>
      <c r="B92" t="inlineStr">
        <is>
          <t>SLBSL</t>
        </is>
      </c>
      <c r="C92" t="inlineStr">
        <is>
          <t>Microfinance</t>
        </is>
      </c>
      <c r="D92" t="inlineStr">
        <is>
          <t>Samudayik Laghubitta Bittiya Sanstha Limited</t>
        </is>
      </c>
      <c r="E92" t="inlineStr">
        <is>
          <t>AVOID</t>
        </is>
      </c>
      <c r="F92" t="inlineStr"/>
      <c r="G92" s="3" t="n">
        <v>16</v>
      </c>
      <c r="H92" s="3" t="n">
        <v>16</v>
      </c>
      <c r="I92" s="3" t="n">
        <v>16</v>
      </c>
      <c r="J92" s="3" t="n">
        <v>60</v>
      </c>
      <c r="K92" s="3" t="n">
        <v>25</v>
      </c>
      <c r="L92" s="3" t="n">
        <v>80</v>
      </c>
      <c r="M92" t="inlineStr">
        <is>
          <t>SHAKEOUT</t>
        </is>
      </c>
      <c r="N92" s="5" t="n">
        <v>1314</v>
      </c>
      <c r="O92" s="5" t="n">
        <v>1300.24</v>
      </c>
      <c r="P92" s="4" t="n">
        <v>1.05826616624623</v>
      </c>
      <c r="Q92" s="6" t="n">
        <v>2996</v>
      </c>
      <c r="R92" s="6" t="n">
        <v>3936744</v>
      </c>
      <c r="S92" s="4" t="n">
        <v>1.086314110118022</v>
      </c>
      <c r="T92" s="5" t="n">
        <v>1317.970648099118</v>
      </c>
      <c r="U92" s="5" t="n">
        <v>1325.657887831512</v>
      </c>
      <c r="V92" s="5" t="n">
        <v>1324.269533751043</v>
      </c>
      <c r="W92" s="4" t="n">
        <v>30.36730470770601</v>
      </c>
      <c r="X92" s="4" t="n">
        <v>41.0214285714286</v>
      </c>
      <c r="Y92" s="4" t="n">
        <v>2.359208523592084</v>
      </c>
      <c r="Z92" s="4" t="n">
        <v>0.9999999999999678</v>
      </c>
      <c r="AA92" s="4" t="n">
        <v>45.16129032257919</v>
      </c>
      <c r="AB92" s="5" t="n">
        <v>1314</v>
      </c>
      <c r="AC92" s="5" t="n">
        <v>1252.467857142857</v>
      </c>
      <c r="AD92" s="5" t="n">
        <v>1406.298214285714</v>
      </c>
      <c r="AE92" s="5" t="n">
        <v>1467.830357142857</v>
      </c>
      <c r="AF92" s="5" t="n">
        <v>1498.596428571429</v>
      </c>
      <c r="AG92" t="inlineStr"/>
      <c r="AH92" s="3" t="n">
        <v>6</v>
      </c>
      <c r="AI92" s="3" t="n">
        <v>10</v>
      </c>
      <c r="AJ92" t="inlineStr">
        <is>
          <t>EMA20&gt;EMA50; Strong close; Good candle body; Liquidity OK; Late-stage trend (age&gt;=12); Weak RSI</t>
        </is>
      </c>
      <c r="AK92" s="3" t="n">
        <v>108</v>
      </c>
    </row>
    <row r="93">
      <c r="A93" s="2" t="n">
        <v>46070</v>
      </c>
      <c r="B93" t="inlineStr">
        <is>
          <t>NIBSF2</t>
        </is>
      </c>
      <c r="C93" t="inlineStr">
        <is>
          <t>Mutual Fund</t>
        </is>
      </c>
      <c r="D93" t="inlineStr">
        <is>
          <t>NIBL Samriddhi Fund - 2</t>
        </is>
      </c>
      <c r="E93" t="inlineStr">
        <is>
          <t>AVOID</t>
        </is>
      </c>
      <c r="F93" t="inlineStr"/>
      <c r="G93" s="3" t="n">
        <v>16</v>
      </c>
      <c r="H93" s="3" t="n">
        <v>7</v>
      </c>
      <c r="I93" s="3" t="n">
        <v>7</v>
      </c>
      <c r="J93" s="3" t="n">
        <v>60</v>
      </c>
      <c r="K93" s="3" t="n">
        <v>0</v>
      </c>
      <c r="L93" s="3" t="n">
        <v>80</v>
      </c>
      <c r="M93" t="inlineStr">
        <is>
          <t>SHAKEOUT</t>
        </is>
      </c>
      <c r="N93" s="5" t="n">
        <v>9.26</v>
      </c>
      <c r="O93" s="5" t="n">
        <v>8.5</v>
      </c>
      <c r="P93" s="4" t="n">
        <v>8.94117647058718</v>
      </c>
      <c r="Q93" s="6" t="n">
        <v>40600</v>
      </c>
      <c r="R93" s="6" t="n">
        <v>375956</v>
      </c>
      <c r="S93" s="4" t="n">
        <v>0.7577722987563948</v>
      </c>
      <c r="T93" s="5" t="n">
        <v>9.219211523327981</v>
      </c>
      <c r="U93" s="5" t="n">
        <v>9.128804410193858</v>
      </c>
      <c r="V93" s="5" t="n">
        <v>8.867676560917371</v>
      </c>
      <c r="W93" s="4" t="n">
        <v>52.94117647031574</v>
      </c>
      <c r="X93" s="4" t="n">
        <v>0.4278571428571431</v>
      </c>
      <c r="Y93" s="4" t="n">
        <v>11.7710583153335</v>
      </c>
      <c r="Z93" s="4" t="n">
        <v>0.9999999999990825</v>
      </c>
      <c r="AA93" s="4" t="n">
        <v>32.11009174308978</v>
      </c>
      <c r="AB93" s="5" t="n">
        <v>9.26</v>
      </c>
      <c r="AC93" s="5" t="n">
        <v>8.618214285714284</v>
      </c>
      <c r="AD93" s="5" t="n">
        <v>10.22267857142857</v>
      </c>
      <c r="AE93" s="5" t="n">
        <v>10.86446428571429</v>
      </c>
      <c r="AF93" s="5" t="n">
        <v>11.18535714285715</v>
      </c>
      <c r="AG93" t="inlineStr"/>
      <c r="AH93" s="3" t="n">
        <v>6</v>
      </c>
      <c r="AI93" s="3" t="n">
        <v>10</v>
      </c>
      <c r="AJ93" t="inlineStr">
        <is>
          <t>Close&gt;EMA20; EMA20&gt;EMA50; RSI in 50–70; Strong close; Low liquidity; Extended vs VWAP</t>
        </is>
      </c>
      <c r="AK93" s="3" t="n">
        <v>109</v>
      </c>
    </row>
    <row r="94">
      <c r="A94" s="2" t="n">
        <v>46070</v>
      </c>
      <c r="B94" t="inlineStr">
        <is>
          <t>LVF2</t>
        </is>
      </c>
      <c r="C94" t="inlineStr">
        <is>
          <t>Mutual Fund</t>
        </is>
      </c>
      <c r="D94" t="inlineStr">
        <is>
          <t>Laxmi Value Fund-II</t>
        </is>
      </c>
      <c r="E94" t="inlineStr">
        <is>
          <t>AVOID</t>
        </is>
      </c>
      <c r="F94" t="inlineStr"/>
      <c r="G94" s="3" t="n">
        <v>16</v>
      </c>
      <c r="H94" s="3" t="n">
        <v/>
      </c>
      <c r="I94" s="3" t="n">
        <v/>
      </c>
      <c r="J94" s="3" t="n">
        <v>20</v>
      </c>
      <c r="K94" s="3" t="n">
        <v>65</v>
      </c>
      <c r="L94" s="3" t="n">
        <v>0</v>
      </c>
      <c r="M94" t="inlineStr">
        <is>
          <t>NEUTRAL</t>
        </is>
      </c>
      <c r="N94" s="5" t="n">
        <v>9.539999999999999</v>
      </c>
      <c r="O94" s="5" t="n">
        <v>9.630000000000001</v>
      </c>
      <c r="P94" s="4" t="n">
        <v>-0.9345794392522563</v>
      </c>
      <c r="Q94" s="6" t="n">
        <v>19335</v>
      </c>
      <c r="R94" s="6" t="n">
        <v>184455.9</v>
      </c>
      <c r="S94" s="4" t="n">
        <v>0.7278880705036864</v>
      </c>
      <c r="T94" s="5" t="n">
        <v>9.559091554730479</v>
      </c>
      <c r="U94" s="5" t="n">
        <v>9.523951216098968</v>
      </c>
      <c r="V94" s="5" t="n">
        <v>9.411945671164071</v>
      </c>
      <c r="W94" s="4" t="n">
        <v>55.75221238868972</v>
      </c>
      <c r="X94" s="4" t="n">
        <v>0.218571428571429</v>
      </c>
      <c r="Y94" s="4" t="n">
        <v>1.991614255765004</v>
      </c>
      <c r="Z94" s="4" t="n">
        <v>0</v>
      </c>
      <c r="AA94" s="4" t="n">
        <v>42.10526315767289</v>
      </c>
      <c r="AB94" s="5" t="n">
        <v>9.539999999999999</v>
      </c>
      <c r="AC94" s="5" t="n">
        <v>9.212142857142856</v>
      </c>
      <c r="AD94" s="5" t="n">
        <v>10.03178571428571</v>
      </c>
      <c r="AE94" s="5" t="n">
        <v>10.35964285714286</v>
      </c>
      <c r="AF94" s="5" t="n">
        <v>10.52357142857143</v>
      </c>
      <c r="AG94" t="inlineStr"/>
      <c r="AH94" s="3" t="n">
        <v>6</v>
      </c>
      <c r="AI94" s="3" t="n">
        <v>10</v>
      </c>
      <c r="AJ94" t="inlineStr">
        <is>
          <t>Close&gt;EMA20; EMA20&gt;EMA50; RSI in 50–70; Good candle body; Low liquidity; Mild distribution risk</t>
        </is>
      </c>
      <c r="AK94" s="3" t="n">
        <v>110</v>
      </c>
    </row>
    <row r="95">
      <c r="A95" s="2" t="n">
        <v>46070</v>
      </c>
      <c r="B95" t="inlineStr">
        <is>
          <t>MMF1</t>
        </is>
      </c>
      <c r="C95" t="inlineStr">
        <is>
          <t>Mutual Fund</t>
        </is>
      </c>
      <c r="D95" t="inlineStr">
        <is>
          <t>Mega Mutual Fund - 1</t>
        </is>
      </c>
      <c r="E95" t="inlineStr">
        <is>
          <t>AVOID</t>
        </is>
      </c>
      <c r="F95" t="inlineStr"/>
      <c r="G95" s="3" t="n">
        <v>16</v>
      </c>
      <c r="H95" s="3" t="n">
        <v>9</v>
      </c>
      <c r="I95" s="3" t="n">
        <v>9</v>
      </c>
      <c r="J95" s="3" t="n">
        <v>20</v>
      </c>
      <c r="K95" s="3" t="n">
        <v>20</v>
      </c>
      <c r="L95" s="3" t="n">
        <v>50</v>
      </c>
      <c r="M95" t="inlineStr">
        <is>
          <t>NEUTRAL</t>
        </is>
      </c>
      <c r="N95" s="5" t="n">
        <v>9</v>
      </c>
      <c r="O95" s="5" t="n">
        <v>8.949999999999999</v>
      </c>
      <c r="P95" s="4" t="n">
        <v>0.5586592178770405</v>
      </c>
      <c r="Q95" s="6" t="n">
        <v>9100</v>
      </c>
      <c r="R95" s="6" t="n">
        <v>81900</v>
      </c>
      <c r="S95" s="4" t="n">
        <v>0.1033618146245609</v>
      </c>
      <c r="T95" s="5" t="n">
        <v>9.009409795294539</v>
      </c>
      <c r="U95" s="5" t="n">
        <v>8.959773321068068</v>
      </c>
      <c r="V95" s="5" t="n">
        <v>8.834285492125302</v>
      </c>
      <c r="W95" s="4" t="n">
        <v>55.69620253131655</v>
      </c>
      <c r="X95" s="4" t="n">
        <v>0.4107142857142855</v>
      </c>
      <c r="Y95" s="4" t="n">
        <v>5.333333333332745</v>
      </c>
      <c r="Z95" s="4" t="n">
        <v>0.43749999999909</v>
      </c>
      <c r="AA95" s="4" t="n">
        <v>41.66666666657968</v>
      </c>
      <c r="AB95" s="5" t="n">
        <v>9</v>
      </c>
      <c r="AC95" s="5" t="n">
        <v>8.383928571428571</v>
      </c>
      <c r="AD95" s="5" t="n">
        <v>9.924107142857142</v>
      </c>
      <c r="AE95" s="5" t="n">
        <v>10.54017857142857</v>
      </c>
      <c r="AF95" s="5" t="n">
        <v>10.84821428571429</v>
      </c>
      <c r="AG95" t="inlineStr"/>
      <c r="AH95" s="3" t="n">
        <v>6</v>
      </c>
      <c r="AI95" s="3" t="n">
        <v>10</v>
      </c>
      <c r="AJ95" t="inlineStr">
        <is>
          <t>Close&gt;EMA20; EMA20&gt;EMA50; RSI in 50–70; Good candle body; Low liquidity; Maturing trend (age&gt;=9)</t>
        </is>
      </c>
      <c r="AK95" s="3" t="n">
        <v>111</v>
      </c>
    </row>
    <row r="96">
      <c r="A96" s="2" t="n">
        <v>46070</v>
      </c>
      <c r="B96" t="inlineStr">
        <is>
          <t>SAHAS</t>
        </is>
      </c>
      <c r="C96" t="inlineStr">
        <is>
          <t>Hydropower</t>
        </is>
      </c>
      <c r="D96" t="inlineStr">
        <is>
          <t>Sahas Urja Limited</t>
        </is>
      </c>
      <c r="E96" t="inlineStr">
        <is>
          <t>AVOID</t>
        </is>
      </c>
      <c r="F96" t="inlineStr"/>
      <c r="G96" s="3" t="n">
        <v>14</v>
      </c>
      <c r="H96" s="3" t="n">
        <v>16</v>
      </c>
      <c r="I96" s="3" t="n">
        <v>16</v>
      </c>
      <c r="J96" s="3" t="n">
        <v>40</v>
      </c>
      <c r="K96" s="3" t="n">
        <v>25</v>
      </c>
      <c r="L96" s="3" t="n">
        <v>50</v>
      </c>
      <c r="M96" t="inlineStr">
        <is>
          <t>NEUTRAL</t>
        </is>
      </c>
      <c r="N96" s="5" t="n">
        <v>556</v>
      </c>
      <c r="O96" s="5" t="n">
        <v>555.39</v>
      </c>
      <c r="P96" s="4" t="n">
        <v>0.109832730153588</v>
      </c>
      <c r="Q96" s="6" t="n">
        <v>109531</v>
      </c>
      <c r="R96" s="6" t="n">
        <v>60899236</v>
      </c>
      <c r="S96" s="4" t="n">
        <v>1.112586239121072</v>
      </c>
      <c r="T96" s="5" t="n">
        <v>557.9028122632435</v>
      </c>
      <c r="U96" s="5" t="n">
        <v>558.168646417314</v>
      </c>
      <c r="V96" s="5" t="n">
        <v>556.4203940081118</v>
      </c>
      <c r="W96" s="4" t="n">
        <v>40.89068825909769</v>
      </c>
      <c r="X96" s="4" t="n">
        <v>13.48571428571428</v>
      </c>
      <c r="Y96" s="4" t="n">
        <v>3.23741007194244</v>
      </c>
      <c r="Z96" s="4" t="n">
        <v>0.5555555555555247</v>
      </c>
      <c r="AA96" s="4" t="n">
        <v>55.55555555555247</v>
      </c>
      <c r="AB96" s="5" t="n">
        <v>556</v>
      </c>
      <c r="AC96" s="5" t="n">
        <v>535.7714285714286</v>
      </c>
      <c r="AD96" s="5" t="n">
        <v>586.3428571428572</v>
      </c>
      <c r="AE96" s="5" t="n">
        <v>606.5714285714284</v>
      </c>
      <c r="AF96" s="5" t="n">
        <v>616.6857142857142</v>
      </c>
      <c r="AG96" t="inlineStr"/>
      <c r="AH96" s="3" t="n">
        <v>6</v>
      </c>
      <c r="AI96" s="3" t="n">
        <v>10</v>
      </c>
      <c r="AJ96" t="inlineStr">
        <is>
          <t>EMA20&gt;EMA50; Good candle body; VolAvg5&gt;VolAvg20; Liquidity OK; Late-stage trend (age&gt;=12); Weak RSI</t>
        </is>
      </c>
      <c r="AK96" s="3" t="n">
        <v>112</v>
      </c>
    </row>
    <row r="97">
      <c r="A97" s="2" t="n">
        <v>46070</v>
      </c>
      <c r="B97" t="inlineStr">
        <is>
          <t>CHCL</t>
        </is>
      </c>
      <c r="C97" t="inlineStr">
        <is>
          <t>Hydropower</t>
        </is>
      </c>
      <c r="D97" t="inlineStr">
        <is>
          <t>Chilime Hydro power Company Limited</t>
        </is>
      </c>
      <c r="E97" t="inlineStr">
        <is>
          <t>AVOID</t>
        </is>
      </c>
      <c r="F97" t="inlineStr"/>
      <c r="G97" s="3" t="n">
        <v>14</v>
      </c>
      <c r="H97" s="3" t="n">
        <v/>
      </c>
      <c r="I97" s="3" t="n">
        <v/>
      </c>
      <c r="J97" s="3" t="n">
        <v>40</v>
      </c>
      <c r="K97" s="3" t="n">
        <v>25</v>
      </c>
      <c r="L97" s="3" t="n">
        <v>0</v>
      </c>
      <c r="M97" t="inlineStr">
        <is>
          <t>NEUTRAL</t>
        </is>
      </c>
      <c r="N97" s="5" t="n">
        <v>466.9</v>
      </c>
      <c r="O97" s="5" t="n">
        <v>466.22</v>
      </c>
      <c r="P97" s="4" t="n">
        <v>0.1458538887220515</v>
      </c>
      <c r="Q97" s="6" t="n">
        <v>41946</v>
      </c>
      <c r="R97" s="6" t="n">
        <v>19584587.4</v>
      </c>
      <c r="S97" s="4" t="n">
        <v>1.015333113061285</v>
      </c>
      <c r="T97" s="5" t="n">
        <v>470.5149759215201</v>
      </c>
      <c r="U97" s="5" t="n">
        <v>472.6418377618625</v>
      </c>
      <c r="V97" s="5" t="n">
        <v>479.3546094107634</v>
      </c>
      <c r="W97" s="4" t="n">
        <v>45.56962025314841</v>
      </c>
      <c r="X97" s="4" t="n">
        <v>9.892857142857135</v>
      </c>
      <c r="Y97" s="4" t="n">
        <v>2.141786249732272</v>
      </c>
      <c r="Z97" s="4" t="n">
        <v>0.2899999999999687</v>
      </c>
      <c r="AA97" s="4" t="n">
        <v>70.99999999999312</v>
      </c>
      <c r="AB97" s="5" t="n">
        <v>466.9</v>
      </c>
      <c r="AC97" s="5" t="n">
        <v>452.0607142857143</v>
      </c>
      <c r="AD97" s="5" t="n">
        <v>489.1589285714285</v>
      </c>
      <c r="AE97" s="5" t="n">
        <v>503.9982142857143</v>
      </c>
      <c r="AF97" s="5" t="n">
        <v>511.4178571428571</v>
      </c>
      <c r="AG97" t="inlineStr"/>
      <c r="AH97" s="3" t="n">
        <v>6</v>
      </c>
      <c r="AI97" s="3" t="n">
        <v>10</v>
      </c>
      <c r="AJ97" t="inlineStr">
        <is>
          <t>Good candle body; Liquidity OK</t>
        </is>
      </c>
      <c r="AK97" s="3" t="n">
        <v>113</v>
      </c>
    </row>
    <row r="98">
      <c r="A98" s="2" t="n">
        <v>46070</v>
      </c>
      <c r="B98" t="inlineStr">
        <is>
          <t>PRIN</t>
        </is>
      </c>
      <c r="C98" t="inlineStr">
        <is>
          <t>Non-Life Insurance</t>
        </is>
      </c>
      <c r="D98" t="inlineStr">
        <is>
          <t>Prabhu Insurance Company Limited</t>
        </is>
      </c>
      <c r="E98" t="inlineStr">
        <is>
          <t>AVOID</t>
        </is>
      </c>
      <c r="F98" t="inlineStr"/>
      <c r="G98" s="3" t="n">
        <v>14</v>
      </c>
      <c r="H98" s="3" t="n">
        <v>15</v>
      </c>
      <c r="I98" s="3" t="n">
        <v>15</v>
      </c>
      <c r="J98" s="3" t="n">
        <v>40</v>
      </c>
      <c r="K98" s="3" t="n">
        <v>45</v>
      </c>
      <c r="L98" s="3" t="n">
        <v>0</v>
      </c>
      <c r="M98" t="inlineStr">
        <is>
          <t>NEUTRAL</t>
        </is>
      </c>
      <c r="N98" s="5" t="n">
        <v>703.2</v>
      </c>
      <c r="O98" s="5" t="n">
        <v>707.5599999999999</v>
      </c>
      <c r="P98" s="4" t="n">
        <v>-0.6162021595341588</v>
      </c>
      <c r="Q98" s="6" t="n">
        <v>19382</v>
      </c>
      <c r="R98" s="6" t="n">
        <v>13629422.4</v>
      </c>
      <c r="S98" s="4" t="n">
        <v>0.9107098386922466</v>
      </c>
      <c r="T98" s="5" t="n">
        <v>716.5373834061209</v>
      </c>
      <c r="U98" s="5" t="n">
        <v>716.0127883947544</v>
      </c>
      <c r="V98" s="5" t="n">
        <v>705.2506541419584</v>
      </c>
      <c r="W98" s="4" t="n">
        <v>39.04694167851675</v>
      </c>
      <c r="X98" s="4" t="n">
        <v>27.15</v>
      </c>
      <c r="Y98" s="4" t="n">
        <v>4.436860068259385</v>
      </c>
      <c r="Z98" s="4" t="n">
        <v>0.06089743589743678</v>
      </c>
      <c r="AA98" s="4" t="n">
        <v>93.91025641025313</v>
      </c>
      <c r="AB98" s="5" t="n">
        <v>703.2</v>
      </c>
      <c r="AC98" s="5" t="n">
        <v>662.475</v>
      </c>
      <c r="AD98" s="5" t="n">
        <v>764.2875000000001</v>
      </c>
      <c r="AE98" s="5" t="n">
        <v>805.0125</v>
      </c>
      <c r="AF98" s="5" t="n">
        <v>825.3750000000001</v>
      </c>
      <c r="AG98" t="inlineStr"/>
      <c r="AH98" s="3" t="n">
        <v>6</v>
      </c>
      <c r="AI98" s="3" t="n">
        <v>10</v>
      </c>
      <c r="AJ98" t="inlineStr">
        <is>
          <t>EMA20&gt;EMA50; Good candle body; VolAvg5&gt;VolAvg20; Liquidity OK; Late-stage trend (age&gt;=12); Weak RSI</t>
        </is>
      </c>
      <c r="AK98" s="3" t="n">
        <v>114</v>
      </c>
    </row>
    <row r="99">
      <c r="A99" s="2" t="n">
        <v>46070</v>
      </c>
      <c r="B99" t="inlineStr">
        <is>
          <t>SPC</t>
        </is>
      </c>
      <c r="C99" t="inlineStr">
        <is>
          <t>Hydropower</t>
        </is>
      </c>
      <c r="D99" t="inlineStr">
        <is>
          <t>Samling Power Company Limited</t>
        </is>
      </c>
      <c r="E99" t="inlineStr">
        <is>
          <t>AVOID</t>
        </is>
      </c>
      <c r="F99" t="inlineStr"/>
      <c r="G99" s="3" t="n">
        <v>14</v>
      </c>
      <c r="H99" s="3" t="n">
        <v/>
      </c>
      <c r="I99" s="3" t="n">
        <v/>
      </c>
      <c r="J99" s="3" t="n">
        <v>40</v>
      </c>
      <c r="K99" s="3" t="n">
        <v>45</v>
      </c>
      <c r="L99" s="3" t="n">
        <v>0</v>
      </c>
      <c r="M99" t="inlineStr">
        <is>
          <t>NEUTRAL</t>
        </is>
      </c>
      <c r="N99" s="5" t="n">
        <v>499</v>
      </c>
      <c r="O99" s="5" t="n">
        <v>498</v>
      </c>
      <c r="P99" s="4" t="n">
        <v>0.2008032128514052</v>
      </c>
      <c r="Q99" s="6" t="n">
        <v>22428</v>
      </c>
      <c r="R99" s="6" t="n">
        <v>11191572</v>
      </c>
      <c r="S99" s="4" t="n">
        <v>0.6787519293042399</v>
      </c>
      <c r="T99" s="5" t="n">
        <v>510.5077579358733</v>
      </c>
      <c r="U99" s="5" t="n">
        <v>516.3331020655128</v>
      </c>
      <c r="V99" s="5" t="n">
        <v>515.9013998897507</v>
      </c>
      <c r="W99" s="4" t="n">
        <v>28.29341317364674</v>
      </c>
      <c r="X99" s="4" t="n">
        <v>17.67142857142856</v>
      </c>
      <c r="Y99" s="4" t="n">
        <v>3.787575150300589</v>
      </c>
      <c r="Z99" s="4" t="n">
        <v>0.3703703703703513</v>
      </c>
      <c r="AA99" s="4" t="n">
        <v>5.291005291005018</v>
      </c>
      <c r="AB99" s="5" t="n">
        <v>499</v>
      </c>
      <c r="AC99" s="5" t="n">
        <v>472.4928571428572</v>
      </c>
      <c r="AD99" s="5" t="n">
        <v>538.7607142857142</v>
      </c>
      <c r="AE99" s="5" t="n">
        <v>565.267857142857</v>
      </c>
      <c r="AF99" s="5" t="n">
        <v>578.5214285714285</v>
      </c>
      <c r="AG99" t="inlineStr"/>
      <c r="AH99" s="3" t="n">
        <v>6</v>
      </c>
      <c r="AI99" s="3" t="n">
        <v>10</v>
      </c>
      <c r="AJ99" t="inlineStr">
        <is>
          <t>EMA20&gt;EMA50; Liquidity OK; Weak RSI</t>
        </is>
      </c>
      <c r="AK99" s="3" t="n">
        <v>115</v>
      </c>
    </row>
    <row r="100">
      <c r="A100" s="2" t="n">
        <v>46070</v>
      </c>
      <c r="B100" t="inlineStr">
        <is>
          <t>DDBL</t>
        </is>
      </c>
      <c r="C100" t="inlineStr">
        <is>
          <t>Microfinance</t>
        </is>
      </c>
      <c r="D100" t="inlineStr">
        <is>
          <t>Deprosc Laghubitta Bittiya Sanstha Limited</t>
        </is>
      </c>
      <c r="E100" t="inlineStr">
        <is>
          <t>AVOID</t>
        </is>
      </c>
      <c r="F100" t="inlineStr"/>
      <c r="G100" s="3" t="n">
        <v>14</v>
      </c>
      <c r="H100" s="3" t="n">
        <v/>
      </c>
      <c r="I100" s="3" t="n">
        <v/>
      </c>
      <c r="J100" s="3" t="n">
        <v>20</v>
      </c>
      <c r="K100" s="3" t="n">
        <v>45</v>
      </c>
      <c r="L100" s="3" t="n">
        <v>0</v>
      </c>
      <c r="M100" t="inlineStr">
        <is>
          <t>NEUTRAL</t>
        </is>
      </c>
      <c r="N100" s="5" t="n">
        <v>830</v>
      </c>
      <c r="O100" s="5" t="n">
        <v>833.86</v>
      </c>
      <c r="P100" s="4" t="n">
        <v>-0.4629074424963434</v>
      </c>
      <c r="Q100" s="6" t="n">
        <v>11535</v>
      </c>
      <c r="R100" s="6" t="n">
        <v>9574050</v>
      </c>
      <c r="S100" s="4" t="n">
        <v>0.9916438850776291</v>
      </c>
      <c r="T100" s="5" t="n">
        <v>834.3793763042185</v>
      </c>
      <c r="U100" s="5" t="n">
        <v>835.7082846721436</v>
      </c>
      <c r="V100" s="5" t="n">
        <v>845.7076262390033</v>
      </c>
      <c r="W100" s="4" t="n">
        <v>49.90512333965179</v>
      </c>
      <c r="X100" s="4" t="n">
        <v>18.30714285714284</v>
      </c>
      <c r="Y100" s="4" t="n">
        <v>1.554216867469875</v>
      </c>
      <c r="Z100" s="4" t="n">
        <v>0</v>
      </c>
      <c r="AA100" s="4" t="n">
        <v>99.99999999999226</v>
      </c>
      <c r="AB100" s="5" t="n">
        <v>830</v>
      </c>
      <c r="AC100" s="5" t="n">
        <v>802.5392857142857</v>
      </c>
      <c r="AD100" s="5" t="n">
        <v>871.1910714285714</v>
      </c>
      <c r="AE100" s="5" t="n">
        <v>898.6517857142858</v>
      </c>
      <c r="AF100" s="5" t="n">
        <v>912.3821428571429</v>
      </c>
      <c r="AG100" t="inlineStr"/>
      <c r="AH100" s="3" t="n">
        <v>6</v>
      </c>
      <c r="AI100" s="3" t="n">
        <v>10</v>
      </c>
      <c r="AJ100" t="inlineStr">
        <is>
          <t>Good candle body; Liquidity OK</t>
        </is>
      </c>
      <c r="AK100" s="3" t="n">
        <v>116</v>
      </c>
    </row>
    <row r="101">
      <c r="A101" s="2" t="n">
        <v>46070</v>
      </c>
      <c r="B101" t="inlineStr">
        <is>
          <t>MHNL</t>
        </is>
      </c>
      <c r="C101" t="inlineStr">
        <is>
          <t>Hydropower</t>
        </is>
      </c>
      <c r="D101" t="inlineStr">
        <is>
          <t>Mountain Hydro Nepal Limited</t>
        </is>
      </c>
      <c r="E101" t="inlineStr">
        <is>
          <t>AVOID</t>
        </is>
      </c>
      <c r="F101" t="inlineStr"/>
      <c r="G101" s="3" t="n">
        <v>14</v>
      </c>
      <c r="H101" s="3" t="n">
        <v>15</v>
      </c>
      <c r="I101" s="3" t="n">
        <v>15</v>
      </c>
      <c r="J101" s="3" t="n">
        <v>60</v>
      </c>
      <c r="K101" s="3" t="n">
        <v>45</v>
      </c>
      <c r="L101" s="3" t="n">
        <v>0</v>
      </c>
      <c r="M101" t="inlineStr">
        <is>
          <t>NEUTRAL</t>
        </is>
      </c>
      <c r="N101" s="5" t="n">
        <v>265.7</v>
      </c>
      <c r="O101" s="5" t="n">
        <v>268.23</v>
      </c>
      <c r="P101" s="4" t="n">
        <v>-0.9432203705774969</v>
      </c>
      <c r="Q101" s="6" t="n">
        <v>34562</v>
      </c>
      <c r="R101" s="6" t="n">
        <v>9183123.4</v>
      </c>
      <c r="S101" s="4" t="n">
        <v>0.52150793986106</v>
      </c>
      <c r="T101" s="5" t="n">
        <v>275.9838903293892</v>
      </c>
      <c r="U101" s="5" t="n">
        <v>271.7868445666448</v>
      </c>
      <c r="V101" s="5" t="n">
        <v>262.6844737751813</v>
      </c>
      <c r="W101" s="4" t="n">
        <v>41.71494785630841</v>
      </c>
      <c r="X101" s="4" t="n">
        <v>15.62142857142857</v>
      </c>
      <c r="Y101" s="4" t="n">
        <v>4.516371847948798</v>
      </c>
      <c r="Z101" s="4" t="n">
        <v>0.05833333333332753</v>
      </c>
      <c r="AA101" s="4" t="n">
        <v>94.16666666665891</v>
      </c>
      <c r="AB101" s="5" t="n">
        <v>265.7</v>
      </c>
      <c r="AC101" s="5" t="n">
        <v>242.2678571428571</v>
      </c>
      <c r="AD101" s="5" t="n">
        <v>300.8482142857143</v>
      </c>
      <c r="AE101" s="5" t="n">
        <v>324.2803571428571</v>
      </c>
      <c r="AF101" s="5" t="n">
        <v>335.9964285714285</v>
      </c>
      <c r="AG101" t="inlineStr"/>
      <c r="AH101" s="3" t="n">
        <v>6</v>
      </c>
      <c r="AI101" s="3" t="n">
        <v>10</v>
      </c>
      <c r="AJ101" t="inlineStr">
        <is>
          <t>EMA20&gt;EMA50; Good candle body; VolAvg5&gt;VolAvg20; Liquidity OK; Late-stage trend (age&gt;=12); Weak RSI</t>
        </is>
      </c>
      <c r="AK101" s="3" t="n">
        <v>117</v>
      </c>
    </row>
    <row r="102">
      <c r="A102" s="2" t="n">
        <v>46070</v>
      </c>
      <c r="B102" t="inlineStr">
        <is>
          <t>AVYAN</t>
        </is>
      </c>
      <c r="C102" t="inlineStr">
        <is>
          <t>Microfinance</t>
        </is>
      </c>
      <c r="D102" t="inlineStr">
        <is>
          <t>Aviyan Laghubitta Bittiya Sanstha Limited</t>
        </is>
      </c>
      <c r="E102" t="inlineStr">
        <is>
          <t>AVOID</t>
        </is>
      </c>
      <c r="F102" t="inlineStr"/>
      <c r="G102" s="3" t="n">
        <v>14</v>
      </c>
      <c r="H102" s="3" t="n">
        <v/>
      </c>
      <c r="I102" s="3" t="n">
        <v/>
      </c>
      <c r="J102" s="3" t="n">
        <v>40</v>
      </c>
      <c r="K102" s="3" t="n">
        <v>25</v>
      </c>
      <c r="L102" s="3" t="n">
        <v>0</v>
      </c>
      <c r="M102" t="inlineStr">
        <is>
          <t>NEUTRAL</t>
        </is>
      </c>
      <c r="N102" s="5" t="n">
        <v>960</v>
      </c>
      <c r="O102" s="5" t="n">
        <v>957.78</v>
      </c>
      <c r="P102" s="4" t="n">
        <v>0.2317860051368816</v>
      </c>
      <c r="Q102" s="6" t="n">
        <v>6029</v>
      </c>
      <c r="R102" s="6" t="n">
        <v>5787840</v>
      </c>
      <c r="S102" s="4" t="n">
        <v>0.8578665035074489</v>
      </c>
      <c r="T102" s="5" t="n">
        <v>963.7079260303628</v>
      </c>
      <c r="U102" s="5" t="n">
        <v>961.8450460047912</v>
      </c>
      <c r="V102" s="5" t="n">
        <v>963.2229603658893</v>
      </c>
      <c r="W102" s="4" t="n">
        <v>46.04743083003527</v>
      </c>
      <c r="X102" s="4" t="n">
        <v>34.25714285714285</v>
      </c>
      <c r="Y102" s="4" t="n">
        <v>4.687499999999996</v>
      </c>
      <c r="Z102" s="4" t="n">
        <v>0.3111111111111042</v>
      </c>
      <c r="AA102" s="4" t="n">
        <v>68.88888888888735</v>
      </c>
      <c r="AB102" s="5" t="n">
        <v>960</v>
      </c>
      <c r="AC102" s="5" t="n">
        <v>908.6142857142858</v>
      </c>
      <c r="AD102" s="5" t="n">
        <v>1037.078571428571</v>
      </c>
      <c r="AE102" s="5" t="n">
        <v>1088.464285714286</v>
      </c>
      <c r="AF102" s="5" t="n">
        <v>1114.157142857143</v>
      </c>
      <c r="AG102" t="inlineStr"/>
      <c r="AH102" s="3" t="n">
        <v>6</v>
      </c>
      <c r="AI102" s="3" t="n">
        <v>10</v>
      </c>
      <c r="AJ102" t="inlineStr">
        <is>
          <t>Good candle body; Liquidity OK</t>
        </is>
      </c>
      <c r="AK102" s="3" t="n">
        <v>118</v>
      </c>
    </row>
    <row r="103">
      <c r="A103" s="2" t="n">
        <v>46070</v>
      </c>
      <c r="B103" t="inlineStr">
        <is>
          <t>JFL</t>
        </is>
      </c>
      <c r="C103" t="inlineStr">
        <is>
          <t>Finance Company</t>
        </is>
      </c>
      <c r="D103" t="inlineStr">
        <is>
          <t>Janaki Finance Company Limited</t>
        </is>
      </c>
      <c r="E103" t="inlineStr">
        <is>
          <t>AVOID</t>
        </is>
      </c>
      <c r="F103" t="inlineStr"/>
      <c r="G103" s="3" t="n">
        <v>14</v>
      </c>
      <c r="H103" s="3" t="n">
        <v/>
      </c>
      <c r="I103" s="3" t="n">
        <v/>
      </c>
      <c r="J103" s="3" t="n">
        <v>60</v>
      </c>
      <c r="K103" s="3" t="n">
        <v>45</v>
      </c>
      <c r="L103" s="3" t="n">
        <v>50</v>
      </c>
      <c r="M103" t="inlineStr">
        <is>
          <t>NEUTRAL</t>
        </is>
      </c>
      <c r="N103" s="5" t="n">
        <v>424.8</v>
      </c>
      <c r="O103" s="5" t="n">
        <v>422.2</v>
      </c>
      <c r="P103" s="4" t="n">
        <v>0.6158218853623914</v>
      </c>
      <c r="Q103" s="6" t="n">
        <v>8826</v>
      </c>
      <c r="R103" s="6" t="n">
        <v>3749284.8</v>
      </c>
      <c r="S103" s="4" t="n">
        <v>0.3788332399770795</v>
      </c>
      <c r="T103" s="5" t="n">
        <v>431.1830848919082</v>
      </c>
      <c r="U103" s="5" t="n">
        <v>434.5143154949815</v>
      </c>
      <c r="V103" s="5" t="n">
        <v>431.9467075321937</v>
      </c>
      <c r="W103" s="4" t="n">
        <v>14.53744493391626</v>
      </c>
      <c r="X103" s="4" t="n">
        <v>16.26428571428571</v>
      </c>
      <c r="Y103" s="4" t="n">
        <v>2.35404896421845</v>
      </c>
      <c r="Z103" s="4" t="n">
        <v>0.4799999999999531</v>
      </c>
      <c r="AA103" s="4" t="n">
        <v>1.999999999999686</v>
      </c>
      <c r="AB103" s="5" t="n">
        <v>424.8</v>
      </c>
      <c r="AC103" s="5" t="n">
        <v>400.4035714285715</v>
      </c>
      <c r="AD103" s="5" t="n">
        <v>461.3946428571428</v>
      </c>
      <c r="AE103" s="5" t="n">
        <v>485.7910714285714</v>
      </c>
      <c r="AF103" s="5" t="n">
        <v>497.9892857142856</v>
      </c>
      <c r="AG103" t="inlineStr"/>
      <c r="AH103" s="3" t="n">
        <v>6</v>
      </c>
      <c r="AI103" s="3" t="n">
        <v>10</v>
      </c>
      <c r="AJ103" t="inlineStr">
        <is>
          <t>EMA20&gt;EMA50; Liquidity OK; Weak RSI</t>
        </is>
      </c>
      <c r="AK103" s="3" t="n">
        <v>119</v>
      </c>
    </row>
    <row r="104">
      <c r="A104" s="2" t="n">
        <v>46070</v>
      </c>
      <c r="B104" t="inlineStr">
        <is>
          <t>VLBS</t>
        </is>
      </c>
      <c r="C104" t="inlineStr">
        <is>
          <t>Microfinance</t>
        </is>
      </c>
      <c r="D104" t="inlineStr">
        <is>
          <t>Vijaya Laghubitta Bittiya Sanstha Limited</t>
        </is>
      </c>
      <c r="E104" t="inlineStr">
        <is>
          <t>AVOID</t>
        </is>
      </c>
      <c r="F104" t="inlineStr"/>
      <c r="G104" s="3" t="n">
        <v>14</v>
      </c>
      <c r="H104" s="3" t="n">
        <v/>
      </c>
      <c r="I104" s="3" t="n">
        <v/>
      </c>
      <c r="J104" s="3" t="n">
        <v>40</v>
      </c>
      <c r="K104" s="3" t="n">
        <v>20</v>
      </c>
      <c r="L104" s="3" t="n">
        <v>50</v>
      </c>
      <c r="M104" t="inlineStr">
        <is>
          <t>NEUTRAL</t>
        </is>
      </c>
      <c r="N104" s="5" t="n">
        <v>760</v>
      </c>
      <c r="O104" s="5" t="n">
        <v>758.09</v>
      </c>
      <c r="P104" s="4" t="n">
        <v>0.2519489770343845</v>
      </c>
      <c r="Q104" s="6" t="n">
        <v>4468</v>
      </c>
      <c r="R104" s="6" t="n">
        <v>3395680</v>
      </c>
      <c r="S104" s="4" t="n">
        <v>1.26414667270258</v>
      </c>
      <c r="T104" s="5" t="n">
        <v>763.9046566177458</v>
      </c>
      <c r="U104" s="5" t="n">
        <v>766.7387776328634</v>
      </c>
      <c r="V104" s="5" t="n">
        <v>770.0505876778484</v>
      </c>
      <c r="W104" s="4" t="n">
        <v>30.70469798656994</v>
      </c>
      <c r="X104" s="4" t="n">
        <v>20.12857142857141</v>
      </c>
      <c r="Y104" s="4" t="n">
        <v>5.565789473684197</v>
      </c>
      <c r="Z104" s="4" t="n">
        <v>0.4728132387706749</v>
      </c>
      <c r="AA104" s="4" t="n">
        <v>20.80378250590959</v>
      </c>
      <c r="AB104" s="5" t="n">
        <v>760</v>
      </c>
      <c r="AC104" s="5" t="n">
        <v>729.8071428571429</v>
      </c>
      <c r="AD104" s="5" t="n">
        <v>805.2892857142856</v>
      </c>
      <c r="AE104" s="5" t="n">
        <v>835.4821428571427</v>
      </c>
      <c r="AF104" s="5" t="n">
        <v>850.5785714285712</v>
      </c>
      <c r="AG104" t="inlineStr"/>
      <c r="AH104" s="3" t="n">
        <v>6</v>
      </c>
      <c r="AI104" s="3" t="n">
        <v>10</v>
      </c>
      <c r="AJ104" t="inlineStr">
        <is>
          <t>Volume&gt;Avg20; Liquidity OK; Weak RSI</t>
        </is>
      </c>
      <c r="AK104" s="3" t="n">
        <v>120</v>
      </c>
    </row>
    <row r="105">
      <c r="A105" s="2" t="n">
        <v>46070</v>
      </c>
      <c r="B105" t="inlineStr">
        <is>
          <t>BNL</t>
        </is>
      </c>
      <c r="C105" t="inlineStr">
        <is>
          <t>Manufacturing and Processing</t>
        </is>
      </c>
      <c r="D105" t="inlineStr">
        <is>
          <t>Bottlers Nepal Limited (Balaju)</t>
        </is>
      </c>
      <c r="E105" t="inlineStr">
        <is>
          <t>AVOID</t>
        </is>
      </c>
      <c r="F105" t="inlineStr"/>
      <c r="G105" s="3" t="n">
        <v>14</v>
      </c>
      <c r="H105" s="3" t="n">
        <v/>
      </c>
      <c r="I105" s="3" t="n">
        <v/>
      </c>
      <c r="J105" s="3" t="n">
        <v>40</v>
      </c>
      <c r="K105" s="3" t="n">
        <v>0</v>
      </c>
      <c r="L105" s="3" t="n">
        <v>0</v>
      </c>
      <c r="M105" t="inlineStr">
        <is>
          <t>NEUTRAL</t>
        </is>
      </c>
      <c r="N105" s="5" t="n">
        <v>15550</v>
      </c>
      <c r="O105" s="5" t="n">
        <v>15280</v>
      </c>
      <c r="P105" s="4" t="n">
        <v>1.767015706806283</v>
      </c>
      <c r="Q105" s="6" t="n">
        <v>20</v>
      </c>
      <c r="R105" s="6" t="n">
        <v>311000</v>
      </c>
      <c r="S105" s="4" t="n">
        <v>0.2732240437158432</v>
      </c>
      <c r="T105" s="5" t="n">
        <v>15387.83063592501</v>
      </c>
      <c r="U105" s="5" t="n">
        <v>15493.71449322608</v>
      </c>
      <c r="V105" s="5" t="n">
        <v>15649.12279153336</v>
      </c>
      <c r="W105" s="4" t="n">
        <v>42.05459916471398</v>
      </c>
      <c r="X105" s="4" t="n">
        <v>352.1142857142856</v>
      </c>
      <c r="Y105" s="4" t="n">
        <v>3.472668810289389</v>
      </c>
      <c r="Z105" s="4" t="n">
        <v>0.9999999999999981</v>
      </c>
      <c r="AA105" s="4" t="n">
        <v>99.99999999999982</v>
      </c>
      <c r="AB105" s="5" t="n">
        <v>15550</v>
      </c>
      <c r="AC105" s="5" t="n">
        <v>15021.82857142857</v>
      </c>
      <c r="AD105" s="5" t="n">
        <v>16342.25714285714</v>
      </c>
      <c r="AE105" s="5" t="n">
        <v>16870.42857142857</v>
      </c>
      <c r="AF105" s="5" t="n">
        <v>17134.51428571429</v>
      </c>
      <c r="AG105" t="inlineStr"/>
      <c r="AH105" s="3" t="n">
        <v>6</v>
      </c>
      <c r="AI105" s="3" t="n">
        <v>10</v>
      </c>
      <c r="AJ105" t="inlineStr">
        <is>
          <t>Close&gt;EMA20; Strong close; Good candle body; VolAvg5&gt;VolAvg20; Low liquidity; Weak RSI</t>
        </is>
      </c>
      <c r="AK105" s="3" t="n">
        <v>121</v>
      </c>
    </row>
    <row r="106">
      <c r="A106" s="2" t="n">
        <v>46070</v>
      </c>
      <c r="B106" t="inlineStr">
        <is>
          <t>OMPL</t>
        </is>
      </c>
      <c r="C106" t="inlineStr">
        <is>
          <t>Manufacturing and Processing</t>
        </is>
      </c>
      <c r="D106" t="inlineStr">
        <is>
          <t>Om Megashree Pharmaceuticals Limited</t>
        </is>
      </c>
      <c r="E106" t="inlineStr">
        <is>
          <t>AVOID</t>
        </is>
      </c>
      <c r="F106" t="inlineStr"/>
      <c r="G106" s="3" t="n">
        <v>12</v>
      </c>
      <c r="H106" s="3" t="n">
        <v>15</v>
      </c>
      <c r="I106" s="3" t="n">
        <v>15</v>
      </c>
      <c r="J106" s="3" t="n">
        <v>80</v>
      </c>
      <c r="K106" s="3" t="n">
        <v>25</v>
      </c>
      <c r="L106" s="3" t="n">
        <v>80</v>
      </c>
      <c r="M106" t="inlineStr">
        <is>
          <t>SHAKEOUT</t>
        </is>
      </c>
      <c r="N106" s="5" t="n">
        <v>1300</v>
      </c>
      <c r="O106" s="5" t="n">
        <v>1286.81</v>
      </c>
      <c r="P106" s="4" t="n">
        <v>1.025015348031181</v>
      </c>
      <c r="Q106" s="6" t="n">
        <v>16533</v>
      </c>
      <c r="R106" s="6" t="n">
        <v>21492900</v>
      </c>
      <c r="S106" s="4" t="n">
        <v>0.476134249526256</v>
      </c>
      <c r="T106" s="5" t="n">
        <v>1351.463739794825</v>
      </c>
      <c r="U106" s="5" t="n">
        <v>1362.186031069761</v>
      </c>
      <c r="V106" s="5" t="n">
        <v>1329.810675192833</v>
      </c>
      <c r="W106" s="4" t="n">
        <v>27.16743878226214</v>
      </c>
      <c r="X106" s="4" t="n">
        <v>53.40714285714288</v>
      </c>
      <c r="Y106" s="4" t="n">
        <v>2.615384615384614</v>
      </c>
      <c r="Z106" s="4" t="n">
        <v>0.7647058823529187</v>
      </c>
      <c r="AA106" s="4" t="n">
        <v>2.941176470588148</v>
      </c>
      <c r="AB106" s="5" t="n">
        <v>1300</v>
      </c>
      <c r="AC106" s="5" t="n">
        <v>1219.889285714286</v>
      </c>
      <c r="AD106" s="5" t="n">
        <v>1420.166071428571</v>
      </c>
      <c r="AE106" s="5" t="n">
        <v>1500.276785714286</v>
      </c>
      <c r="AF106" s="5" t="n">
        <v>1540.332142857143</v>
      </c>
      <c r="AG106" t="inlineStr"/>
      <c r="AH106" s="3" t="n">
        <v>6</v>
      </c>
      <c r="AI106" s="3" t="n">
        <v>10</v>
      </c>
      <c r="AJ106" t="inlineStr">
        <is>
          <t>EMA20&gt;EMA50; Strong close; Liquidity OK; Late-stage trend (age&gt;=12); Weak RSI</t>
        </is>
      </c>
      <c r="AK106" s="3" t="n">
        <v>122</v>
      </c>
    </row>
    <row r="107">
      <c r="A107" s="2" t="n">
        <v>46070</v>
      </c>
      <c r="B107" t="inlineStr">
        <is>
          <t>NBL</t>
        </is>
      </c>
      <c r="C107" t="inlineStr">
        <is>
          <t>Commercial Bank</t>
        </is>
      </c>
      <c r="D107" t="inlineStr">
        <is>
          <t>Nepal Bank Limited</t>
        </is>
      </c>
      <c r="E107" t="inlineStr">
        <is>
          <t>AVOID</t>
        </is>
      </c>
      <c r="F107" t="inlineStr"/>
      <c r="G107" s="3" t="n">
        <v>12</v>
      </c>
      <c r="H107" s="3" t="n">
        <v>19</v>
      </c>
      <c r="I107" s="3" t="n">
        <v>19</v>
      </c>
      <c r="J107" s="3" t="n">
        <v>40</v>
      </c>
      <c r="K107" s="3" t="n">
        <v>45</v>
      </c>
      <c r="L107" s="3" t="n">
        <v>0</v>
      </c>
      <c r="M107" t="inlineStr">
        <is>
          <t>NEUTRAL</t>
        </is>
      </c>
      <c r="N107" s="5" t="n">
        <v>240.7</v>
      </c>
      <c r="O107" s="5" t="n">
        <v>240.2</v>
      </c>
      <c r="P107" s="4" t="n">
        <v>0.2081598667776844</v>
      </c>
      <c r="Q107" s="6" t="n">
        <v>83367</v>
      </c>
      <c r="R107" s="6" t="n">
        <v>20066436.9</v>
      </c>
      <c r="S107" s="4" t="n">
        <v>1.277798129139352</v>
      </c>
      <c r="T107" s="5" t="n">
        <v>243.2516591135555</v>
      </c>
      <c r="U107" s="5" t="n">
        <v>243.6798090935756</v>
      </c>
      <c r="V107" s="5" t="n">
        <v>243.4925627002089</v>
      </c>
      <c r="W107" s="4" t="n">
        <v>32.68292682924597</v>
      </c>
      <c r="X107" s="4" t="n">
        <v>5.971428571428573</v>
      </c>
      <c r="Y107" s="4" t="n">
        <v>2.16036560033235</v>
      </c>
      <c r="Z107" s="4" t="n">
        <v>0.3269230769230126</v>
      </c>
      <c r="AA107" s="4" t="n">
        <v>3.846153846152896</v>
      </c>
      <c r="AB107" s="5" t="n">
        <v>240.7</v>
      </c>
      <c r="AC107" s="5" t="n">
        <v>231.7428571428571</v>
      </c>
      <c r="AD107" s="5" t="n">
        <v>254.1357142857143</v>
      </c>
      <c r="AE107" s="5" t="n">
        <v>263.0928571428572</v>
      </c>
      <c r="AF107" s="5" t="n">
        <v>267.5714285714286</v>
      </c>
      <c r="AG107" t="inlineStr"/>
      <c r="AH107" s="3" t="n">
        <v>6</v>
      </c>
      <c r="AI107" s="3" t="n">
        <v>10</v>
      </c>
      <c r="AJ107" t="inlineStr">
        <is>
          <t>EMA20&gt;EMA50; Volume&gt;Avg20; Liquidity OK; Late-stage trend (age&gt;=12); Weak RSI</t>
        </is>
      </c>
      <c r="AK107" s="3" t="n">
        <v>123</v>
      </c>
    </row>
    <row r="108">
      <c r="A108" s="2" t="n">
        <v>46070</v>
      </c>
      <c r="B108" t="inlineStr">
        <is>
          <t>PPCL</t>
        </is>
      </c>
      <c r="C108" t="inlineStr">
        <is>
          <t>Hydropower</t>
        </is>
      </c>
      <c r="D108" t="inlineStr">
        <is>
          <t>Panchthar Power Company Limited</t>
        </is>
      </c>
      <c r="E108" t="inlineStr">
        <is>
          <t>AVOID</t>
        </is>
      </c>
      <c r="F108" t="inlineStr"/>
      <c r="G108" s="3" t="n">
        <v>12</v>
      </c>
      <c r="H108" s="3" t="n">
        <v>13</v>
      </c>
      <c r="I108" s="3" t="n">
        <v>13</v>
      </c>
      <c r="J108" s="3" t="n">
        <v>20</v>
      </c>
      <c r="K108" s="3" t="n">
        <v>65</v>
      </c>
      <c r="L108" s="3" t="n">
        <v>0</v>
      </c>
      <c r="M108" t="inlineStr">
        <is>
          <t>NEUTRAL</t>
        </is>
      </c>
      <c r="N108" s="5" t="n">
        <v>372.2</v>
      </c>
      <c r="O108" s="5" t="n">
        <v>376.92</v>
      </c>
      <c r="P108" s="4" t="n">
        <v>-1.252255120449967</v>
      </c>
      <c r="Q108" s="6" t="n">
        <v>53441</v>
      </c>
      <c r="R108" s="6" t="n">
        <v>19890740.2</v>
      </c>
      <c r="S108" s="4" t="n">
        <v>0.7485740379658891</v>
      </c>
      <c r="T108" s="5" t="n">
        <v>378.0319575215956</v>
      </c>
      <c r="U108" s="5" t="n">
        <v>373.3028349199195</v>
      </c>
      <c r="V108" s="5" t="n">
        <v>359.962508875099</v>
      </c>
      <c r="W108" s="4" t="n">
        <v>56.58914728681147</v>
      </c>
      <c r="X108" s="4" t="n">
        <v>13.27142857142857</v>
      </c>
      <c r="Y108" s="4" t="n">
        <v>4.245029554003215</v>
      </c>
      <c r="Z108" s="4" t="n">
        <v>0</v>
      </c>
      <c r="AA108" s="4" t="n">
        <v>24.05063291139094</v>
      </c>
      <c r="AB108" s="5" t="n">
        <v>372.2</v>
      </c>
      <c r="AC108" s="5" t="n">
        <v>352.2928571428571</v>
      </c>
      <c r="AD108" s="5" t="n">
        <v>402.0607142857143</v>
      </c>
      <c r="AE108" s="5" t="n">
        <v>421.9678571428571</v>
      </c>
      <c r="AF108" s="5" t="n">
        <v>431.9214285714285</v>
      </c>
      <c r="AG108" t="inlineStr"/>
      <c r="AH108" s="3" t="n">
        <v>6</v>
      </c>
      <c r="AI108" s="3" t="n">
        <v>10</v>
      </c>
      <c r="AJ108" t="inlineStr">
        <is>
          <t>EMA20&gt;EMA50; RSI in 50–70; Liquidity OK; Late-stage trend (age&gt;=12); Mild distribution risk</t>
        </is>
      </c>
      <c r="AK108" s="3" t="n">
        <v>124</v>
      </c>
    </row>
    <row r="109">
      <c r="A109" s="2" t="n">
        <v>46070</v>
      </c>
      <c r="B109" t="inlineStr">
        <is>
          <t>HHL</t>
        </is>
      </c>
      <c r="C109" t="inlineStr">
        <is>
          <t>Hydropower</t>
        </is>
      </c>
      <c r="D109" t="inlineStr">
        <is>
          <t>Himalayan Hydropower Limited</t>
        </is>
      </c>
      <c r="E109" t="inlineStr">
        <is>
          <t>AVOID</t>
        </is>
      </c>
      <c r="F109" t="inlineStr"/>
      <c r="G109" s="3" t="n">
        <v>12</v>
      </c>
      <c r="H109" s="3" t="n">
        <v>15</v>
      </c>
      <c r="I109" s="3" t="n">
        <v>15</v>
      </c>
      <c r="J109" s="3" t="n">
        <v>20</v>
      </c>
      <c r="K109" s="3" t="n">
        <v>45</v>
      </c>
      <c r="L109" s="3" t="n">
        <v>0</v>
      </c>
      <c r="M109" t="inlineStr">
        <is>
          <t>NEUTRAL</t>
        </is>
      </c>
      <c r="N109" s="5" t="n">
        <v>336</v>
      </c>
      <c r="O109" s="5" t="n">
        <v>340.58</v>
      </c>
      <c r="P109" s="4" t="n">
        <v>-1.344764812966108</v>
      </c>
      <c r="Q109" s="6" t="n">
        <v>50761</v>
      </c>
      <c r="R109" s="6" t="n">
        <v>17055696</v>
      </c>
      <c r="S109" s="4" t="n">
        <v>0.6597787263246007</v>
      </c>
      <c r="T109" s="5" t="n">
        <v>342.9526701657559</v>
      </c>
      <c r="U109" s="5" t="n">
        <v>340.9945869998186</v>
      </c>
      <c r="V109" s="5" t="n">
        <v>337.7549013592565</v>
      </c>
      <c r="W109" s="4" t="n">
        <v>47.36842105262286</v>
      </c>
      <c r="X109" s="4" t="n">
        <v>14.00714285714285</v>
      </c>
      <c r="Y109" s="4" t="n">
        <v>3.571428571428561</v>
      </c>
      <c r="Z109" s="4" t="n">
        <v>0.08333333333332639</v>
      </c>
      <c r="AA109" s="4" t="n">
        <v>66.66666666666111</v>
      </c>
      <c r="AB109" s="5" t="n">
        <v>336</v>
      </c>
      <c r="AC109" s="5" t="n">
        <v>314.9892857142857</v>
      </c>
      <c r="AD109" s="5" t="n">
        <v>367.5160714285714</v>
      </c>
      <c r="AE109" s="5" t="n">
        <v>388.5267857142858</v>
      </c>
      <c r="AF109" s="5" t="n">
        <v>399.0321428571429</v>
      </c>
      <c r="AG109" t="inlineStr"/>
      <c r="AH109" s="3" t="n">
        <v>6</v>
      </c>
      <c r="AI109" s="3" t="n">
        <v>10</v>
      </c>
      <c r="AJ109" t="inlineStr">
        <is>
          <t>EMA20&gt;EMA50; Good candle body; Liquidity OK; Late-stage trend (age&gt;=12)</t>
        </is>
      </c>
      <c r="AK109" s="3" t="n">
        <v>125</v>
      </c>
    </row>
    <row r="110">
      <c r="A110" s="2" t="n">
        <v>46070</v>
      </c>
      <c r="B110" t="inlineStr">
        <is>
          <t>IGI</t>
        </is>
      </c>
      <c r="C110" t="inlineStr">
        <is>
          <t>Non-Life Insurance</t>
        </is>
      </c>
      <c r="D110" t="inlineStr">
        <is>
          <t>IGI Prudential Insurance Limited</t>
        </is>
      </c>
      <c r="E110" t="inlineStr">
        <is>
          <t>AVOID</t>
        </is>
      </c>
      <c r="F110" t="inlineStr"/>
      <c r="G110" s="3" t="n">
        <v>12</v>
      </c>
      <c r="H110" s="3" t="n">
        <v>16</v>
      </c>
      <c r="I110" s="3" t="n">
        <v>16</v>
      </c>
      <c r="J110" s="3" t="n">
        <v>60</v>
      </c>
      <c r="K110" s="3" t="n">
        <v>45</v>
      </c>
      <c r="L110" s="3" t="n">
        <v>20</v>
      </c>
      <c r="M110" t="inlineStr">
        <is>
          <t>NEUTRAL</t>
        </is>
      </c>
      <c r="N110" s="5" t="n">
        <v>419.7</v>
      </c>
      <c r="O110" s="5" t="n">
        <v>417.31</v>
      </c>
      <c r="P110" s="4" t="n">
        <v>0.5727157269176344</v>
      </c>
      <c r="Q110" s="6" t="n">
        <v>39014</v>
      </c>
      <c r="R110" s="6" t="n">
        <v>16374175.8</v>
      </c>
      <c r="S110" s="4" t="n">
        <v>1.665314973065726</v>
      </c>
      <c r="T110" s="5" t="n">
        <v>427.5043661147958</v>
      </c>
      <c r="U110" s="5" t="n">
        <v>428.5147059691255</v>
      </c>
      <c r="V110" s="5" t="n">
        <v>426.8248058858355</v>
      </c>
      <c r="W110" s="4" t="n">
        <v>32.16494845359898</v>
      </c>
      <c r="X110" s="4" t="n">
        <v>11.77142857142857</v>
      </c>
      <c r="Y110" s="4" t="n">
        <v>3.621634500833917</v>
      </c>
      <c r="Z110" s="4" t="n">
        <v>0.4934210526315468</v>
      </c>
      <c r="AA110" s="4" t="n">
        <v>5.263157894736574</v>
      </c>
      <c r="AB110" s="5" t="n">
        <v>419.7</v>
      </c>
      <c r="AC110" s="5" t="n">
        <v>402.0428571428571</v>
      </c>
      <c r="AD110" s="5" t="n">
        <v>446.1857142857143</v>
      </c>
      <c r="AE110" s="5" t="n">
        <v>463.8428571428571</v>
      </c>
      <c r="AF110" s="5" t="n">
        <v>472.6714285714285</v>
      </c>
      <c r="AG110" t="inlineStr"/>
      <c r="AH110" s="3" t="n">
        <v>6</v>
      </c>
      <c r="AI110" s="3" t="n">
        <v>10</v>
      </c>
      <c r="AJ110" t="inlineStr">
        <is>
          <t>EMA20&gt;EMA50; Volume&gt;Avg20; Liquidity OK; Late-stage trend (age&gt;=12); Weak RSI</t>
        </is>
      </c>
      <c r="AK110" s="3" t="n">
        <v>126</v>
      </c>
    </row>
    <row r="111">
      <c r="A111" s="2" t="n">
        <v>46070</v>
      </c>
      <c r="B111" t="inlineStr">
        <is>
          <t>NIL</t>
        </is>
      </c>
      <c r="C111" t="inlineStr">
        <is>
          <t>Non-Life Insurance</t>
        </is>
      </c>
      <c r="D111" t="inlineStr">
        <is>
          <t>Neco Insurance Limited</t>
        </is>
      </c>
      <c r="E111" t="inlineStr">
        <is>
          <t>AVOID</t>
        </is>
      </c>
      <c r="F111" t="inlineStr"/>
      <c r="G111" s="3" t="n">
        <v>12</v>
      </c>
      <c r="H111" s="3" t="n">
        <v>15</v>
      </c>
      <c r="I111" s="3" t="n">
        <v>15</v>
      </c>
      <c r="J111" s="3" t="n">
        <v>80</v>
      </c>
      <c r="K111" s="3" t="n">
        <v>25</v>
      </c>
      <c r="L111" s="3" t="n">
        <v>80</v>
      </c>
      <c r="M111" t="inlineStr">
        <is>
          <t>SHAKEOUT</t>
        </is>
      </c>
      <c r="N111" s="5" t="n">
        <v>603</v>
      </c>
      <c r="O111" s="5" t="n">
        <v>601.08</v>
      </c>
      <c r="P111" s="4" t="n">
        <v>0.3194250349371058</v>
      </c>
      <c r="Q111" s="6" t="n">
        <v>18952</v>
      </c>
      <c r="R111" s="6" t="n">
        <v>11428056</v>
      </c>
      <c r="S111" s="4" t="n">
        <v>1.291958661685709</v>
      </c>
      <c r="T111" s="5" t="n">
        <v>620.3605925039485</v>
      </c>
      <c r="U111" s="5" t="n">
        <v>627.1745679373512</v>
      </c>
      <c r="V111" s="5" t="n">
        <v>627.29470583982</v>
      </c>
      <c r="W111" s="4" t="n">
        <v>15.36144578312921</v>
      </c>
      <c r="X111" s="4" t="n">
        <v>12.84999999999998</v>
      </c>
      <c r="Y111" s="4" t="n">
        <v>1.160862354892204</v>
      </c>
      <c r="Z111" s="4" t="n">
        <v>0.7142857142856123</v>
      </c>
      <c r="AA111" s="4" t="n">
        <v>14.28571428571225</v>
      </c>
      <c r="AB111" s="5" t="n">
        <v>603</v>
      </c>
      <c r="AC111" s="5" t="n">
        <v>583.725</v>
      </c>
      <c r="AD111" s="5" t="n">
        <v>631.9124999999999</v>
      </c>
      <c r="AE111" s="5" t="n">
        <v>651.1875</v>
      </c>
      <c r="AF111" s="5" t="n">
        <v>660.8249999999999</v>
      </c>
      <c r="AG111" t="inlineStr"/>
      <c r="AH111" s="3" t="n">
        <v>6</v>
      </c>
      <c r="AI111" s="3" t="n">
        <v>10</v>
      </c>
      <c r="AJ111" t="inlineStr">
        <is>
          <t>Strong close; Volume&gt;Avg20; Liquidity OK; Late-stage trend (age&gt;=12); Weak RSI</t>
        </is>
      </c>
      <c r="AK111" s="3" t="n">
        <v>127</v>
      </c>
    </row>
    <row r="112">
      <c r="A112" s="2" t="n">
        <v>46070</v>
      </c>
      <c r="B112" t="inlineStr">
        <is>
          <t>NMFBS</t>
        </is>
      </c>
      <c r="C112" t="inlineStr">
        <is>
          <t>Microfinance</t>
        </is>
      </c>
      <c r="D112" t="inlineStr">
        <is>
          <t>National Laghubitta Bittiya Sanstha Limited</t>
        </is>
      </c>
      <c r="E112" t="inlineStr">
        <is>
          <t>AVOID</t>
        </is>
      </c>
      <c r="F112" t="inlineStr"/>
      <c r="G112" s="3" t="n">
        <v>12</v>
      </c>
      <c r="H112" s="3" t="n">
        <v/>
      </c>
      <c r="I112" s="3" t="n">
        <v/>
      </c>
      <c r="J112" s="3" t="n">
        <v>0</v>
      </c>
      <c r="K112" s="3" t="n">
        <v>75</v>
      </c>
      <c r="L112" s="3" t="n">
        <v>0</v>
      </c>
      <c r="M112" t="inlineStr">
        <is>
          <t>DISTRIBUTION</t>
        </is>
      </c>
      <c r="N112" s="5" t="n">
        <v>1119</v>
      </c>
      <c r="O112" s="5" t="n">
        <v>1123.76</v>
      </c>
      <c r="P112" s="4" t="n">
        <v>-0.423577988182529</v>
      </c>
      <c r="Q112" s="6" t="n">
        <v>3853</v>
      </c>
      <c r="R112" s="6" t="n">
        <v>4311507</v>
      </c>
      <c r="S112" s="4" t="n">
        <v>0.966378650882231</v>
      </c>
      <c r="T112" s="5" t="n">
        <v>1116.855981335152</v>
      </c>
      <c r="U112" s="5" t="n">
        <v>1128.910390973952</v>
      </c>
      <c r="V112" s="5" t="n">
        <v>1183.381096248109</v>
      </c>
      <c r="W112" s="4" t="n">
        <v>51.26760563379267</v>
      </c>
      <c r="X112" s="4" t="n">
        <v>16.62142857142857</v>
      </c>
      <c r="Y112" s="4" t="n">
        <v>1.385165326184092</v>
      </c>
      <c r="Z112" s="4" t="n">
        <v>0.4193548387096503</v>
      </c>
      <c r="AA112" s="4" t="n">
        <v>41.93548387096504</v>
      </c>
      <c r="AB112" s="5" t="n">
        <v>1119</v>
      </c>
      <c r="AC112" s="5" t="n">
        <v>1094.067857142857</v>
      </c>
      <c r="AD112" s="5" t="n">
        <v>1156.398214285714</v>
      </c>
      <c r="AE112" s="5" t="n">
        <v>1181.330357142857</v>
      </c>
      <c r="AF112" s="5" t="n">
        <v>1193.796428571429</v>
      </c>
      <c r="AG112" t="inlineStr"/>
      <c r="AH112" s="3" t="n">
        <v>6</v>
      </c>
      <c r="AI112" s="3" t="n">
        <v>10</v>
      </c>
      <c r="AJ112" t="inlineStr">
        <is>
          <t>RSI in 50–70; Good candle body; Liquidity OK; Distribution risk (smart-money exit)</t>
        </is>
      </c>
      <c r="AK112" s="3" t="n">
        <v>128</v>
      </c>
    </row>
    <row r="113">
      <c r="A113" s="2" t="n">
        <v>46070</v>
      </c>
      <c r="B113" t="inlineStr">
        <is>
          <t>DHPL</t>
        </is>
      </c>
      <c r="C113" t="inlineStr">
        <is>
          <t>Hydropower</t>
        </is>
      </c>
      <c r="D113" t="inlineStr">
        <is>
          <t>Dibyashwari Hydropower Company Limited</t>
        </is>
      </c>
      <c r="E113" t="inlineStr">
        <is>
          <t>AVOID</t>
        </is>
      </c>
      <c r="F113" t="inlineStr"/>
      <c r="G113" s="3" t="n">
        <v>12</v>
      </c>
      <c r="H113" s="3" t="n">
        <v>16</v>
      </c>
      <c r="I113" s="3" t="n">
        <v>16</v>
      </c>
      <c r="J113" s="3" t="n">
        <v>40</v>
      </c>
      <c r="K113" s="3" t="n">
        <v>45</v>
      </c>
      <c r="L113" s="3" t="n">
        <v>0</v>
      </c>
      <c r="M113" t="inlineStr">
        <is>
          <t>NEUTRAL</t>
        </is>
      </c>
      <c r="N113" s="5" t="n">
        <v>303.9</v>
      </c>
      <c r="O113" s="5" t="n">
        <v>304.22</v>
      </c>
      <c r="P113" s="4" t="n">
        <v>-0.1051870356978663</v>
      </c>
      <c r="Q113" s="6" t="n">
        <v>13310</v>
      </c>
      <c r="R113" s="6" t="n">
        <v>4044909</v>
      </c>
      <c r="S113" s="4" t="n">
        <v>0.6457403454298467</v>
      </c>
      <c r="T113" s="5" t="n">
        <v>307.1449408834733</v>
      </c>
      <c r="U113" s="5" t="n">
        <v>305.3256937383768</v>
      </c>
      <c r="V113" s="5" t="n">
        <v>302.6263168574655</v>
      </c>
      <c r="W113" s="4" t="n">
        <v>49.91511035652461</v>
      </c>
      <c r="X113" s="4" t="n">
        <v>12.24999999999999</v>
      </c>
      <c r="Y113" s="4" t="n">
        <v>1.974333662388937</v>
      </c>
      <c r="Z113" s="4" t="n">
        <v>0.3166666666666101</v>
      </c>
      <c r="AA113" s="4" t="n">
        <v>68.33333333332232</v>
      </c>
      <c r="AB113" s="5" t="n">
        <v>303.9</v>
      </c>
      <c r="AC113" s="5" t="n">
        <v>285.525</v>
      </c>
      <c r="AD113" s="5" t="n">
        <v>331.4625</v>
      </c>
      <c r="AE113" s="5" t="n">
        <v>349.8375</v>
      </c>
      <c r="AF113" s="5" t="n">
        <v>359.025</v>
      </c>
      <c r="AG113" t="inlineStr"/>
      <c r="AH113" s="3" t="n">
        <v>6</v>
      </c>
      <c r="AI113" s="3" t="n">
        <v>10</v>
      </c>
      <c r="AJ113" t="inlineStr">
        <is>
          <t>EMA20&gt;EMA50; Good candle body; Liquidity OK; Late-stage trend (age&gt;=12)</t>
        </is>
      </c>
      <c r="AK113" s="3" t="n">
        <v>129</v>
      </c>
    </row>
    <row r="114">
      <c r="A114" s="2" t="n">
        <v>46070</v>
      </c>
      <c r="B114" t="inlineStr">
        <is>
          <t>MKHL</t>
        </is>
      </c>
      <c r="C114" t="inlineStr">
        <is>
          <t>Hydropower</t>
        </is>
      </c>
      <c r="D114" t="inlineStr">
        <is>
          <t>Mai Khola Hydropower Limited</t>
        </is>
      </c>
      <c r="E114" t="inlineStr">
        <is>
          <t>AVOID</t>
        </is>
      </c>
      <c r="F114" t="inlineStr"/>
      <c r="G114" s="3" t="n">
        <v>12</v>
      </c>
      <c r="H114" s="3" t="n">
        <v>14</v>
      </c>
      <c r="I114" s="3" t="n">
        <v>14</v>
      </c>
      <c r="J114" s="3" t="n">
        <v>80</v>
      </c>
      <c r="K114" s="3" t="n">
        <v>25</v>
      </c>
      <c r="L114" s="3" t="n">
        <v>80</v>
      </c>
      <c r="M114" t="inlineStr">
        <is>
          <t>SHAKEOUT</t>
        </is>
      </c>
      <c r="N114" s="5" t="n">
        <v>800</v>
      </c>
      <c r="O114" s="5" t="n">
        <v>788.21</v>
      </c>
      <c r="P114" s="4" t="n">
        <v>1.495794268025012</v>
      </c>
      <c r="Q114" s="6" t="n">
        <v>3765</v>
      </c>
      <c r="R114" s="6" t="n">
        <v>3012000</v>
      </c>
      <c r="S114" s="4" t="n">
        <v>0.2174917682398475</v>
      </c>
      <c r="T114" s="5" t="n">
        <v>823.0870083373788</v>
      </c>
      <c r="U114" s="5" t="n">
        <v>822.9740321714982</v>
      </c>
      <c r="V114" s="5" t="n">
        <v>817.4741012904717</v>
      </c>
      <c r="W114" s="4" t="n">
        <v>38.94547633313036</v>
      </c>
      <c r="X114" s="4" t="n">
        <v>55.08571428571429</v>
      </c>
      <c r="Y114" s="4" t="n">
        <v>4.499999999999995</v>
      </c>
      <c r="Z114" s="4" t="n">
        <v>0.6666666666666481</v>
      </c>
      <c r="AA114" s="4" t="n">
        <v>12.77777777777749</v>
      </c>
      <c r="AB114" s="5" t="n">
        <v>800</v>
      </c>
      <c r="AC114" s="5" t="n">
        <v>717.3714285714286</v>
      </c>
      <c r="AD114" s="5" t="n">
        <v>923.9428571428571</v>
      </c>
      <c r="AE114" s="5" t="n">
        <v>1006.571428571428</v>
      </c>
      <c r="AF114" s="5" t="n">
        <v>1047.885714285714</v>
      </c>
      <c r="AG114" t="inlineStr"/>
      <c r="AH114" s="3" t="n">
        <v>6</v>
      </c>
      <c r="AI114" s="3" t="n">
        <v>10</v>
      </c>
      <c r="AJ114" t="inlineStr">
        <is>
          <t>EMA20&gt;EMA50; Strong close; Liquidity OK; Late-stage trend (age&gt;=12); Weak RSI</t>
        </is>
      </c>
      <c r="AK114" s="3" t="n">
        <v>130</v>
      </c>
    </row>
    <row r="115">
      <c r="A115" s="2" t="n">
        <v>46070</v>
      </c>
      <c r="B115" t="inlineStr">
        <is>
          <t>PBD88</t>
        </is>
      </c>
      <c r="C115" t="inlineStr">
        <is>
          <t>Corporate Debentures</t>
        </is>
      </c>
      <c r="D115" t="inlineStr">
        <is>
          <t>Prime Debenture 2088</t>
        </is>
      </c>
      <c r="E115" t="inlineStr">
        <is>
          <t>AVOID</t>
        </is>
      </c>
      <c r="F115" t="inlineStr"/>
      <c r="G115" s="3" t="n">
        <v>12</v>
      </c>
      <c r="H115" s="3" t="n">
        <v/>
      </c>
      <c r="I115" s="3" t="n">
        <v/>
      </c>
      <c r="J115" s="3" t="n">
        <v>20</v>
      </c>
      <c r="K115" s="3" t="n">
        <v>25</v>
      </c>
      <c r="L115" s="3" t="n">
        <v>50</v>
      </c>
      <c r="M115" t="inlineStr">
        <is>
          <t>NEUTRAL</t>
        </is>
      </c>
      <c r="N115" s="5" t="n">
        <v>1189</v>
      </c>
      <c r="O115" s="5" t="n">
        <v>1186.24</v>
      </c>
      <c r="P115" s="4" t="n">
        <v>0.2326679255462629</v>
      </c>
      <c r="Q115" s="6" t="n">
        <v>145</v>
      </c>
      <c r="R115" s="6" t="n">
        <v>172405</v>
      </c>
      <c r="S115" s="4" t="n">
        <v>1.434933201385439</v>
      </c>
      <c r="T115" s="5" t="n">
        <v>1191.466481307264</v>
      </c>
      <c r="U115" s="5" t="n">
        <v>1195.299001330494</v>
      </c>
      <c r="V115" s="5" t="n">
        <v>1211.741890092165</v>
      </c>
      <c r="W115" s="4" t="n">
        <v>62.26415094339075</v>
      </c>
      <c r="X115" s="4" t="n">
        <v>9.521428571428569</v>
      </c>
      <c r="Y115" s="4" t="n">
        <v>0.5887300252312864</v>
      </c>
      <c r="Z115" s="4" t="n">
        <v>0.9999999999998571</v>
      </c>
      <c r="AA115" s="4" t="n">
        <v>99.99999999998572</v>
      </c>
      <c r="AB115" s="5" t="n">
        <v>1189</v>
      </c>
      <c r="AC115" s="5" t="n">
        <v>1174.717857142857</v>
      </c>
      <c r="AD115" s="5" t="n">
        <v>1210.423214285714</v>
      </c>
      <c r="AE115" s="5" t="n">
        <v>1224.705357142857</v>
      </c>
      <c r="AF115" s="5" t="n">
        <v>1231.846428571429</v>
      </c>
      <c r="AG115" t="inlineStr"/>
      <c r="AH115" s="3" t="n">
        <v>6</v>
      </c>
      <c r="AI115" s="3" t="n">
        <v>10</v>
      </c>
      <c r="AJ115" t="inlineStr">
        <is>
          <t>RSI in 50–70; Strong close; Good candle body; Volume&gt;Avg20; Low liquidity</t>
        </is>
      </c>
      <c r="AK115" s="3" t="n">
        <v>131</v>
      </c>
    </row>
    <row r="116">
      <c r="A116" s="2" t="n">
        <v>46070</v>
      </c>
      <c r="B116" t="inlineStr">
        <is>
          <t>NRIC</t>
        </is>
      </c>
      <c r="C116" t="inlineStr">
        <is>
          <t>Others</t>
        </is>
      </c>
      <c r="D116" t="inlineStr">
        <is>
          <t>Nepal Reinsurance Company Limited</t>
        </is>
      </c>
      <c r="E116" t="inlineStr">
        <is>
          <t>AVOID</t>
        </is>
      </c>
      <c r="F116" t="inlineStr"/>
      <c r="G116" s="3" t="n">
        <v>10</v>
      </c>
      <c r="H116" s="3" t="n">
        <v/>
      </c>
      <c r="I116" s="3" t="n">
        <v/>
      </c>
      <c r="J116" s="3" t="n">
        <v>40</v>
      </c>
      <c r="K116" s="3" t="n">
        <v>45</v>
      </c>
      <c r="L116" s="3" t="n">
        <v>0</v>
      </c>
      <c r="M116" t="inlineStr">
        <is>
          <t>NEUTRAL</t>
        </is>
      </c>
      <c r="N116" s="5" t="n">
        <v>1240</v>
      </c>
      <c r="O116" s="5" t="n">
        <v>1248.38</v>
      </c>
      <c r="P116" s="4" t="n">
        <v>-0.6712699658757832</v>
      </c>
      <c r="Q116" s="6" t="n">
        <v>41129</v>
      </c>
      <c r="R116" s="6" t="n">
        <v>50999960</v>
      </c>
      <c r="S116" s="4" t="n">
        <v>0.5565708555742678</v>
      </c>
      <c r="T116" s="5" t="n">
        <v>1262.302200086903</v>
      </c>
      <c r="U116" s="5" t="n">
        <v>1271.27402483194</v>
      </c>
      <c r="V116" s="5" t="n">
        <v>1283.431966569445</v>
      </c>
      <c r="W116" s="4" t="n">
        <v>40.71557971014236</v>
      </c>
      <c r="X116" s="4" t="n">
        <v>46.02857142857145</v>
      </c>
      <c r="Y116" s="4" t="n">
        <v>2.895161290322586</v>
      </c>
      <c r="Z116" s="4" t="n">
        <v>0.1086350974930354</v>
      </c>
      <c r="AA116" s="4" t="n">
        <v>89.13649025069367</v>
      </c>
      <c r="AB116" s="5" t="n">
        <v>1240</v>
      </c>
      <c r="AC116" s="5" t="n">
        <v>1170.957142857143</v>
      </c>
      <c r="AD116" s="5" t="n">
        <v>1343.564285714286</v>
      </c>
      <c r="AE116" s="5" t="n">
        <v>1412.607142857143</v>
      </c>
      <c r="AF116" s="5" t="n">
        <v>1447.128571428572</v>
      </c>
      <c r="AG116" t="inlineStr"/>
      <c r="AH116" s="3" t="n">
        <v>6</v>
      </c>
      <c r="AI116" s="3" t="n">
        <v>10</v>
      </c>
      <c r="AJ116" t="inlineStr">
        <is>
          <t>Good candle body; Liquidity OK; Weak RSI</t>
        </is>
      </c>
      <c r="AK116" s="3" t="n">
        <v>132</v>
      </c>
    </row>
    <row r="117">
      <c r="A117" s="2" t="n">
        <v>46070</v>
      </c>
      <c r="B117" t="inlineStr">
        <is>
          <t>NIMB</t>
        </is>
      </c>
      <c r="C117" t="inlineStr">
        <is>
          <t>Commercial Bank</t>
        </is>
      </c>
      <c r="D117" t="inlineStr">
        <is>
          <t>Nepal Investment Mega Bank Limited</t>
        </is>
      </c>
      <c r="E117" t="inlineStr">
        <is>
          <t>AVOID</t>
        </is>
      </c>
      <c r="F117" t="inlineStr"/>
      <c r="G117" s="3" t="n">
        <v>10</v>
      </c>
      <c r="H117" s="3" t="n">
        <v/>
      </c>
      <c r="I117" s="3" t="n">
        <v/>
      </c>
      <c r="J117" s="3" t="n">
        <v>0</v>
      </c>
      <c r="K117" s="3" t="n">
        <v>45</v>
      </c>
      <c r="L117" s="3" t="n">
        <v>0</v>
      </c>
      <c r="M117" t="inlineStr">
        <is>
          <t>NEUTRAL</t>
        </is>
      </c>
      <c r="N117" s="5" t="n">
        <v>187</v>
      </c>
      <c r="O117" s="5" t="n">
        <v>188.39</v>
      </c>
      <c r="P117" s="4" t="n">
        <v>-0.7378310950687292</v>
      </c>
      <c r="Q117" s="6" t="n">
        <v>152076</v>
      </c>
      <c r="R117" s="6" t="n">
        <v>28438212</v>
      </c>
      <c r="S117" s="4" t="n">
        <v>1.150793650793651</v>
      </c>
      <c r="T117" s="5" t="n">
        <v>190.4063533547005</v>
      </c>
      <c r="U117" s="5" t="n">
        <v>191.6015255271529</v>
      </c>
      <c r="V117" s="5" t="n">
        <v>193.0658860147759</v>
      </c>
      <c r="W117" s="4" t="n">
        <v>26.5193370165541</v>
      </c>
      <c r="X117" s="4" t="n">
        <v>4.392857142857145</v>
      </c>
      <c r="Y117" s="4" t="n">
        <v>2.139037433155069</v>
      </c>
      <c r="Z117" s="4" t="n">
        <v>0.07499999999998409</v>
      </c>
      <c r="AA117" s="4" t="n">
        <v>52.49999999998673</v>
      </c>
      <c r="AB117" s="5" t="n">
        <v>187</v>
      </c>
      <c r="AC117" s="5" t="n">
        <v>180.4107142857143</v>
      </c>
      <c r="AD117" s="5" t="n">
        <v>196.8839285714286</v>
      </c>
      <c r="AE117" s="5" t="n">
        <v>203.4732142857143</v>
      </c>
      <c r="AF117" s="5" t="n">
        <v>206.7678571428572</v>
      </c>
      <c r="AG117" t="inlineStr"/>
      <c r="AH117" s="3" t="n">
        <v>6</v>
      </c>
      <c r="AI117" s="3" t="n">
        <v>10</v>
      </c>
      <c r="AJ117" t="inlineStr">
        <is>
          <t>Good candle body; Liquidity OK; Weak RSI</t>
        </is>
      </c>
      <c r="AK117" s="3" t="n">
        <v>133</v>
      </c>
    </row>
    <row r="118">
      <c r="A118" s="2" t="n">
        <v>46070</v>
      </c>
      <c r="B118" t="inlineStr">
        <is>
          <t>BHPL</t>
        </is>
      </c>
      <c r="C118" t="inlineStr">
        <is>
          <t>Hydropower</t>
        </is>
      </c>
      <c r="D118" t="inlineStr">
        <is>
          <t>Barahi Hydropower Public Limited</t>
        </is>
      </c>
      <c r="E118" t="inlineStr">
        <is>
          <t>AVOID</t>
        </is>
      </c>
      <c r="F118" t="inlineStr"/>
      <c r="G118" s="3" t="n">
        <v>10</v>
      </c>
      <c r="H118" s="3" t="n">
        <v/>
      </c>
      <c r="I118" s="3" t="n">
        <v/>
      </c>
      <c r="J118" s="3" t="n">
        <v>40</v>
      </c>
      <c r="K118" s="3" t="n">
        <v>45</v>
      </c>
      <c r="L118" s="3" t="n">
        <v>50</v>
      </c>
      <c r="M118" t="inlineStr">
        <is>
          <t>NEUTRAL</t>
        </is>
      </c>
      <c r="N118" s="5" t="n">
        <v>551.9</v>
      </c>
      <c r="O118" s="5" t="n">
        <v>550.62</v>
      </c>
      <c r="P118" s="4" t="n">
        <v>0.232465221023568</v>
      </c>
      <c r="Q118" s="6" t="n">
        <v>42131</v>
      </c>
      <c r="R118" s="6" t="n">
        <v>23252098.9</v>
      </c>
      <c r="S118" s="4" t="n">
        <v>0.601525980793887</v>
      </c>
      <c r="T118" s="5" t="n">
        <v>563.7788045664239</v>
      </c>
      <c r="U118" s="5" t="n">
        <v>566.3557024210123</v>
      </c>
      <c r="V118" s="5" t="n">
        <v>580.2193564450102</v>
      </c>
      <c r="W118" s="4" t="n">
        <v>30.21806853582115</v>
      </c>
      <c r="X118" s="4" t="n">
        <v>24.70714285714286</v>
      </c>
      <c r="Y118" s="4" t="n">
        <v>3.279579633991663</v>
      </c>
      <c r="Z118" s="4" t="n">
        <v>0.4419889502762182</v>
      </c>
      <c r="AA118" s="4" t="n">
        <v>44.19889502762182</v>
      </c>
      <c r="AB118" s="5" t="n">
        <v>551.9</v>
      </c>
      <c r="AC118" s="5" t="n">
        <v>514.8392857142857</v>
      </c>
      <c r="AD118" s="5" t="n">
        <v>607.4910714285714</v>
      </c>
      <c r="AE118" s="5" t="n">
        <v>644.5517857142858</v>
      </c>
      <c r="AF118" s="5" t="n">
        <v>663.0821428571429</v>
      </c>
      <c r="AG118" t="inlineStr"/>
      <c r="AH118" s="3" t="n">
        <v>6</v>
      </c>
      <c r="AI118" s="3" t="n">
        <v>10</v>
      </c>
      <c r="AJ118" t="inlineStr">
        <is>
          <t>Good candle body; Liquidity OK; Weak RSI</t>
        </is>
      </c>
      <c r="AK118" s="3" t="n">
        <v>134</v>
      </c>
    </row>
    <row r="119">
      <c r="A119" s="2" t="n">
        <v>46070</v>
      </c>
      <c r="B119" t="inlineStr">
        <is>
          <t>HLI</t>
        </is>
      </c>
      <c r="C119" t="inlineStr">
        <is>
          <t>Life Insurance</t>
        </is>
      </c>
      <c r="D119" t="inlineStr">
        <is>
          <t>Himalayan Life Insurance Limited</t>
        </is>
      </c>
      <c r="E119" t="inlineStr">
        <is>
          <t>AVOID</t>
        </is>
      </c>
      <c r="F119" t="inlineStr"/>
      <c r="G119" s="3" t="n">
        <v>10</v>
      </c>
      <c r="H119" s="3" t="n">
        <v/>
      </c>
      <c r="I119" s="3" t="n">
        <v/>
      </c>
      <c r="J119" s="3" t="n">
        <v>20</v>
      </c>
      <c r="K119" s="3" t="n">
        <v>45</v>
      </c>
      <c r="L119" s="3" t="n">
        <v>0</v>
      </c>
      <c r="M119" t="inlineStr">
        <is>
          <t>NEUTRAL</t>
        </is>
      </c>
      <c r="N119" s="5" t="n">
        <v>361</v>
      </c>
      <c r="O119" s="5" t="n">
        <v>363.32</v>
      </c>
      <c r="P119" s="4" t="n">
        <v>-0.638555543322687</v>
      </c>
      <c r="Q119" s="6" t="n">
        <v>62974</v>
      </c>
      <c r="R119" s="6" t="n">
        <v>22733614</v>
      </c>
      <c r="S119" s="4" t="n">
        <v>0.9882010297226088</v>
      </c>
      <c r="T119" s="5" t="n">
        <v>364.5325390554279</v>
      </c>
      <c r="U119" s="5" t="n">
        <v>366.8659455790686</v>
      </c>
      <c r="V119" s="5" t="n">
        <v>370.7750121159249</v>
      </c>
      <c r="W119" s="4" t="n">
        <v>30.3571428571276</v>
      </c>
      <c r="X119" s="4" t="n">
        <v>6.657142857142849</v>
      </c>
      <c r="Y119" s="4" t="n">
        <v>0.9695290858725735</v>
      </c>
      <c r="Z119" s="4" t="n">
        <v>0</v>
      </c>
      <c r="AA119" s="4" t="n">
        <v>62.85714285712457</v>
      </c>
      <c r="AB119" s="5" t="n">
        <v>361</v>
      </c>
      <c r="AC119" s="5" t="n">
        <v>351.0142857142857</v>
      </c>
      <c r="AD119" s="5" t="n">
        <v>375.9785714285714</v>
      </c>
      <c r="AE119" s="5" t="n">
        <v>385.9642857142857</v>
      </c>
      <c r="AF119" s="5" t="n">
        <v>390.9571428571428</v>
      </c>
      <c r="AG119" t="inlineStr"/>
      <c r="AH119" s="3" t="n">
        <v>6</v>
      </c>
      <c r="AI119" s="3" t="n">
        <v>10</v>
      </c>
      <c r="AJ119" t="inlineStr">
        <is>
          <t>Good candle body; Liquidity OK; Weak RSI</t>
        </is>
      </c>
      <c r="AK119" s="3" t="n">
        <v>135</v>
      </c>
    </row>
    <row r="120">
      <c r="A120" s="2" t="n">
        <v>46070</v>
      </c>
      <c r="B120" t="inlineStr">
        <is>
          <t>FMDBL</t>
        </is>
      </c>
      <c r="C120" t="inlineStr">
        <is>
          <t>Microfinance</t>
        </is>
      </c>
      <c r="D120" t="inlineStr">
        <is>
          <t>First Microfinance Laghubitta Bittiya Sanstha Limited</t>
        </is>
      </c>
      <c r="E120" t="inlineStr">
        <is>
          <t>AVOID</t>
        </is>
      </c>
      <c r="F120" t="inlineStr"/>
      <c r="G120" s="3" t="n">
        <v>10</v>
      </c>
      <c r="H120" s="3" t="n">
        <v/>
      </c>
      <c r="I120" s="3" t="n">
        <v/>
      </c>
      <c r="J120" s="3" t="n">
        <v>20</v>
      </c>
      <c r="K120" s="3" t="n">
        <v>45</v>
      </c>
      <c r="L120" s="3" t="n">
        <v>0</v>
      </c>
      <c r="M120" t="inlineStr">
        <is>
          <t>NEUTRAL</t>
        </is>
      </c>
      <c r="N120" s="5" t="n">
        <v>779</v>
      </c>
      <c r="O120" s="5" t="n">
        <v>781.25</v>
      </c>
      <c r="P120" s="4" t="n">
        <v>-0.2879999999999996</v>
      </c>
      <c r="Q120" s="6" t="n">
        <v>25629</v>
      </c>
      <c r="R120" s="6" t="n">
        <v>19964991</v>
      </c>
      <c r="S120" s="4" t="n">
        <v>0.7738832154698134</v>
      </c>
      <c r="T120" s="5" t="n">
        <v>790.2981133176673</v>
      </c>
      <c r="U120" s="5" t="n">
        <v>796.2300950624935</v>
      </c>
      <c r="V120" s="5" t="n">
        <v>802.9392613643928</v>
      </c>
      <c r="W120" s="4" t="n">
        <v>23.59154929577079</v>
      </c>
      <c r="X120" s="4" t="n">
        <v>20.97142857142856</v>
      </c>
      <c r="Y120" s="4" t="n">
        <v>0.8985879332477523</v>
      </c>
      <c r="Z120" s="4" t="n">
        <v>0.1428571428571224</v>
      </c>
      <c r="AA120" s="4" t="n">
        <v>44.28571428570828</v>
      </c>
      <c r="AB120" s="5" t="n">
        <v>779</v>
      </c>
      <c r="AC120" s="5" t="n">
        <v>747.5428571428572</v>
      </c>
      <c r="AD120" s="5" t="n">
        <v>826.1857142857142</v>
      </c>
      <c r="AE120" s="5" t="n">
        <v>857.642857142857</v>
      </c>
      <c r="AF120" s="5" t="n">
        <v>873.3714285714284</v>
      </c>
      <c r="AG120" t="inlineStr"/>
      <c r="AH120" s="3" t="n">
        <v>6</v>
      </c>
      <c r="AI120" s="3" t="n">
        <v>10</v>
      </c>
      <c r="AJ120" t="inlineStr">
        <is>
          <t>Good candle body; Liquidity OK; Weak RSI</t>
        </is>
      </c>
      <c r="AK120" s="3" t="n">
        <v>136</v>
      </c>
    </row>
    <row r="121">
      <c r="A121" s="2" t="n">
        <v>46070</v>
      </c>
      <c r="B121" t="inlineStr">
        <is>
          <t>LSL</t>
        </is>
      </c>
      <c r="C121" t="inlineStr">
        <is>
          <t>Commercial Bank</t>
        </is>
      </c>
      <c r="D121" t="inlineStr">
        <is>
          <t>Laxmi Sunrise Bank Limited</t>
        </is>
      </c>
      <c r="E121" t="inlineStr">
        <is>
          <t>AVOID</t>
        </is>
      </c>
      <c r="F121" t="inlineStr"/>
      <c r="G121" s="3" t="n">
        <v>10</v>
      </c>
      <c r="H121" s="3" t="n">
        <v/>
      </c>
      <c r="I121" s="3" t="n">
        <v/>
      </c>
      <c r="J121" s="3" t="n">
        <v>40</v>
      </c>
      <c r="K121" s="3" t="n">
        <v>25</v>
      </c>
      <c r="L121" s="3" t="n">
        <v>50</v>
      </c>
      <c r="M121" t="inlineStr">
        <is>
          <t>NEUTRAL</t>
        </is>
      </c>
      <c r="N121" s="5" t="n">
        <v>206.4</v>
      </c>
      <c r="O121" s="5" t="n">
        <v>205.99</v>
      </c>
      <c r="P121" s="4" t="n">
        <v>0.1990387882906911</v>
      </c>
      <c r="Q121" s="6" t="n">
        <v>58722</v>
      </c>
      <c r="R121" s="6" t="n">
        <v>12120220.8</v>
      </c>
      <c r="S121" s="4" t="n">
        <v>0.7821533391895158</v>
      </c>
      <c r="T121" s="5" t="n">
        <v>208.5102273876918</v>
      </c>
      <c r="U121" s="5" t="n">
        <v>211.0731067694144</v>
      </c>
      <c r="V121" s="5" t="n">
        <v>216.4958740274177</v>
      </c>
      <c r="W121" s="4" t="n">
        <v>18.97435897434541</v>
      </c>
      <c r="X121" s="4" t="n">
        <v>4.785714285714287</v>
      </c>
      <c r="Y121" s="4" t="n">
        <v>3.05232558139534</v>
      </c>
      <c r="Z121" s="4" t="n">
        <v>0.1904761904761626</v>
      </c>
      <c r="AA121" s="4" t="n">
        <v>80.95238095236786</v>
      </c>
      <c r="AB121" s="5" t="n">
        <v>206.4</v>
      </c>
      <c r="AC121" s="5" t="n">
        <v>199.2214285714286</v>
      </c>
      <c r="AD121" s="5" t="n">
        <v>217.1678571428571</v>
      </c>
      <c r="AE121" s="5" t="n">
        <v>224.3464285714285</v>
      </c>
      <c r="AF121" s="5" t="n">
        <v>227.9357142857143</v>
      </c>
      <c r="AG121" t="inlineStr"/>
      <c r="AH121" s="3" t="n">
        <v>6</v>
      </c>
      <c r="AI121" s="3" t="n">
        <v>10</v>
      </c>
      <c r="AJ121" t="inlineStr">
        <is>
          <t>Good candle body; Liquidity OK; Weak RSI</t>
        </is>
      </c>
      <c r="AK121" s="3" t="n">
        <v>137</v>
      </c>
    </row>
    <row r="122">
      <c r="A122" s="2" t="n">
        <v>46070</v>
      </c>
      <c r="B122" t="inlineStr">
        <is>
          <t>NTC</t>
        </is>
      </c>
      <c r="C122" t="inlineStr">
        <is>
          <t>Others</t>
        </is>
      </c>
      <c r="D122" t="inlineStr">
        <is>
          <t>Nepal Doorsanchar Company Limited</t>
        </is>
      </c>
      <c r="E122" t="inlineStr">
        <is>
          <t>AVOID</t>
        </is>
      </c>
      <c r="F122" t="inlineStr"/>
      <c r="G122" s="3" t="n">
        <v>10</v>
      </c>
      <c r="H122" s="3" t="n">
        <v/>
      </c>
      <c r="I122" s="3" t="n">
        <v/>
      </c>
      <c r="J122" s="3" t="n">
        <v>20</v>
      </c>
      <c r="K122" s="3" t="n">
        <v>45</v>
      </c>
      <c r="L122" s="3" t="n">
        <v>0</v>
      </c>
      <c r="M122" t="inlineStr">
        <is>
          <t>NEUTRAL</t>
        </is>
      </c>
      <c r="N122" s="5" t="n">
        <v>845</v>
      </c>
      <c r="O122" s="5" t="n">
        <v>846.9</v>
      </c>
      <c r="P122" s="4" t="n">
        <v>-0.2243476207344403</v>
      </c>
      <c r="Q122" s="6" t="n">
        <v>14321</v>
      </c>
      <c r="R122" s="6" t="n">
        <v>12101245</v>
      </c>
      <c r="S122" s="4" t="n">
        <v>0.9970862328855344</v>
      </c>
      <c r="T122" s="5" t="n">
        <v>848.9644372179287</v>
      </c>
      <c r="U122" s="5" t="n">
        <v>853.3776446801728</v>
      </c>
      <c r="V122" s="5" t="n">
        <v>860.2854990232627</v>
      </c>
      <c r="W122" s="4" t="n">
        <v>21.87499999999042</v>
      </c>
      <c r="X122" s="4" t="n">
        <v>13.17857142857143</v>
      </c>
      <c r="Y122" s="4" t="n">
        <v>0.5917159763313602</v>
      </c>
      <c r="Z122" s="4" t="n">
        <v>0</v>
      </c>
      <c r="AA122" s="4" t="n">
        <v>99.99999999997999</v>
      </c>
      <c r="AB122" s="5" t="n">
        <v>845</v>
      </c>
      <c r="AC122" s="5" t="n">
        <v>825.2321428571429</v>
      </c>
      <c r="AD122" s="5" t="n">
        <v>874.6517857142857</v>
      </c>
      <c r="AE122" s="5" t="n">
        <v>894.4196428571428</v>
      </c>
      <c r="AF122" s="5" t="n">
        <v>904.3035714285713</v>
      </c>
      <c r="AG122" t="inlineStr"/>
      <c r="AH122" s="3" t="n">
        <v>6</v>
      </c>
      <c r="AI122" s="3" t="n">
        <v>10</v>
      </c>
      <c r="AJ122" t="inlineStr">
        <is>
          <t>Good candle body; Liquidity OK; Weak RSI</t>
        </is>
      </c>
      <c r="AK122" s="3" t="n">
        <v>138</v>
      </c>
    </row>
    <row r="123">
      <c r="A123" s="2" t="n">
        <v>46070</v>
      </c>
      <c r="B123" t="inlineStr">
        <is>
          <t>UHEWA</t>
        </is>
      </c>
      <c r="C123" t="inlineStr">
        <is>
          <t>Hydropower</t>
        </is>
      </c>
      <c r="D123" t="inlineStr">
        <is>
          <t>Upper Hewakhola Hydropower Company Limited</t>
        </is>
      </c>
      <c r="E123" t="inlineStr">
        <is>
          <t>AVOID</t>
        </is>
      </c>
      <c r="F123" t="inlineStr"/>
      <c r="G123" s="3" t="n">
        <v>10</v>
      </c>
      <c r="H123" s="3" t="n">
        <v/>
      </c>
      <c r="I123" s="3" t="n">
        <v/>
      </c>
      <c r="J123" s="3" t="n">
        <v>40</v>
      </c>
      <c r="K123" s="3" t="n">
        <v>45</v>
      </c>
      <c r="L123" s="3" t="n">
        <v>0</v>
      </c>
      <c r="M123" t="inlineStr">
        <is>
          <t>NEUTRAL</t>
        </is>
      </c>
      <c r="N123" s="5" t="n">
        <v>555.2</v>
      </c>
      <c r="O123" s="5" t="n">
        <v>557.37</v>
      </c>
      <c r="P123" s="4" t="n">
        <v>-0.3893284532716069</v>
      </c>
      <c r="Q123" s="6" t="n">
        <v>21112</v>
      </c>
      <c r="R123" s="6" t="n">
        <v>11721382.4</v>
      </c>
      <c r="S123" s="4" t="n">
        <v>0.9145431507813599</v>
      </c>
      <c r="T123" s="5" t="n">
        <v>558.343561677751</v>
      </c>
      <c r="U123" s="5" t="n">
        <v>562.018646500735</v>
      </c>
      <c r="V123" s="5" t="n">
        <v>572.8369307121128</v>
      </c>
      <c r="W123" s="4" t="n">
        <v>41.57088122604254</v>
      </c>
      <c r="X123" s="4" t="n">
        <v>14.5142857142857</v>
      </c>
      <c r="Y123" s="4" t="n">
        <v>2.341498559077805</v>
      </c>
      <c r="Z123" s="4" t="n">
        <v>0.0153846153846177</v>
      </c>
      <c r="AA123" s="4" t="n">
        <v>98.46153846153054</v>
      </c>
      <c r="AB123" s="5" t="n">
        <v>555.2</v>
      </c>
      <c r="AC123" s="5" t="n">
        <v>533.4285714285714</v>
      </c>
      <c r="AD123" s="5" t="n">
        <v>587.8571428571429</v>
      </c>
      <c r="AE123" s="5" t="n">
        <v>609.6285714285716</v>
      </c>
      <c r="AF123" s="5" t="n">
        <v>620.5142857142858</v>
      </c>
      <c r="AG123" t="inlineStr"/>
      <c r="AH123" s="3" t="n">
        <v>6</v>
      </c>
      <c r="AI123" s="3" t="n">
        <v>10</v>
      </c>
      <c r="AJ123" t="inlineStr">
        <is>
          <t>Good candle body; Liquidity OK; Weak RSI</t>
        </is>
      </c>
      <c r="AK123" s="3" t="n">
        <v>139</v>
      </c>
    </row>
    <row r="124">
      <c r="A124" s="2" t="n">
        <v>46070</v>
      </c>
      <c r="B124" t="inlineStr">
        <is>
          <t>SKBBL</t>
        </is>
      </c>
      <c r="C124" t="inlineStr">
        <is>
          <t>Microfinance</t>
        </is>
      </c>
      <c r="D124" t="inlineStr">
        <is>
          <t>Sana Kisan Bikas Laghubitta Bittiya Sanstha Limited</t>
        </is>
      </c>
      <c r="E124" t="inlineStr">
        <is>
          <t>AVOID</t>
        </is>
      </c>
      <c r="F124" t="inlineStr"/>
      <c r="G124" s="3" t="n">
        <v>10</v>
      </c>
      <c r="H124" s="3" t="n">
        <v/>
      </c>
      <c r="I124" s="3" t="n">
        <v/>
      </c>
      <c r="J124" s="3" t="n">
        <v>20</v>
      </c>
      <c r="K124" s="3" t="n">
        <v>45</v>
      </c>
      <c r="L124" s="3" t="n">
        <v>0</v>
      </c>
      <c r="M124" t="inlineStr">
        <is>
          <t>NEUTRAL</t>
        </is>
      </c>
      <c r="N124" s="5" t="n">
        <v>756</v>
      </c>
      <c r="O124" s="5" t="n">
        <v>758.22</v>
      </c>
      <c r="P124" s="4" t="n">
        <v>-0.2927910105246531</v>
      </c>
      <c r="Q124" s="6" t="n">
        <v>15366</v>
      </c>
      <c r="R124" s="6" t="n">
        <v>11616696</v>
      </c>
      <c r="S124" s="4" t="n">
        <v>0.9765335790661094</v>
      </c>
      <c r="T124" s="5" t="n">
        <v>763.4190915423236</v>
      </c>
      <c r="U124" s="5" t="n">
        <v>771.7610470142944</v>
      </c>
      <c r="V124" s="5" t="n">
        <v>799.4761390763629</v>
      </c>
      <c r="W124" s="4" t="n">
        <v>24.43181818181168</v>
      </c>
      <c r="X124" s="4" t="n">
        <v>14.07857142857142</v>
      </c>
      <c r="Y124" s="4" t="n">
        <v>1.190476190476189</v>
      </c>
      <c r="Z124" s="4" t="n">
        <v>0</v>
      </c>
      <c r="AA124" s="4" t="n">
        <v>99.99999999998889</v>
      </c>
      <c r="AB124" s="5" t="n">
        <v>756</v>
      </c>
      <c r="AC124" s="5" t="n">
        <v>734.8821428571429</v>
      </c>
      <c r="AD124" s="5" t="n">
        <v>787.6767857142856</v>
      </c>
      <c r="AE124" s="5" t="n">
        <v>808.7946428571429</v>
      </c>
      <c r="AF124" s="5" t="n">
        <v>819.3535714285714</v>
      </c>
      <c r="AG124" t="inlineStr"/>
      <c r="AH124" s="3" t="n">
        <v>6</v>
      </c>
      <c r="AI124" s="3" t="n">
        <v>10</v>
      </c>
      <c r="AJ124" t="inlineStr">
        <is>
          <t>Good candle body; Liquidity OK; Weak RSI</t>
        </is>
      </c>
      <c r="AK124" s="3" t="n">
        <v>140</v>
      </c>
    </row>
    <row r="125">
      <c r="A125" s="2" t="n">
        <v>46070</v>
      </c>
      <c r="B125" t="inlineStr">
        <is>
          <t>TAMOR</t>
        </is>
      </c>
      <c r="C125" t="inlineStr">
        <is>
          <t>Hydropower</t>
        </is>
      </c>
      <c r="D125" t="inlineStr">
        <is>
          <t>Sanima Middle Tamor Hydropower Limited</t>
        </is>
      </c>
      <c r="E125" t="inlineStr">
        <is>
          <t>AVOID</t>
        </is>
      </c>
      <c r="F125" t="inlineStr"/>
      <c r="G125" s="3" t="n">
        <v>10</v>
      </c>
      <c r="H125" s="3" t="n">
        <v/>
      </c>
      <c r="I125" s="3" t="n">
        <v/>
      </c>
      <c r="J125" s="3" t="n">
        <v>0</v>
      </c>
      <c r="K125" s="3" t="n">
        <v>45</v>
      </c>
      <c r="L125" s="3" t="n">
        <v>0</v>
      </c>
      <c r="M125" t="inlineStr">
        <is>
          <t>NEUTRAL</t>
        </is>
      </c>
      <c r="N125" s="5" t="n">
        <v>419</v>
      </c>
      <c r="O125" s="5" t="n">
        <v>422.66</v>
      </c>
      <c r="P125" s="4" t="n">
        <v>-0.865944257795868</v>
      </c>
      <c r="Q125" s="6" t="n">
        <v>26787</v>
      </c>
      <c r="R125" s="6" t="n">
        <v>11223753</v>
      </c>
      <c r="S125" s="4" t="n">
        <v>0.9918925273874831</v>
      </c>
      <c r="T125" s="5" t="n">
        <v>436.6940252570363</v>
      </c>
      <c r="U125" s="5" t="n">
        <v>443.0330270192057</v>
      </c>
      <c r="V125" s="5" t="n">
        <v>452.1795260888767</v>
      </c>
      <c r="W125" s="4" t="n">
        <v>14.59854014598166</v>
      </c>
      <c r="X125" s="4" t="n">
        <v>11.30714285714285</v>
      </c>
      <c r="Y125" s="4" t="n">
        <v>2.840095465393782</v>
      </c>
      <c r="Z125" s="4" t="n">
        <v>0.07563025210083221</v>
      </c>
      <c r="AA125" s="4" t="n">
        <v>78.15126050419535</v>
      </c>
      <c r="AB125" s="5" t="n">
        <v>419</v>
      </c>
      <c r="AC125" s="5" t="n">
        <v>402.0392857142857</v>
      </c>
      <c r="AD125" s="5" t="n">
        <v>444.4410714285714</v>
      </c>
      <c r="AE125" s="5" t="n">
        <v>461.4017857142857</v>
      </c>
      <c r="AF125" s="5" t="n">
        <v>469.8821428571429</v>
      </c>
      <c r="AG125" t="inlineStr"/>
      <c r="AH125" s="3" t="n">
        <v>6</v>
      </c>
      <c r="AI125" s="3" t="n">
        <v>10</v>
      </c>
      <c r="AJ125" t="inlineStr">
        <is>
          <t>Good candle body; Liquidity OK; Weak RSI</t>
        </is>
      </c>
      <c r="AK125" s="3" t="n">
        <v>141</v>
      </c>
    </row>
    <row r="126">
      <c r="A126" s="2" t="n">
        <v>46070</v>
      </c>
      <c r="B126" t="inlineStr">
        <is>
          <t>UMRH</t>
        </is>
      </c>
      <c r="C126" t="inlineStr">
        <is>
          <t>Hydropower</t>
        </is>
      </c>
      <c r="D126" t="inlineStr">
        <is>
          <t>United Idi-Mardi and R.B. Hydropower Limited</t>
        </is>
      </c>
      <c r="E126" t="inlineStr">
        <is>
          <t>AVOID</t>
        </is>
      </c>
      <c r="F126" t="inlineStr"/>
      <c r="G126" s="3" t="n">
        <v>10</v>
      </c>
      <c r="H126" s="3" t="n">
        <v/>
      </c>
      <c r="I126" s="3" t="n">
        <v/>
      </c>
      <c r="J126" s="3" t="n">
        <v>0</v>
      </c>
      <c r="K126" s="3" t="n">
        <v>45</v>
      </c>
      <c r="L126" s="3" t="n">
        <v>0</v>
      </c>
      <c r="M126" t="inlineStr">
        <is>
          <t>NEUTRAL</t>
        </is>
      </c>
      <c r="N126" s="5" t="n">
        <v>546</v>
      </c>
      <c r="O126" s="5" t="n">
        <v>550.17</v>
      </c>
      <c r="P126" s="4" t="n">
        <v>-0.7579475434865499</v>
      </c>
      <c r="Q126" s="6" t="n">
        <v>17571</v>
      </c>
      <c r="R126" s="6" t="n">
        <v>9593766</v>
      </c>
      <c r="S126" s="4" t="n">
        <v>0.5791230920842301</v>
      </c>
      <c r="T126" s="5" t="n">
        <v>556.7731074375671</v>
      </c>
      <c r="U126" s="5" t="n">
        <v>559.1869355414701</v>
      </c>
      <c r="V126" s="5" t="n">
        <v>560.71153044817</v>
      </c>
      <c r="W126" s="4" t="n">
        <v>41.39676113359737</v>
      </c>
      <c r="X126" s="4" t="n">
        <v>17.95</v>
      </c>
      <c r="Y126" s="4" t="n">
        <v>4.029304029304022</v>
      </c>
      <c r="Z126" s="4" t="n">
        <v>0</v>
      </c>
      <c r="AA126" s="4" t="n">
        <v>99.99999999999545</v>
      </c>
      <c r="AB126" s="5" t="n">
        <v>546</v>
      </c>
      <c r="AC126" s="5" t="n">
        <v>519.075</v>
      </c>
      <c r="AD126" s="5" t="n">
        <v>586.3874999999999</v>
      </c>
      <c r="AE126" s="5" t="n">
        <v>613.3124999999999</v>
      </c>
      <c r="AF126" s="5" t="n">
        <v>626.7749999999999</v>
      </c>
      <c r="AG126" t="inlineStr"/>
      <c r="AH126" s="3" t="n">
        <v>6</v>
      </c>
      <c r="AI126" s="3" t="n">
        <v>10</v>
      </c>
      <c r="AJ126" t="inlineStr">
        <is>
          <t>Good candle body; Liquidity OK; Weak RSI</t>
        </is>
      </c>
      <c r="AK126" s="3" t="n">
        <v>142</v>
      </c>
    </row>
    <row r="127">
      <c r="A127" s="2" t="n">
        <v>46070</v>
      </c>
      <c r="B127" t="inlineStr">
        <is>
          <t>RNLI</t>
        </is>
      </c>
      <c r="C127" t="inlineStr">
        <is>
          <t>Life Insurance</t>
        </is>
      </c>
      <c r="D127" t="inlineStr">
        <is>
          <t>Reliable Nepal Life Insurance Limited</t>
        </is>
      </c>
      <c r="E127" t="inlineStr">
        <is>
          <t>AVOID</t>
        </is>
      </c>
      <c r="F127" t="inlineStr"/>
      <c r="G127" s="3" t="n">
        <v>10</v>
      </c>
      <c r="H127" s="3" t="n">
        <v/>
      </c>
      <c r="I127" s="3" t="n">
        <v/>
      </c>
      <c r="J127" s="3" t="n">
        <v>40</v>
      </c>
      <c r="K127" s="3" t="n">
        <v>25</v>
      </c>
      <c r="L127" s="3" t="n">
        <v>50</v>
      </c>
      <c r="M127" t="inlineStr">
        <is>
          <t>NEUTRAL</t>
        </is>
      </c>
      <c r="N127" s="5" t="n">
        <v>453</v>
      </c>
      <c r="O127" s="5" t="n">
        <v>452.68</v>
      </c>
      <c r="P127" s="4" t="n">
        <v>0.07069011222055148</v>
      </c>
      <c r="Q127" s="6" t="n">
        <v>20652</v>
      </c>
      <c r="R127" s="6" t="n">
        <v>9355356</v>
      </c>
      <c r="S127" s="4" t="n">
        <v>0.5484326701437205</v>
      </c>
      <c r="T127" s="5" t="n">
        <v>457.877093573471</v>
      </c>
      <c r="U127" s="5" t="n">
        <v>462.3023177972532</v>
      </c>
      <c r="V127" s="5" t="n">
        <v>471.5148105847977</v>
      </c>
      <c r="W127" s="4" t="n">
        <v>25.98870056496153</v>
      </c>
      <c r="X127" s="4" t="n">
        <v>7.542857142857144</v>
      </c>
      <c r="Y127" s="4" t="n">
        <v>2.428256070640171</v>
      </c>
      <c r="Z127" s="4" t="n">
        <v>0.1818181818181653</v>
      </c>
      <c r="AA127" s="4" t="n">
        <v>81.81818181817438</v>
      </c>
      <c r="AB127" s="5" t="n">
        <v>453</v>
      </c>
      <c r="AC127" s="5" t="n">
        <v>441.6857142857143</v>
      </c>
      <c r="AD127" s="5" t="n">
        <v>469.9714285714285</v>
      </c>
      <c r="AE127" s="5" t="n">
        <v>481.2857142857142</v>
      </c>
      <c r="AF127" s="5" t="n">
        <v>486.9428571428571</v>
      </c>
      <c r="AG127" t="inlineStr"/>
      <c r="AH127" s="3" t="n">
        <v>6</v>
      </c>
      <c r="AI127" s="3" t="n">
        <v>10</v>
      </c>
      <c r="AJ127" t="inlineStr">
        <is>
          <t>Good candle body; Liquidity OK; Weak RSI</t>
        </is>
      </c>
      <c r="AK127" s="3" t="n">
        <v>143</v>
      </c>
    </row>
    <row r="128">
      <c r="A128" s="2" t="n">
        <v>46070</v>
      </c>
      <c r="B128" t="inlineStr">
        <is>
          <t>BEDC</t>
        </is>
      </c>
      <c r="C128" t="inlineStr">
        <is>
          <t>Hydropower</t>
        </is>
      </c>
      <c r="D128" t="inlineStr">
        <is>
          <t>Bhugol Energy Development Company Limited</t>
        </is>
      </c>
      <c r="E128" t="inlineStr">
        <is>
          <t>AVOID</t>
        </is>
      </c>
      <c r="F128" t="inlineStr"/>
      <c r="G128" s="3" t="n">
        <v>10</v>
      </c>
      <c r="H128" s="3" t="n">
        <v/>
      </c>
      <c r="I128" s="3" t="n">
        <v/>
      </c>
      <c r="J128" s="3" t="n">
        <v>20</v>
      </c>
      <c r="K128" s="3" t="n">
        <v>20</v>
      </c>
      <c r="L128" s="3" t="n">
        <v>0</v>
      </c>
      <c r="M128" t="inlineStr">
        <is>
          <t>NEUTRAL</t>
        </is>
      </c>
      <c r="N128" s="5" t="n">
        <v>522</v>
      </c>
      <c r="O128" s="5" t="n">
        <v>520.1900000000001</v>
      </c>
      <c r="P128" s="4" t="n">
        <v>0.3479497875776046</v>
      </c>
      <c r="Q128" s="6" t="n">
        <v>17349</v>
      </c>
      <c r="R128" s="6" t="n">
        <v>9056178</v>
      </c>
      <c r="S128" s="4" t="n">
        <v>0.8594187319499279</v>
      </c>
      <c r="T128" s="5" t="n">
        <v>527.4724636133244</v>
      </c>
      <c r="U128" s="5" t="n">
        <v>531.7832083817176</v>
      </c>
      <c r="V128" s="5" t="n">
        <v>537.8639202551717</v>
      </c>
      <c r="W128" s="4" t="n">
        <v>40.19607843136564</v>
      </c>
      <c r="X128" s="4" t="n">
        <v>15.64285714285714</v>
      </c>
      <c r="Y128" s="4" t="n">
        <v>6.130268199233704</v>
      </c>
      <c r="Z128" s="4" t="n">
        <v>0.4374999999999863</v>
      </c>
      <c r="AA128" s="4" t="n">
        <v>43.74999999999863</v>
      </c>
      <c r="AB128" s="5" t="n">
        <v>522</v>
      </c>
      <c r="AC128" s="5" t="n">
        <v>498.5357142857143</v>
      </c>
      <c r="AD128" s="5" t="n">
        <v>557.1964285714286</v>
      </c>
      <c r="AE128" s="5" t="n">
        <v>580.6607142857143</v>
      </c>
      <c r="AF128" s="5" t="n">
        <v>592.3928571428571</v>
      </c>
      <c r="AG128" t="inlineStr"/>
      <c r="AH128" s="3" t="n">
        <v>6</v>
      </c>
      <c r="AI128" s="3" t="n">
        <v>10</v>
      </c>
      <c r="AJ128" t="inlineStr">
        <is>
          <t>Good candle body; Liquidity OK; Weak RSI</t>
        </is>
      </c>
      <c r="AK128" s="3" t="n">
        <v>144</v>
      </c>
    </row>
    <row r="129">
      <c r="A129" s="2" t="n">
        <v>46070</v>
      </c>
      <c r="B129" t="inlineStr">
        <is>
          <t>PCBL</t>
        </is>
      </c>
      <c r="C129" t="inlineStr">
        <is>
          <t>Commercial Bank</t>
        </is>
      </c>
      <c r="D129" t="inlineStr">
        <is>
          <t>Prime Commercial Bank Limited</t>
        </is>
      </c>
      <c r="E129" t="inlineStr">
        <is>
          <t>AVOID</t>
        </is>
      </c>
      <c r="F129" t="inlineStr"/>
      <c r="G129" s="3" t="n">
        <v>10</v>
      </c>
      <c r="H129" s="3" t="n">
        <v/>
      </c>
      <c r="I129" s="3" t="n">
        <v/>
      </c>
      <c r="J129" s="3" t="n">
        <v>40</v>
      </c>
      <c r="K129" s="3" t="n">
        <v>45</v>
      </c>
      <c r="L129" s="3" t="n">
        <v>0</v>
      </c>
      <c r="M129" t="inlineStr">
        <is>
          <t>NEUTRAL</t>
        </is>
      </c>
      <c r="N129" s="5" t="n">
        <v>231.5</v>
      </c>
      <c r="O129" s="5" t="n">
        <v>231.67</v>
      </c>
      <c r="P129" s="4" t="n">
        <v>-0.07338023913324417</v>
      </c>
      <c r="Q129" s="6" t="n">
        <v>29731</v>
      </c>
      <c r="R129" s="6" t="n">
        <v>6882726.5</v>
      </c>
      <c r="S129" s="4" t="n">
        <v>0.4657137061371733</v>
      </c>
      <c r="T129" s="5" t="n">
        <v>234.6241285686304</v>
      </c>
      <c r="U129" s="5" t="n">
        <v>237.4358300388922</v>
      </c>
      <c r="V129" s="5" t="n">
        <v>242.4013068733925</v>
      </c>
      <c r="W129" s="4" t="n">
        <v>20.51282051280579</v>
      </c>
      <c r="X129" s="4" t="n">
        <v>4.778571428571429</v>
      </c>
      <c r="Y129" s="4" t="n">
        <v>0.8639308855291539</v>
      </c>
      <c r="Z129" s="4" t="n">
        <v>0.249999999999875</v>
      </c>
      <c r="AA129" s="4" t="n">
        <v>74.9999999999625</v>
      </c>
      <c r="AB129" s="5" t="n">
        <v>231.5</v>
      </c>
      <c r="AC129" s="5" t="n">
        <v>224.3321428571429</v>
      </c>
      <c r="AD129" s="5" t="n">
        <v>242.2517857142857</v>
      </c>
      <c r="AE129" s="5" t="n">
        <v>249.4196428571429</v>
      </c>
      <c r="AF129" s="5" t="n">
        <v>253.0035714285714</v>
      </c>
      <c r="AG129" t="inlineStr"/>
      <c r="AH129" s="3" t="n">
        <v>6</v>
      </c>
      <c r="AI129" s="3" t="n">
        <v>10</v>
      </c>
      <c r="AJ129" t="inlineStr">
        <is>
          <t>Good candle body; Liquidity OK; Weak RSI</t>
        </is>
      </c>
      <c r="AK129" s="3" t="n">
        <v>145</v>
      </c>
    </row>
    <row r="130">
      <c r="A130" s="2" t="n">
        <v>46070</v>
      </c>
      <c r="B130" t="inlineStr">
        <is>
          <t>NUBL</t>
        </is>
      </c>
      <c r="C130" t="inlineStr">
        <is>
          <t>Microfinance</t>
        </is>
      </c>
      <c r="D130" t="inlineStr">
        <is>
          <t>Nirdhan Utthan Laghubitta Bittiya Sanstha Limited</t>
        </is>
      </c>
      <c r="E130" t="inlineStr">
        <is>
          <t>AVOID</t>
        </is>
      </c>
      <c r="F130" t="inlineStr"/>
      <c r="G130" s="3" t="n">
        <v>10</v>
      </c>
      <c r="H130" s="3" t="n">
        <v/>
      </c>
      <c r="I130" s="3" t="n">
        <v/>
      </c>
      <c r="J130" s="3" t="n">
        <v>20</v>
      </c>
      <c r="K130" s="3" t="n">
        <v>45</v>
      </c>
      <c r="L130" s="3" t="n">
        <v>0</v>
      </c>
      <c r="M130" t="inlineStr">
        <is>
          <t>NEUTRAL</t>
        </is>
      </c>
      <c r="N130" s="5" t="n">
        <v>681</v>
      </c>
      <c r="O130" s="5" t="n">
        <v>683.16</v>
      </c>
      <c r="P130" s="4" t="n">
        <v>-0.316177762164056</v>
      </c>
      <c r="Q130" s="6" t="n">
        <v>8455</v>
      </c>
      <c r="R130" s="6" t="n">
        <v>5757855</v>
      </c>
      <c r="S130" s="4" t="n">
        <v>0.8623855082515655</v>
      </c>
      <c r="T130" s="5" t="n">
        <v>699.1563749680245</v>
      </c>
      <c r="U130" s="5" t="n">
        <v>707.8403346514376</v>
      </c>
      <c r="V130" s="5" t="n">
        <v>724.6000773859524</v>
      </c>
      <c r="W130" s="4" t="n">
        <v>15.87537091987805</v>
      </c>
      <c r="X130" s="4" t="n">
        <v>13.1642857142857</v>
      </c>
      <c r="Y130" s="4" t="n">
        <v>1.61527165932452</v>
      </c>
      <c r="Z130" s="4" t="n">
        <v>0.3636363636363306</v>
      </c>
      <c r="AA130" s="4" t="n">
        <v>63.63636363635785</v>
      </c>
      <c r="AB130" s="5" t="n">
        <v>681</v>
      </c>
      <c r="AC130" s="5" t="n">
        <v>661.2535714285715</v>
      </c>
      <c r="AD130" s="5" t="n">
        <v>710.6196428571427</v>
      </c>
      <c r="AE130" s="5" t="n">
        <v>730.3660714285713</v>
      </c>
      <c r="AF130" s="5" t="n">
        <v>740.2392857142855</v>
      </c>
      <c r="AG130" t="inlineStr"/>
      <c r="AH130" s="3" t="n">
        <v>6</v>
      </c>
      <c r="AI130" s="3" t="n">
        <v>10</v>
      </c>
      <c r="AJ130" t="inlineStr">
        <is>
          <t>Good candle body; Liquidity OK; Weak RSI</t>
        </is>
      </c>
      <c r="AK130" s="3" t="n">
        <v>146</v>
      </c>
    </row>
    <row r="131">
      <c r="A131" s="2" t="n">
        <v>46070</v>
      </c>
      <c r="B131" t="inlineStr">
        <is>
          <t>GCIL</t>
        </is>
      </c>
      <c r="C131" t="inlineStr">
        <is>
          <t>Manufacturing and Processing</t>
        </is>
      </c>
      <c r="D131" t="inlineStr">
        <is>
          <t>Ghorahi Cement Industry Limited</t>
        </is>
      </c>
      <c r="E131" t="inlineStr">
        <is>
          <t>AVOID</t>
        </is>
      </c>
      <c r="F131" t="inlineStr"/>
      <c r="G131" s="3" t="n">
        <v>10</v>
      </c>
      <c r="H131" s="3" t="n">
        <v/>
      </c>
      <c r="I131" s="3" t="n">
        <v/>
      </c>
      <c r="J131" s="3" t="n">
        <v>40</v>
      </c>
      <c r="K131" s="3" t="n">
        <v>45</v>
      </c>
      <c r="L131" s="3" t="n">
        <v>0</v>
      </c>
      <c r="M131" t="inlineStr">
        <is>
          <t>NEUTRAL</t>
        </is>
      </c>
      <c r="N131" s="5" t="n">
        <v>411.5</v>
      </c>
      <c r="O131" s="5" t="n">
        <v>413.27</v>
      </c>
      <c r="P131" s="4" t="n">
        <v>-0.4282914317516339</v>
      </c>
      <c r="Q131" s="6" t="n">
        <v>13710</v>
      </c>
      <c r="R131" s="6" t="n">
        <v>5641665</v>
      </c>
      <c r="S131" s="4" t="n">
        <v>0.5552844161919478</v>
      </c>
      <c r="T131" s="5" t="n">
        <v>418.1914985907649</v>
      </c>
      <c r="U131" s="5" t="n">
        <v>421.7510395579226</v>
      </c>
      <c r="V131" s="5" t="n">
        <v>429.6630234032039</v>
      </c>
      <c r="W131" s="4" t="n">
        <v>28.69955156949767</v>
      </c>
      <c r="X131" s="4" t="n">
        <v>8.399999999999997</v>
      </c>
      <c r="Y131" s="4" t="n">
        <v>1.409477521263655</v>
      </c>
      <c r="Z131" s="4" t="n">
        <v>0.06896551724136404</v>
      </c>
      <c r="AA131" s="4" t="n">
        <v>93.10344827584636</v>
      </c>
      <c r="AB131" s="5" t="n">
        <v>411.5</v>
      </c>
      <c r="AC131" s="5" t="n">
        <v>398.9</v>
      </c>
      <c r="AD131" s="5" t="n">
        <v>430.4</v>
      </c>
      <c r="AE131" s="5" t="n">
        <v>443.0000000000001</v>
      </c>
      <c r="AF131" s="5" t="n">
        <v>449.3000000000001</v>
      </c>
      <c r="AG131" t="inlineStr"/>
      <c r="AH131" s="3" t="n">
        <v>6</v>
      </c>
      <c r="AI131" s="3" t="n">
        <v>10</v>
      </c>
      <c r="AJ131" t="inlineStr">
        <is>
          <t>Good candle body; Liquidity OK; Weak RSI</t>
        </is>
      </c>
      <c r="AK131" s="3" t="n">
        <v>147</v>
      </c>
    </row>
    <row r="132">
      <c r="A132" s="2" t="n">
        <v>46070</v>
      </c>
      <c r="B132" t="inlineStr">
        <is>
          <t>NLG</t>
        </is>
      </c>
      <c r="C132" t="inlineStr">
        <is>
          <t>Non-Life Insurance</t>
        </is>
      </c>
      <c r="D132" t="inlineStr">
        <is>
          <t>NLG Insurance Company Limited</t>
        </is>
      </c>
      <c r="E132" t="inlineStr">
        <is>
          <t>AVOID</t>
        </is>
      </c>
      <c r="F132" t="inlineStr"/>
      <c r="G132" s="3" t="n">
        <v>10</v>
      </c>
      <c r="H132" s="3" t="n">
        <v>7</v>
      </c>
      <c r="I132" s="3" t="n">
        <v>7</v>
      </c>
      <c r="J132" s="3" t="n">
        <v>60</v>
      </c>
      <c r="K132" s="3" t="n">
        <v>45</v>
      </c>
      <c r="L132" s="3" t="n">
        <v>0</v>
      </c>
      <c r="M132" t="inlineStr">
        <is>
          <t>NEUTRAL</t>
        </is>
      </c>
      <c r="N132" s="5" t="n">
        <v>670.3</v>
      </c>
      <c r="O132" s="5" t="n">
        <v>669.98</v>
      </c>
      <c r="P132" s="4" t="n">
        <v>0.04776261977968534</v>
      </c>
      <c r="Q132" s="6" t="n">
        <v>8143</v>
      </c>
      <c r="R132" s="6" t="n">
        <v>5458252.899999999</v>
      </c>
      <c r="S132" s="4" t="n">
        <v>0.1925439182439087</v>
      </c>
      <c r="T132" s="5" t="n">
        <v>680.9100084713997</v>
      </c>
      <c r="U132" s="5" t="n">
        <v>683.1810932943232</v>
      </c>
      <c r="V132" s="5" t="n">
        <v>687.2976851258973</v>
      </c>
      <c r="W132" s="4" t="n">
        <v>45.47996272133607</v>
      </c>
      <c r="X132" s="4" t="n">
        <v>17.05714285714285</v>
      </c>
      <c r="Y132" s="4" t="n">
        <v>1.760405788452922</v>
      </c>
      <c r="Z132" s="4" t="n">
        <v>0.4406779661016535</v>
      </c>
      <c r="AA132" s="4" t="n">
        <v>5.932203389830415</v>
      </c>
      <c r="AB132" s="5" t="n">
        <v>670.3</v>
      </c>
      <c r="AC132" s="5" t="n">
        <v>644.7142857142857</v>
      </c>
      <c r="AD132" s="5" t="n">
        <v>708.6785714285713</v>
      </c>
      <c r="AE132" s="5" t="n">
        <v>734.2642857142857</v>
      </c>
      <c r="AF132" s="5" t="n">
        <v>747.0571428571428</v>
      </c>
      <c r="AG132" t="inlineStr"/>
      <c r="AH132" s="3" t="n">
        <v>6</v>
      </c>
      <c r="AI132" s="3" t="n">
        <v>10</v>
      </c>
      <c r="AJ132" t="inlineStr">
        <is>
          <t>Liquidity OK</t>
        </is>
      </c>
      <c r="AK132" s="3" t="n">
        <v>148</v>
      </c>
    </row>
    <row r="133">
      <c r="A133" s="2" t="n">
        <v>46070</v>
      </c>
      <c r="B133" t="inlineStr">
        <is>
          <t>SMB</t>
        </is>
      </c>
      <c r="C133" t="inlineStr">
        <is>
          <t>Microfinance</t>
        </is>
      </c>
      <c r="D133" t="inlineStr">
        <is>
          <t>Support Laghubitta Bittiya Sanstha Limited</t>
        </is>
      </c>
      <c r="E133" t="inlineStr">
        <is>
          <t>AVOID</t>
        </is>
      </c>
      <c r="F133" t="inlineStr"/>
      <c r="G133" s="3" t="n">
        <v>10</v>
      </c>
      <c r="H133" s="3" t="n">
        <v/>
      </c>
      <c r="I133" s="3" t="n">
        <v/>
      </c>
      <c r="J133" s="3" t="n">
        <v>20</v>
      </c>
      <c r="K133" s="3" t="n">
        <v>45</v>
      </c>
      <c r="L133" s="3" t="n">
        <v>0</v>
      </c>
      <c r="M133" t="inlineStr">
        <is>
          <t>NEUTRAL</t>
        </is>
      </c>
      <c r="N133" s="5" t="n">
        <v>1840</v>
      </c>
      <c r="O133" s="5" t="n">
        <v>1852.09</v>
      </c>
      <c r="P133" s="4" t="n">
        <v>-0.6527760529995795</v>
      </c>
      <c r="Q133" s="6" t="n">
        <v>2468</v>
      </c>
      <c r="R133" s="6" t="n">
        <v>4541120</v>
      </c>
      <c r="S133" s="4" t="n">
        <v>1.151979088872292</v>
      </c>
      <c r="T133" s="5" t="n">
        <v>1881.745053049701</v>
      </c>
      <c r="U133" s="5" t="n">
        <v>1890.048780579534</v>
      </c>
      <c r="V133" s="5" t="n">
        <v>1937.985056320597</v>
      </c>
      <c r="W133" s="4" t="n">
        <v>20.84592145015017</v>
      </c>
      <c r="X133" s="4" t="n">
        <v>40.12142857142857</v>
      </c>
      <c r="Y133" s="4" t="n">
        <v>1.358695652173912</v>
      </c>
      <c r="Z133" s="4" t="n">
        <v>0</v>
      </c>
      <c r="AA133" s="4" t="n">
        <v>99.99999999999601</v>
      </c>
      <c r="AB133" s="5" t="n">
        <v>1840</v>
      </c>
      <c r="AC133" s="5" t="n">
        <v>1779.817857142857</v>
      </c>
      <c r="AD133" s="5" t="n">
        <v>1930.273214285714</v>
      </c>
      <c r="AE133" s="5" t="n">
        <v>1990.455357142857</v>
      </c>
      <c r="AF133" s="5" t="n">
        <v>2020.546428571429</v>
      </c>
      <c r="AG133" t="inlineStr"/>
      <c r="AH133" s="3" t="n">
        <v>6</v>
      </c>
      <c r="AI133" s="3" t="n">
        <v>10</v>
      </c>
      <c r="AJ133" t="inlineStr">
        <is>
          <t>Good candle body; Liquidity OK; Weak RSI</t>
        </is>
      </c>
      <c r="AK133" s="3" t="n">
        <v>149</v>
      </c>
    </row>
    <row r="134">
      <c r="A134" s="2" t="n">
        <v>46070</v>
      </c>
      <c r="B134" t="inlineStr">
        <is>
          <t>GBLBS</t>
        </is>
      </c>
      <c r="C134" t="inlineStr">
        <is>
          <t>Microfinance</t>
        </is>
      </c>
      <c r="D134" t="inlineStr">
        <is>
          <t>Grameen Bikas Laghubitta Bittiya Sanstha Limited</t>
        </is>
      </c>
      <c r="E134" t="inlineStr">
        <is>
          <t>AVOID</t>
        </is>
      </c>
      <c r="F134" t="inlineStr"/>
      <c r="G134" s="3" t="n">
        <v>10</v>
      </c>
      <c r="H134" s="3" t="n">
        <v/>
      </c>
      <c r="I134" s="3" t="n">
        <v/>
      </c>
      <c r="J134" s="3" t="n">
        <v>20</v>
      </c>
      <c r="K134" s="3" t="n">
        <v>45</v>
      </c>
      <c r="L134" s="3" t="n">
        <v>0</v>
      </c>
      <c r="M134" t="inlineStr">
        <is>
          <t>NEUTRAL</t>
        </is>
      </c>
      <c r="N134" s="5" t="n">
        <v>752.8</v>
      </c>
      <c r="O134" s="5" t="n">
        <v>756.14</v>
      </c>
      <c r="P134" s="4" t="n">
        <v>-0.441717142328144</v>
      </c>
      <c r="Q134" s="6" t="n">
        <v>5980</v>
      </c>
      <c r="R134" s="6" t="n">
        <v>4501744</v>
      </c>
      <c r="S134" s="4" t="n">
        <v>0.8383451795152176</v>
      </c>
      <c r="T134" s="5" t="n">
        <v>764.8987350128142</v>
      </c>
      <c r="U134" s="5" t="n">
        <v>773.6461434885485</v>
      </c>
      <c r="V134" s="5" t="n">
        <v>796.4300042152347</v>
      </c>
      <c r="W134" s="4" t="n">
        <v>25.14970059879707</v>
      </c>
      <c r="X134" s="4" t="n">
        <v>16.95714285714286</v>
      </c>
      <c r="Y134" s="4" t="n">
        <v>1.354941551540918</v>
      </c>
      <c r="Z134" s="4" t="n">
        <v>0</v>
      </c>
      <c r="AA134" s="4" t="n">
        <v>99.99999999999019</v>
      </c>
      <c r="AB134" s="5" t="n">
        <v>752.8</v>
      </c>
      <c r="AC134" s="5" t="n">
        <v>727.3642857142856</v>
      </c>
      <c r="AD134" s="5" t="n">
        <v>790.9535714285714</v>
      </c>
      <c r="AE134" s="5" t="n">
        <v>816.3892857142857</v>
      </c>
      <c r="AF134" s="5" t="n">
        <v>829.1071428571429</v>
      </c>
      <c r="AG134" t="inlineStr"/>
      <c r="AH134" s="3" t="n">
        <v>6</v>
      </c>
      <c r="AI134" s="3" t="n">
        <v>10</v>
      </c>
      <c r="AJ134" t="inlineStr">
        <is>
          <t>Good candle body; Liquidity OK; Weak RSI</t>
        </is>
      </c>
      <c r="AK134" s="3" t="n">
        <v>150</v>
      </c>
    </row>
    <row r="135">
      <c r="A135" s="2" t="n">
        <v>46070</v>
      </c>
      <c r="B135" t="inlineStr">
        <is>
          <t>RURU</t>
        </is>
      </c>
      <c r="C135" t="inlineStr">
        <is>
          <t>Hydropower</t>
        </is>
      </c>
      <c r="D135" t="inlineStr">
        <is>
          <t>Ru Ru Jalbidhyut Pariyojana Limited</t>
        </is>
      </c>
      <c r="E135" t="inlineStr">
        <is>
          <t>AVOID</t>
        </is>
      </c>
      <c r="F135" t="inlineStr"/>
      <c r="G135" s="3" t="n">
        <v>10</v>
      </c>
      <c r="H135" s="3" t="n">
        <v/>
      </c>
      <c r="I135" s="3" t="n">
        <v/>
      </c>
      <c r="J135" s="3" t="n">
        <v>40</v>
      </c>
      <c r="K135" s="3" t="n">
        <v>0</v>
      </c>
      <c r="L135" s="3" t="n">
        <v>50</v>
      </c>
      <c r="M135" t="inlineStr">
        <is>
          <t>NEUTRAL</t>
        </is>
      </c>
      <c r="N135" s="5" t="n">
        <v>660</v>
      </c>
      <c r="O135" s="5" t="n">
        <v>652.7</v>
      </c>
      <c r="P135" s="4" t="n">
        <v>1.11843113222</v>
      </c>
      <c r="Q135" s="6" t="n">
        <v>5153</v>
      </c>
      <c r="R135" s="6" t="n">
        <v>3400980</v>
      </c>
      <c r="S135" s="4" t="n">
        <v>0.364106568120714</v>
      </c>
      <c r="T135" s="5" t="n">
        <v>662.6405366840316</v>
      </c>
      <c r="U135" s="5" t="n">
        <v>667.9165582862793</v>
      </c>
      <c r="V135" s="5" t="n">
        <v>686.9116203362449</v>
      </c>
      <c r="W135" s="4" t="n">
        <v>41.66666666665694</v>
      </c>
      <c r="X135" s="4" t="n">
        <v>14.75714285714285</v>
      </c>
      <c r="Y135" s="4" t="n">
        <v>2.575757575757572</v>
      </c>
      <c r="Z135" s="4" t="n">
        <v>0.5882352941176126</v>
      </c>
      <c r="AA135" s="4" t="n">
        <v>35.29411764705675</v>
      </c>
      <c r="AB135" s="5" t="n">
        <v>660</v>
      </c>
      <c r="AC135" s="5" t="n">
        <v>637.8642857142858</v>
      </c>
      <c r="AD135" s="5" t="n">
        <v>693.2035714285714</v>
      </c>
      <c r="AE135" s="5" t="n">
        <v>715.3392857142856</v>
      </c>
      <c r="AF135" s="5" t="n">
        <v>726.4071428571427</v>
      </c>
      <c r="AG135" t="inlineStr"/>
      <c r="AH135" s="3" t="n">
        <v>6</v>
      </c>
      <c r="AI135" s="3" t="n">
        <v>10</v>
      </c>
      <c r="AJ135" t="inlineStr">
        <is>
          <t>Good candle body; Liquidity OK; Weak RSI</t>
        </is>
      </c>
      <c r="AK135" s="3" t="n">
        <v>151</v>
      </c>
    </row>
    <row r="136">
      <c r="A136" s="2" t="n">
        <v>46070</v>
      </c>
      <c r="B136" t="inlineStr">
        <is>
          <t>BBC</t>
        </is>
      </c>
      <c r="C136" t="inlineStr">
        <is>
          <t>Trading</t>
        </is>
      </c>
      <c r="D136" t="inlineStr">
        <is>
          <t>Bishal Bazar Company Limited</t>
        </is>
      </c>
      <c r="E136" t="inlineStr">
        <is>
          <t>AVOID</t>
        </is>
      </c>
      <c r="F136" t="inlineStr"/>
      <c r="G136" s="3" t="n">
        <v>10</v>
      </c>
      <c r="H136" s="3" t="n">
        <v/>
      </c>
      <c r="I136" s="3" t="n">
        <v/>
      </c>
      <c r="J136" s="3" t="n">
        <v>80</v>
      </c>
      <c r="K136" s="3" t="n">
        <v>25</v>
      </c>
      <c r="L136" s="3" t="n">
        <v>50</v>
      </c>
      <c r="M136" t="inlineStr">
        <is>
          <t>ACCUMULATION</t>
        </is>
      </c>
      <c r="N136" s="5" t="n">
        <v>4793</v>
      </c>
      <c r="O136" s="5" t="n">
        <v>4777.87</v>
      </c>
      <c r="P136" s="4" t="n">
        <v>0.3166683061699064</v>
      </c>
      <c r="Q136" s="6" t="n">
        <v>547</v>
      </c>
      <c r="R136" s="6" t="n">
        <v>2621771</v>
      </c>
      <c r="S136" s="4" t="n">
        <v>0.9648968071970349</v>
      </c>
      <c r="T136" s="5" t="n">
        <v>4821.888046638198</v>
      </c>
      <c r="U136" s="5" t="n">
        <v>4837.798269397103</v>
      </c>
      <c r="V136" s="5" t="n">
        <v>4857.26686443999</v>
      </c>
      <c r="W136" s="4" t="n">
        <v>40.04569190600343</v>
      </c>
      <c r="X136" s="4" t="n">
        <v>104.8357142857142</v>
      </c>
      <c r="Y136" s="4" t="n">
        <v>1.815147089505529</v>
      </c>
      <c r="Z136" s="4" t="n">
        <v>0.4942528735632127</v>
      </c>
      <c r="AA136" s="4" t="n">
        <v>36.78160919540188</v>
      </c>
      <c r="AB136" s="5" t="n">
        <v>4793</v>
      </c>
      <c r="AC136" s="5" t="n">
        <v>4635.746428571429</v>
      </c>
      <c r="AD136" s="5" t="n">
        <v>5028.880357142857</v>
      </c>
      <c r="AE136" s="5" t="n">
        <v>5186.133928571428</v>
      </c>
      <c r="AF136" s="5" t="n">
        <v>5264.760714285714</v>
      </c>
      <c r="AG136" t="inlineStr"/>
      <c r="AH136" s="3" t="n">
        <v>6</v>
      </c>
      <c r="AI136" s="3" t="n">
        <v>10</v>
      </c>
      <c r="AJ136" t="inlineStr">
        <is>
          <t>Good candle body; Liquidity OK; Weak RSI</t>
        </is>
      </c>
      <c r="AK136" s="3" t="n">
        <v>152</v>
      </c>
    </row>
    <row r="137">
      <c r="A137" s="2" t="n">
        <v>46070</v>
      </c>
      <c r="B137" t="inlineStr">
        <is>
          <t>EBLD91</t>
        </is>
      </c>
      <c r="C137" t="inlineStr">
        <is>
          <t>Corporate Debentures</t>
        </is>
      </c>
      <c r="D137" t="inlineStr">
        <is>
          <t>(Everest Bank Debenture 2091)</t>
        </is>
      </c>
      <c r="E137" t="inlineStr">
        <is>
          <t>AVOID</t>
        </is>
      </c>
      <c r="F137" t="inlineStr"/>
      <c r="G137" s="3" t="n">
        <v>10</v>
      </c>
      <c r="H137" s="3" t="n">
        <v/>
      </c>
      <c r="I137" s="3" t="n">
        <v/>
      </c>
      <c r="J137" s="3" t="n">
        <v>20</v>
      </c>
      <c r="K137" s="3" t="n">
        <v>80</v>
      </c>
      <c r="L137" s="3" t="n">
        <v>20</v>
      </c>
      <c r="M137" t="inlineStr">
        <is>
          <t>DISTRIBUTION</t>
        </is>
      </c>
      <c r="N137" s="5" t="n">
        <v>1100</v>
      </c>
      <c r="O137" s="5" t="n">
        <v>1106.05</v>
      </c>
      <c r="P137" s="4" t="n">
        <v>-0.5469915464942768</v>
      </c>
      <c r="Q137" s="6" t="n">
        <v>1763</v>
      </c>
      <c r="R137" s="6" t="n">
        <v>1939300</v>
      </c>
      <c r="S137" s="4" t="n">
        <v>4.955030916245067</v>
      </c>
      <c r="T137" s="5" t="n">
        <v>1093.944777358369</v>
      </c>
      <c r="U137" s="5" t="n">
        <v>1093.007907901798</v>
      </c>
      <c r="V137" s="5" t="n">
        <v>1097.538941722926</v>
      </c>
      <c r="W137" s="4" t="n">
        <v>63.53522867737394</v>
      </c>
      <c r="X137" s="4" t="n">
        <v>21.77857142857145</v>
      </c>
      <c r="Y137" s="4" t="n">
        <v>0.9090909090909084</v>
      </c>
      <c r="Z137" s="4" t="n">
        <v>0</v>
      </c>
      <c r="AA137" s="4" t="n">
        <v>99.99999999999</v>
      </c>
      <c r="AB137" s="5" t="n">
        <v>1100</v>
      </c>
      <c r="AC137" s="5" t="n">
        <v>1067.332142857143</v>
      </c>
      <c r="AD137" s="5" t="n">
        <v>1149.001785714286</v>
      </c>
      <c r="AE137" s="5" t="n">
        <v>1181.669642857143</v>
      </c>
      <c r="AF137" s="5" t="n">
        <v>1198.003571428572</v>
      </c>
      <c r="AG137" t="inlineStr"/>
      <c r="AH137" s="3" t="n">
        <v>6</v>
      </c>
      <c r="AI137" s="3" t="n">
        <v>10</v>
      </c>
      <c r="AJ137" t="inlineStr">
        <is>
          <t>Close&gt;EMA20; RSI in 50–70; Good candle body; Volume&gt;Avg20; Low liquidity; Distribution risk (smart-money exit)</t>
        </is>
      </c>
      <c r="AK137" s="3" t="n">
        <v>153</v>
      </c>
    </row>
    <row r="138">
      <c r="A138" s="2" t="n">
        <v>46070</v>
      </c>
      <c r="B138" t="inlineStr">
        <is>
          <t>NRN</t>
        </is>
      </c>
      <c r="C138" t="inlineStr">
        <is>
          <t>Investment</t>
        </is>
      </c>
      <c r="D138" t="inlineStr">
        <is>
          <t>NRN Infrastructure and Development Limited</t>
        </is>
      </c>
      <c r="E138" t="inlineStr">
        <is>
          <t>AVOID</t>
        </is>
      </c>
      <c r="F138" t="inlineStr"/>
      <c r="G138" s="3" t="n">
        <v>8</v>
      </c>
      <c r="H138" s="3" t="n">
        <v>6</v>
      </c>
      <c r="I138" s="3" t="n">
        <v>6</v>
      </c>
      <c r="J138" s="3" t="n">
        <v>40</v>
      </c>
      <c r="K138" s="3" t="n">
        <v>65</v>
      </c>
      <c r="L138" s="3" t="n">
        <v>0</v>
      </c>
      <c r="M138" t="inlineStr">
        <is>
          <t>NEUTRAL</t>
        </is>
      </c>
      <c r="N138" s="5" t="n">
        <v>1534</v>
      </c>
      <c r="O138" s="5" t="n">
        <v>1549.5</v>
      </c>
      <c r="P138" s="4" t="n">
        <v>-1.000322684737011</v>
      </c>
      <c r="Q138" s="6" t="n">
        <v>93933</v>
      </c>
      <c r="R138" s="6" t="n">
        <v>144093222</v>
      </c>
      <c r="S138" s="4" t="n">
        <v>0.7845379220890943</v>
      </c>
      <c r="T138" s="5" t="n">
        <v>1577.22221314944</v>
      </c>
      <c r="U138" s="5" t="n">
        <v>1556.096132053703</v>
      </c>
      <c r="V138" s="5" t="n">
        <v>1501.587115546352</v>
      </c>
      <c r="W138" s="4" t="n">
        <v>44.1095890410942</v>
      </c>
      <c r="X138" s="4" t="n">
        <v>56.72857142857143</v>
      </c>
      <c r="Y138" s="4" t="n">
        <v>2.607561929595826</v>
      </c>
      <c r="Z138" s="4" t="n">
        <v>0.09999999999999749</v>
      </c>
      <c r="AA138" s="4" t="n">
        <v>27.49999999999931</v>
      </c>
      <c r="AB138" s="5" t="n">
        <v>1534</v>
      </c>
      <c r="AC138" s="5" t="n">
        <v>1448.907142857143</v>
      </c>
      <c r="AD138" s="5" t="n">
        <v>1661.639285714286</v>
      </c>
      <c r="AE138" s="5" t="n">
        <v>1746.732142857143</v>
      </c>
      <c r="AF138" s="5" t="n">
        <v>1789.278571428571</v>
      </c>
      <c r="AG138" t="inlineStr"/>
      <c r="AH138" s="3" t="n">
        <v>6</v>
      </c>
      <c r="AI138" s="3" t="n">
        <v>10</v>
      </c>
      <c r="AJ138" t="inlineStr">
        <is>
          <t>EMA20&gt;EMA50; Liquidity OK; Mild distribution risk; Weak RSI</t>
        </is>
      </c>
      <c r="AK138" s="3" t="n">
        <v>154</v>
      </c>
    </row>
    <row r="139">
      <c r="A139" s="2" t="n">
        <v>46070</v>
      </c>
      <c r="B139" t="inlineStr">
        <is>
          <t>SHIVM</t>
        </is>
      </c>
      <c r="C139" t="inlineStr">
        <is>
          <t>Manufacturing and Processing</t>
        </is>
      </c>
      <c r="D139" t="inlineStr">
        <is>
          <t>Shivam Cements Limited</t>
        </is>
      </c>
      <c r="E139" t="inlineStr">
        <is>
          <t>AVOID</t>
        </is>
      </c>
      <c r="F139" t="inlineStr"/>
      <c r="G139" s="3" t="n">
        <v>8</v>
      </c>
      <c r="H139" s="3" t="n">
        <v>16</v>
      </c>
      <c r="I139" s="3" t="n">
        <v>16</v>
      </c>
      <c r="J139" s="3" t="n">
        <v>20</v>
      </c>
      <c r="K139" s="3" t="n">
        <v>45</v>
      </c>
      <c r="L139" s="3" t="n">
        <v>0</v>
      </c>
      <c r="M139" t="inlineStr">
        <is>
          <t>NEUTRAL</t>
        </is>
      </c>
      <c r="N139" s="5" t="n">
        <v>604</v>
      </c>
      <c r="O139" s="5" t="n">
        <v>607.4299999999999</v>
      </c>
      <c r="P139" s="4" t="n">
        <v>-0.5646741188284978</v>
      </c>
      <c r="Q139" s="6" t="n">
        <v>124501</v>
      </c>
      <c r="R139" s="6" t="n">
        <v>75198604</v>
      </c>
      <c r="S139" s="4" t="n">
        <v>0.5632755863617824</v>
      </c>
      <c r="T139" s="5" t="n">
        <v>611.6001033139084</v>
      </c>
      <c r="U139" s="5" t="n">
        <v>612.8958545354244</v>
      </c>
      <c r="V139" s="5" t="n">
        <v>607.2396449681273</v>
      </c>
      <c r="W139" s="4" t="n">
        <v>33.77609108158491</v>
      </c>
      <c r="X139" s="4" t="n">
        <v>13.41428571428571</v>
      </c>
      <c r="Y139" s="4" t="n">
        <v>1.738410596026487</v>
      </c>
      <c r="Z139" s="4" t="n">
        <v>0</v>
      </c>
      <c r="AA139" s="4" t="n">
        <v>76.19047619046894</v>
      </c>
      <c r="AB139" s="5" t="n">
        <v>604</v>
      </c>
      <c r="AC139" s="5" t="n">
        <v>583.8785714285714</v>
      </c>
      <c r="AD139" s="5" t="n">
        <v>634.1821428571429</v>
      </c>
      <c r="AE139" s="5" t="n">
        <v>654.3035714285716</v>
      </c>
      <c r="AF139" s="5" t="n">
        <v>664.3642857142859</v>
      </c>
      <c r="AG139" t="inlineStr"/>
      <c r="AH139" s="3" t="n">
        <v>6</v>
      </c>
      <c r="AI139" s="3" t="n">
        <v>10</v>
      </c>
      <c r="AJ139" t="inlineStr">
        <is>
          <t>EMA20&gt;EMA50; Good candle body; Liquidity OK; Late-stage trend (age&gt;=12); Weak RSI</t>
        </is>
      </c>
      <c r="AK139" s="3" t="n">
        <v>155</v>
      </c>
    </row>
    <row r="140">
      <c r="A140" s="2" t="n">
        <v>46070</v>
      </c>
      <c r="B140" t="inlineStr">
        <is>
          <t>BANDIPUR</t>
        </is>
      </c>
      <c r="C140" t="inlineStr">
        <is>
          <t>Hotel and Tourism</t>
        </is>
      </c>
      <c r="D140" t="inlineStr">
        <is>
          <t>Bandipur Cable Car and Tourism Limited</t>
        </is>
      </c>
      <c r="E140" t="inlineStr">
        <is>
          <t>AVOID</t>
        </is>
      </c>
      <c r="F140" t="inlineStr"/>
      <c r="G140" s="3" t="n">
        <v>8</v>
      </c>
      <c r="H140" s="3" t="n">
        <v>15</v>
      </c>
      <c r="I140" s="3" t="n">
        <v>15</v>
      </c>
      <c r="J140" s="3" t="n">
        <v>20</v>
      </c>
      <c r="K140" s="3" t="n">
        <v>45</v>
      </c>
      <c r="L140" s="3" t="n">
        <v>0</v>
      </c>
      <c r="M140" t="inlineStr">
        <is>
          <t>NEUTRAL</t>
        </is>
      </c>
      <c r="N140" s="5" t="n">
        <v>920</v>
      </c>
      <c r="O140" s="5" t="n">
        <v>935.16</v>
      </c>
      <c r="P140" s="4" t="n">
        <v>-1.621112964626369</v>
      </c>
      <c r="Q140" s="6" t="n">
        <v>74333</v>
      </c>
      <c r="R140" s="6" t="n">
        <v>68386360</v>
      </c>
      <c r="S140" s="4" t="n">
        <v>0.3712570812819415</v>
      </c>
      <c r="T140" s="5" t="n">
        <v>992.9131151153472</v>
      </c>
      <c r="U140" s="5" t="n">
        <v>992.424252308762</v>
      </c>
      <c r="V140" s="5" t="n">
        <v>926.1382106869768</v>
      </c>
      <c r="W140" s="4" t="n">
        <v>30.14256619144517</v>
      </c>
      <c r="X140" s="4" t="n">
        <v>69.6357142857143</v>
      </c>
      <c r="Y140" s="4" t="n">
        <v>5.489130434782603</v>
      </c>
      <c r="Z140" s="4" t="n">
        <v>0.0118811881188121</v>
      </c>
      <c r="AA140" s="4" t="n">
        <v>63.36633663366212</v>
      </c>
      <c r="AB140" s="5" t="n">
        <v>920</v>
      </c>
      <c r="AC140" s="5" t="n">
        <v>815.5464285714286</v>
      </c>
      <c r="AD140" s="5" t="n">
        <v>1076.680357142857</v>
      </c>
      <c r="AE140" s="5" t="n">
        <v>1181.133928571428</v>
      </c>
      <c r="AF140" s="5" t="n">
        <v>1233.360714285714</v>
      </c>
      <c r="AG140" t="inlineStr"/>
      <c r="AH140" s="3" t="n">
        <v>6</v>
      </c>
      <c r="AI140" s="3" t="n">
        <v>10</v>
      </c>
      <c r="AJ140" t="inlineStr">
        <is>
          <t>EMA20&gt;EMA50; Good candle body; Liquidity OK; Late-stage trend (age&gt;=12); Weak RSI</t>
        </is>
      </c>
      <c r="AK140" s="3" t="n">
        <v>156</v>
      </c>
    </row>
    <row r="141">
      <c r="A141" s="2" t="n">
        <v>46070</v>
      </c>
      <c r="B141" t="inlineStr">
        <is>
          <t>HIDCLP</t>
        </is>
      </c>
      <c r="C141" t="inlineStr">
        <is>
          <t>Promoter Share</t>
        </is>
      </c>
      <c r="D141" t="inlineStr">
        <is>
          <t>HIDCL Promoter Share</t>
        </is>
      </c>
      <c r="E141" t="inlineStr">
        <is>
          <t>AVOID</t>
        </is>
      </c>
      <c r="F141" t="inlineStr"/>
      <c r="G141" s="3" t="n">
        <v>8</v>
      </c>
      <c r="H141" s="3" t="n">
        <v>16</v>
      </c>
      <c r="I141" s="3" t="n">
        <v>16</v>
      </c>
      <c r="J141" s="3" t="n">
        <v>40</v>
      </c>
      <c r="K141" s="3" t="n">
        <v>40</v>
      </c>
      <c r="L141" s="3" t="n">
        <v>0</v>
      </c>
      <c r="M141" t="inlineStr">
        <is>
          <t>NEUTRAL</t>
        </is>
      </c>
      <c r="N141" s="5" t="n">
        <v>189.5</v>
      </c>
      <c r="O141" s="5" t="n">
        <v>190.15</v>
      </c>
      <c r="P141" s="4" t="n">
        <v>-0.3418353931107033</v>
      </c>
      <c r="Q141" s="6" t="n">
        <v>324656</v>
      </c>
      <c r="R141" s="6" t="n">
        <v>61522312</v>
      </c>
      <c r="S141" s="4" t="n">
        <v>0.932630639129603</v>
      </c>
      <c r="T141" s="5" t="n">
        <v>191.5194578255927</v>
      </c>
      <c r="U141" s="5" t="n">
        <v>190.6237160264859</v>
      </c>
      <c r="V141" s="5" t="n">
        <v>187.9821392326426</v>
      </c>
      <c r="W141" s="4" t="n">
        <v>48.03625377641471</v>
      </c>
      <c r="X141" s="4" t="n">
        <v>7.350000000000002</v>
      </c>
      <c r="Y141" s="4" t="n">
        <v>1.583113456464372</v>
      </c>
      <c r="Z141" s="4" t="n">
        <v>0.1666666666666111</v>
      </c>
      <c r="AA141" s="4" t="n">
        <v>16.66666666666111</v>
      </c>
      <c r="AB141" s="5" t="n">
        <v>189.5</v>
      </c>
      <c r="AC141" s="5" t="n">
        <v>178.475</v>
      </c>
      <c r="AD141" s="5" t="n">
        <v>206.0375</v>
      </c>
      <c r="AE141" s="5" t="n">
        <v>217.0625</v>
      </c>
      <c r="AF141" s="5" t="n">
        <v>222.575</v>
      </c>
      <c r="AG141" t="inlineStr"/>
      <c r="AH141" s="3" t="n">
        <v>6</v>
      </c>
      <c r="AI141" s="3" t="n">
        <v>10</v>
      </c>
      <c r="AJ141" t="inlineStr">
        <is>
          <t>EMA20&gt;EMA50; Liquidity OK; Late-stage trend (age&gt;=12)</t>
        </is>
      </c>
      <c r="AK141" s="3" t="n">
        <v>157</v>
      </c>
    </row>
    <row r="142">
      <c r="A142" s="2" t="n">
        <v>46070</v>
      </c>
      <c r="B142" t="inlineStr">
        <is>
          <t>BPCL</t>
        </is>
      </c>
      <c r="C142" t="inlineStr">
        <is>
          <t>Hydropower</t>
        </is>
      </c>
      <c r="D142" t="inlineStr">
        <is>
          <t>Butwal Power Company Limited</t>
        </is>
      </c>
      <c r="E142" t="inlineStr">
        <is>
          <t>AVOID</t>
        </is>
      </c>
      <c r="F142" t="inlineStr"/>
      <c r="G142" s="3" t="n">
        <v>8</v>
      </c>
      <c r="H142" s="3" t="n">
        <v>22</v>
      </c>
      <c r="I142" s="3" t="n">
        <v>22</v>
      </c>
      <c r="J142" s="3" t="n">
        <v>0</v>
      </c>
      <c r="K142" s="3" t="n">
        <v>20</v>
      </c>
      <c r="L142" s="3" t="n">
        <v>50</v>
      </c>
      <c r="M142" t="inlineStr">
        <is>
          <t>NEUTRAL</t>
        </is>
      </c>
      <c r="N142" s="5" t="n">
        <v>711</v>
      </c>
      <c r="O142" s="5" t="n">
        <v>713.5599999999999</v>
      </c>
      <c r="P142" s="4" t="n">
        <v>-0.3587645047368045</v>
      </c>
      <c r="Q142" s="6" t="n">
        <v>81908</v>
      </c>
      <c r="R142" s="6" t="n">
        <v>58236588</v>
      </c>
      <c r="S142" s="4" t="n">
        <v>0.5379524861617194</v>
      </c>
      <c r="T142" s="5" t="n">
        <v>726.4040135492746</v>
      </c>
      <c r="U142" s="5" t="n">
        <v>738.3738986709442</v>
      </c>
      <c r="V142" s="5" t="n">
        <v>739.3303145828301</v>
      </c>
      <c r="W142" s="4" t="n">
        <v>28.30882352940881</v>
      </c>
      <c r="X142" s="4" t="n">
        <v>30.37142857142856</v>
      </c>
      <c r="Y142" s="4" t="n">
        <v>3.628691983122351</v>
      </c>
      <c r="Z142" s="4" t="n">
        <v>0.728682170542607</v>
      </c>
      <c r="AA142" s="4" t="n">
        <v>72.8682170542607</v>
      </c>
      <c r="AB142" s="5" t="n">
        <v>711</v>
      </c>
      <c r="AC142" s="5" t="n">
        <v>665.4428571428572</v>
      </c>
      <c r="AD142" s="5" t="n">
        <v>779.3357142857142</v>
      </c>
      <c r="AE142" s="5" t="n">
        <v>824.8928571428571</v>
      </c>
      <c r="AF142" s="5" t="n">
        <v>847.6714285714285</v>
      </c>
      <c r="AG142" t="inlineStr"/>
      <c r="AH142" s="3" t="n">
        <v>6</v>
      </c>
      <c r="AI142" s="3" t="n">
        <v>10</v>
      </c>
      <c r="AJ142" t="inlineStr">
        <is>
          <t>Strong close; Good candle body; Liquidity OK; Late-stage trend (age&gt;=12); Weak RSI</t>
        </is>
      </c>
      <c r="AK142" s="3" t="n">
        <v>158</v>
      </c>
    </row>
    <row r="143">
      <c r="A143" s="2" t="n">
        <v>46070</v>
      </c>
      <c r="B143" t="inlineStr">
        <is>
          <t>BARUN</t>
        </is>
      </c>
      <c r="C143" t="inlineStr">
        <is>
          <t>Hydropower</t>
        </is>
      </c>
      <c r="D143" t="inlineStr">
        <is>
          <t>Barun Hydropower Company Limited</t>
        </is>
      </c>
      <c r="E143" t="inlineStr">
        <is>
          <t>AVOID</t>
        </is>
      </c>
      <c r="F143" t="inlineStr"/>
      <c r="G143" s="3" t="n">
        <v>8</v>
      </c>
      <c r="H143" s="3" t="n">
        <v>16</v>
      </c>
      <c r="I143" s="3" t="n">
        <v>16</v>
      </c>
      <c r="J143" s="3" t="n">
        <v>0</v>
      </c>
      <c r="K143" s="3" t="n">
        <v>45</v>
      </c>
      <c r="L143" s="3" t="n">
        <v>0</v>
      </c>
      <c r="M143" t="inlineStr">
        <is>
          <t>NEUTRAL</t>
        </is>
      </c>
      <c r="N143" s="5" t="n">
        <v>346.2</v>
      </c>
      <c r="O143" s="5" t="n">
        <v>350.54</v>
      </c>
      <c r="P143" s="4" t="n">
        <v>-1.238089804301939</v>
      </c>
      <c r="Q143" s="6" t="n">
        <v>159977</v>
      </c>
      <c r="R143" s="6" t="n">
        <v>55384037.4</v>
      </c>
      <c r="S143" s="4" t="n">
        <v>0.5718877816304326</v>
      </c>
      <c r="T143" s="5" t="n">
        <v>361.2162780798107</v>
      </c>
      <c r="U143" s="5" t="n">
        <v>357.6902948522117</v>
      </c>
      <c r="V143" s="5" t="n">
        <v>346.3520881889257</v>
      </c>
      <c r="W143" s="4" t="n">
        <v>41.51547491995109</v>
      </c>
      <c r="X143" s="4" t="n">
        <v>15</v>
      </c>
      <c r="Y143" s="4" t="n">
        <v>4.881571346042729</v>
      </c>
      <c r="Z143" s="4" t="n">
        <v>0.01183431952662586</v>
      </c>
      <c r="AA143" s="4" t="n">
        <v>69.82248520709663</v>
      </c>
      <c r="AB143" s="5" t="n">
        <v>346.2</v>
      </c>
      <c r="AC143" s="5" t="n">
        <v>323.7</v>
      </c>
      <c r="AD143" s="5" t="n">
        <v>379.95</v>
      </c>
      <c r="AE143" s="5" t="n">
        <v>402.45</v>
      </c>
      <c r="AF143" s="5" t="n">
        <v>413.7</v>
      </c>
      <c r="AG143" t="inlineStr"/>
      <c r="AH143" s="3" t="n">
        <v>6</v>
      </c>
      <c r="AI143" s="3" t="n">
        <v>10</v>
      </c>
      <c r="AJ143" t="inlineStr">
        <is>
          <t>EMA20&gt;EMA50; Good candle body; Liquidity OK; Late-stage trend (age&gt;=12); Weak RSI</t>
        </is>
      </c>
      <c r="AK143" s="3" t="n">
        <v>159</v>
      </c>
    </row>
    <row r="144">
      <c r="A144" s="2" t="n">
        <v>46070</v>
      </c>
      <c r="B144" t="inlineStr">
        <is>
          <t>UMHL</t>
        </is>
      </c>
      <c r="C144" t="inlineStr">
        <is>
          <t>Hydropower</t>
        </is>
      </c>
      <c r="D144" t="inlineStr">
        <is>
          <t>United Modi Hydropower Limited</t>
        </is>
      </c>
      <c r="E144" t="inlineStr">
        <is>
          <t>AVOID</t>
        </is>
      </c>
      <c r="F144" t="inlineStr"/>
      <c r="G144" s="3" t="n">
        <v>8</v>
      </c>
      <c r="H144" s="3" t="n">
        <v>16</v>
      </c>
      <c r="I144" s="3" t="n">
        <v>16</v>
      </c>
      <c r="J144" s="3" t="n">
        <v>40</v>
      </c>
      <c r="K144" s="3" t="n">
        <v>25</v>
      </c>
      <c r="L144" s="3" t="n">
        <v>50</v>
      </c>
      <c r="M144" t="inlineStr">
        <is>
          <t>NEUTRAL</t>
        </is>
      </c>
      <c r="N144" s="5" t="n">
        <v>613</v>
      </c>
      <c r="O144" s="5" t="n">
        <v>610.77</v>
      </c>
      <c r="P144" s="4" t="n">
        <v>0.3651128902860348</v>
      </c>
      <c r="Q144" s="6" t="n">
        <v>83875</v>
      </c>
      <c r="R144" s="6" t="n">
        <v>51415375</v>
      </c>
      <c r="S144" s="4" t="n">
        <v>0.3251677933658016</v>
      </c>
      <c r="T144" s="5" t="n">
        <v>621.5243188793808</v>
      </c>
      <c r="U144" s="5" t="n">
        <v>620.9962686481289</v>
      </c>
      <c r="V144" s="5" t="n">
        <v>607.5663758299479</v>
      </c>
      <c r="W144" s="4" t="n">
        <v>31.22112211220832</v>
      </c>
      <c r="X144" s="4" t="n">
        <v>26.09285714285713</v>
      </c>
      <c r="Y144" s="4" t="n">
        <v>2.577487765089711</v>
      </c>
      <c r="Z144" s="4" t="n">
        <v>0.4430379746835175</v>
      </c>
      <c r="AA144" s="4" t="n">
        <v>44.30379746835175</v>
      </c>
      <c r="AB144" s="5" t="n">
        <v>613</v>
      </c>
      <c r="AC144" s="5" t="n">
        <v>573.8607142857143</v>
      </c>
      <c r="AD144" s="5" t="n">
        <v>671.7089285714286</v>
      </c>
      <c r="AE144" s="5" t="n">
        <v>710.8482142857143</v>
      </c>
      <c r="AF144" s="5" t="n">
        <v>730.4178571428572</v>
      </c>
      <c r="AG144" t="inlineStr"/>
      <c r="AH144" s="3" t="n">
        <v>6</v>
      </c>
      <c r="AI144" s="3" t="n">
        <v>10</v>
      </c>
      <c r="AJ144" t="inlineStr">
        <is>
          <t>EMA20&gt;EMA50; Good candle body; Liquidity OK; Late-stage trend (age&gt;=12); Weak RSI</t>
        </is>
      </c>
      <c r="AK144" s="3" t="n">
        <v>160</v>
      </c>
    </row>
    <row r="145">
      <c r="A145" s="2" t="n">
        <v>46070</v>
      </c>
      <c r="B145" t="inlineStr">
        <is>
          <t>RFPL</t>
        </is>
      </c>
      <c r="C145" t="inlineStr">
        <is>
          <t>Hydropower</t>
        </is>
      </c>
      <c r="D145" t="inlineStr">
        <is>
          <t>River Falls Power Limited</t>
        </is>
      </c>
      <c r="E145" t="inlineStr">
        <is>
          <t>AVOID</t>
        </is>
      </c>
      <c r="F145" t="inlineStr"/>
      <c r="G145" s="3" t="n">
        <v>8</v>
      </c>
      <c r="H145" s="3" t="n">
        <v>13</v>
      </c>
      <c r="I145" s="3" t="n">
        <v>13</v>
      </c>
      <c r="J145" s="3" t="n">
        <v>20</v>
      </c>
      <c r="K145" s="3" t="n">
        <v>45</v>
      </c>
      <c r="L145" s="3" t="n">
        <v>0</v>
      </c>
      <c r="M145" t="inlineStr">
        <is>
          <t>NEUTRAL</t>
        </is>
      </c>
      <c r="N145" s="5" t="n">
        <v>401</v>
      </c>
      <c r="O145" s="5" t="n">
        <v>403.5</v>
      </c>
      <c r="P145" s="4" t="n">
        <v>-0.6195786864931832</v>
      </c>
      <c r="Q145" s="6" t="n">
        <v>118989</v>
      </c>
      <c r="R145" s="6" t="n">
        <v>47714589</v>
      </c>
      <c r="S145" s="4" t="n">
        <v>0.4601440693450945</v>
      </c>
      <c r="T145" s="5" t="n">
        <v>408.465300628149</v>
      </c>
      <c r="U145" s="5" t="n">
        <v>405.6034798812397</v>
      </c>
      <c r="V145" s="5" t="n">
        <v>396.9693686536827</v>
      </c>
      <c r="W145" s="4" t="n">
        <v>41.29172714077955</v>
      </c>
      <c r="X145" s="4" t="n">
        <v>22.00714285714285</v>
      </c>
      <c r="Y145" s="4" t="n">
        <v>4.488778054862832</v>
      </c>
      <c r="Z145" s="4" t="n">
        <v>0.2222222222222099</v>
      </c>
      <c r="AA145" s="4" t="n">
        <v>69.44444444444059</v>
      </c>
      <c r="AB145" s="5" t="n">
        <v>401</v>
      </c>
      <c r="AC145" s="5" t="n">
        <v>367.9892857142858</v>
      </c>
      <c r="AD145" s="5" t="n">
        <v>450.5160714285714</v>
      </c>
      <c r="AE145" s="5" t="n">
        <v>483.5267857142856</v>
      </c>
      <c r="AF145" s="5" t="n">
        <v>500.0321428571427</v>
      </c>
      <c r="AG145" t="inlineStr"/>
      <c r="AH145" s="3" t="n">
        <v>6</v>
      </c>
      <c r="AI145" s="3" t="n">
        <v>10</v>
      </c>
      <c r="AJ145" t="inlineStr">
        <is>
          <t>EMA20&gt;EMA50; Good candle body; Liquidity OK; Late-stage trend (age&gt;=12); Weak RSI</t>
        </is>
      </c>
      <c r="AK145" s="3" t="n">
        <v>161</v>
      </c>
    </row>
    <row r="146">
      <c r="A146" s="2" t="n">
        <v>46070</v>
      </c>
      <c r="B146" t="inlineStr">
        <is>
          <t>NICA</t>
        </is>
      </c>
      <c r="C146" t="inlineStr">
        <is>
          <t>Commercial Bank</t>
        </is>
      </c>
      <c r="D146" t="inlineStr">
        <is>
          <t>NIC Asia Bank Limited</t>
        </is>
      </c>
      <c r="E146" t="inlineStr">
        <is>
          <t>AVOID</t>
        </is>
      </c>
      <c r="F146" t="inlineStr"/>
      <c r="G146" s="3" t="n">
        <v>8</v>
      </c>
      <c r="H146" s="3" t="n">
        <v/>
      </c>
      <c r="I146" s="3" t="n">
        <v/>
      </c>
      <c r="J146" s="3" t="n">
        <v>40</v>
      </c>
      <c r="K146" s="3" t="n">
        <v>65</v>
      </c>
      <c r="L146" s="3" t="n">
        <v>0</v>
      </c>
      <c r="M146" t="inlineStr">
        <is>
          <t>NEUTRAL</t>
        </is>
      </c>
      <c r="N146" s="5" t="n">
        <v>323</v>
      </c>
      <c r="O146" s="5" t="n">
        <v>324.19</v>
      </c>
      <c r="P146" s="4" t="n">
        <v>-0.3670686942842142</v>
      </c>
      <c r="Q146" s="6" t="n">
        <v>145521</v>
      </c>
      <c r="R146" s="6" t="n">
        <v>47003283</v>
      </c>
      <c r="S146" s="4" t="n">
        <v>1.422793082410362</v>
      </c>
      <c r="T146" s="5" t="n">
        <v>327.0468565791197</v>
      </c>
      <c r="U146" s="5" t="n">
        <v>330.181066047256</v>
      </c>
      <c r="V146" s="5" t="n">
        <v>330.4117295023374</v>
      </c>
      <c r="W146" s="4" t="n">
        <v>27.94117647058103</v>
      </c>
      <c r="X146" s="4" t="n">
        <v>8.471428571428561</v>
      </c>
      <c r="Y146" s="4" t="n">
        <v>2.476780185758506</v>
      </c>
      <c r="Z146" s="4" t="n">
        <v>0.1249999999999844</v>
      </c>
      <c r="AA146" s="4" t="n">
        <v>14.99999999999798</v>
      </c>
      <c r="AB146" s="5" t="n">
        <v>323</v>
      </c>
      <c r="AC146" s="5" t="n">
        <v>310.2928571428571</v>
      </c>
      <c r="AD146" s="5" t="n">
        <v>342.0607142857143</v>
      </c>
      <c r="AE146" s="5" t="n">
        <v>354.7678571428571</v>
      </c>
      <c r="AF146" s="5" t="n">
        <v>361.1214285714286</v>
      </c>
      <c r="AG146" t="inlineStr"/>
      <c r="AH146" s="3" t="n">
        <v>6</v>
      </c>
      <c r="AI146" s="3" t="n">
        <v>10</v>
      </c>
      <c r="AJ146" t="inlineStr">
        <is>
          <t>Volume&gt;Avg20; Liquidity OK; Mild distribution risk; Weak RSI</t>
        </is>
      </c>
      <c r="AK146" s="3" t="n">
        <v>162</v>
      </c>
    </row>
    <row r="147">
      <c r="A147" s="2" t="n">
        <v>46070</v>
      </c>
      <c r="B147" t="inlineStr">
        <is>
          <t>TTL</t>
        </is>
      </c>
      <c r="C147" t="inlineStr">
        <is>
          <t>Others</t>
        </is>
      </c>
      <c r="D147" t="inlineStr">
        <is>
          <t>Trade Tower Limited</t>
        </is>
      </c>
      <c r="E147" t="inlineStr">
        <is>
          <t>AVOID</t>
        </is>
      </c>
      <c r="F147" t="inlineStr"/>
      <c r="G147" s="3" t="n">
        <v>8</v>
      </c>
      <c r="H147" s="3" t="n">
        <v>15</v>
      </c>
      <c r="I147" s="3" t="n">
        <v>15</v>
      </c>
      <c r="J147" s="3" t="n">
        <v>20</v>
      </c>
      <c r="K147" s="3" t="n">
        <v>45</v>
      </c>
      <c r="L147" s="3" t="n">
        <v>0</v>
      </c>
      <c r="M147" t="inlineStr">
        <is>
          <t>NEUTRAL</t>
        </is>
      </c>
      <c r="N147" s="5" t="n">
        <v>890.2</v>
      </c>
      <c r="O147" s="5" t="n">
        <v>900.58</v>
      </c>
      <c r="P147" s="4" t="n">
        <v>-1.152590552754889</v>
      </c>
      <c r="Q147" s="6" t="n">
        <v>51240</v>
      </c>
      <c r="R147" s="6" t="n">
        <v>45613848</v>
      </c>
      <c r="S147" s="4" t="n">
        <v>0.4066018039979337</v>
      </c>
      <c r="T147" s="5" t="n">
        <v>923.4043607014006</v>
      </c>
      <c r="U147" s="5" t="n">
        <v>924.901118077154</v>
      </c>
      <c r="V147" s="5" t="n">
        <v>884.3580321414258</v>
      </c>
      <c r="W147" s="4" t="n">
        <v>34.27462815261808</v>
      </c>
      <c r="X147" s="4" t="n">
        <v>61.01428571428571</v>
      </c>
      <c r="Y147" s="4" t="n">
        <v>3.594697820714442</v>
      </c>
      <c r="Z147" s="4" t="n">
        <v>0.06874999999999927</v>
      </c>
      <c r="AA147" s="4" t="n">
        <v>77.49999999999743</v>
      </c>
      <c r="AB147" s="5" t="n">
        <v>890.2</v>
      </c>
      <c r="AC147" s="5" t="n">
        <v>798.6785714285714</v>
      </c>
      <c r="AD147" s="5" t="n">
        <v>1027.482142857143</v>
      </c>
      <c r="AE147" s="5" t="n">
        <v>1119.003571428572</v>
      </c>
      <c r="AF147" s="5" t="n">
        <v>1164.764285714286</v>
      </c>
      <c r="AG147" t="inlineStr"/>
      <c r="AH147" s="3" t="n">
        <v>6</v>
      </c>
      <c r="AI147" s="3" t="n">
        <v>10</v>
      </c>
      <c r="AJ147" t="inlineStr">
        <is>
          <t>EMA20&gt;EMA50; Good candle body; Liquidity OK; Late-stage trend (age&gt;=12); Weak RSI</t>
        </is>
      </c>
      <c r="AK147" s="3" t="n">
        <v>163</v>
      </c>
    </row>
    <row r="148">
      <c r="A148" s="2" t="n">
        <v>46070</v>
      </c>
      <c r="B148" t="inlineStr">
        <is>
          <t>DORDI</t>
        </is>
      </c>
      <c r="C148" t="inlineStr">
        <is>
          <t>Hydropower</t>
        </is>
      </c>
      <c r="D148" t="inlineStr">
        <is>
          <t>Dordi Khola Hydropower Company Limited</t>
        </is>
      </c>
      <c r="E148" t="inlineStr">
        <is>
          <t>AVOID</t>
        </is>
      </c>
      <c r="F148" t="inlineStr"/>
      <c r="G148" s="3" t="n">
        <v>8</v>
      </c>
      <c r="H148" s="3" t="n">
        <v>22</v>
      </c>
      <c r="I148" s="3" t="n">
        <v>22</v>
      </c>
      <c r="J148" s="3" t="n">
        <v>0</v>
      </c>
      <c r="K148" s="3" t="n">
        <v>45</v>
      </c>
      <c r="L148" s="3" t="n">
        <v>0</v>
      </c>
      <c r="M148" t="inlineStr">
        <is>
          <t>NEUTRAL</t>
        </is>
      </c>
      <c r="N148" s="5" t="n">
        <v>274</v>
      </c>
      <c r="O148" s="5" t="n">
        <v>278.74</v>
      </c>
      <c r="P148" s="4" t="n">
        <v>-1.700509435316062</v>
      </c>
      <c r="Q148" s="6" t="n">
        <v>159329</v>
      </c>
      <c r="R148" s="6" t="n">
        <v>43656146</v>
      </c>
      <c r="S148" s="4" t="n">
        <v>0.5790804291902273</v>
      </c>
      <c r="T148" s="5" t="n">
        <v>283.5133197261504</v>
      </c>
      <c r="U148" s="5" t="n">
        <v>281.6543251691051</v>
      </c>
      <c r="V148" s="5" t="n">
        <v>275.2011442763149</v>
      </c>
      <c r="W148" s="4" t="n">
        <v>42.7947598253188</v>
      </c>
      <c r="X148" s="4" t="n">
        <v>12.80714285714285</v>
      </c>
      <c r="Y148" s="4" t="n">
        <v>5.072992700729899</v>
      </c>
      <c r="Z148" s="4" t="n">
        <v>0</v>
      </c>
      <c r="AA148" s="4" t="n">
        <v>99.99999999999281</v>
      </c>
      <c r="AB148" s="5" t="n">
        <v>274</v>
      </c>
      <c r="AC148" s="5" t="n">
        <v>254.7892857142857</v>
      </c>
      <c r="AD148" s="5" t="n">
        <v>302.8160714285714</v>
      </c>
      <c r="AE148" s="5" t="n">
        <v>322.0267857142857</v>
      </c>
      <c r="AF148" s="5" t="n">
        <v>331.6321428571429</v>
      </c>
      <c r="AG148" t="inlineStr"/>
      <c r="AH148" s="3" t="n">
        <v>6</v>
      </c>
      <c r="AI148" s="3" t="n">
        <v>10</v>
      </c>
      <c r="AJ148" t="inlineStr">
        <is>
          <t>EMA20&gt;EMA50; Good candle body; Liquidity OK; Late-stage trend (age&gt;=12); Weak RSI</t>
        </is>
      </c>
      <c r="AK148" s="3" t="n">
        <v>164</v>
      </c>
    </row>
    <row r="149">
      <c r="A149" s="2" t="n">
        <v>46070</v>
      </c>
      <c r="B149" t="inlineStr">
        <is>
          <t>SAGAR</t>
        </is>
      </c>
      <c r="C149" t="inlineStr">
        <is>
          <t>Manufacturing and Processing</t>
        </is>
      </c>
      <c r="D149" t="inlineStr">
        <is>
          <t>Sagar Distillery Limited</t>
        </is>
      </c>
      <c r="E149" t="inlineStr">
        <is>
          <t>AVOID</t>
        </is>
      </c>
      <c r="F149" t="inlineStr"/>
      <c r="G149" s="3" t="n">
        <v>8</v>
      </c>
      <c r="H149" s="3" t="n">
        <v>20</v>
      </c>
      <c r="I149" s="3" t="n">
        <v>20</v>
      </c>
      <c r="J149" s="3" t="n">
        <v>20</v>
      </c>
      <c r="K149" s="3" t="n">
        <v>45</v>
      </c>
      <c r="L149" s="3" t="n">
        <v>50</v>
      </c>
      <c r="M149" t="inlineStr">
        <is>
          <t>NEUTRAL</t>
        </is>
      </c>
      <c r="N149" s="5" t="n">
        <v>1975</v>
      </c>
      <c r="O149" s="5" t="n">
        <v>2000.78</v>
      </c>
      <c r="P149" s="4" t="n">
        <v>-1.288497485980466</v>
      </c>
      <c r="Q149" s="6" t="n">
        <v>20949</v>
      </c>
      <c r="R149" s="6" t="n">
        <v>41374275</v>
      </c>
      <c r="S149" s="4" t="n">
        <v>0.5099965308842593</v>
      </c>
      <c r="T149" s="5" t="n">
        <v>2047.996903708029</v>
      </c>
      <c r="U149" s="5" t="n">
        <v>2062.5222965585</v>
      </c>
      <c r="V149" s="5" t="n">
        <v>1964.993362735373</v>
      </c>
      <c r="W149" s="4" t="n">
        <v>28.75816993463999</v>
      </c>
      <c r="X149" s="4" t="n">
        <v>126.7357142857143</v>
      </c>
      <c r="Y149" s="4" t="n">
        <v>5.113924050632909</v>
      </c>
      <c r="Z149" s="4" t="n">
        <v>0.1386138613861372</v>
      </c>
      <c r="AA149" s="4" t="n">
        <v>77.22772277227646</v>
      </c>
      <c r="AB149" s="5" t="n">
        <v>1975</v>
      </c>
      <c r="AC149" s="5" t="n">
        <v>1784.896428571428</v>
      </c>
      <c r="AD149" s="5" t="n">
        <v>2260.155357142857</v>
      </c>
      <c r="AE149" s="5" t="n">
        <v>2450.258928571429</v>
      </c>
      <c r="AF149" s="5" t="n">
        <v>2545.310714285714</v>
      </c>
      <c r="AG149" t="inlineStr"/>
      <c r="AH149" s="3" t="n">
        <v>6</v>
      </c>
      <c r="AI149" s="3" t="n">
        <v>10</v>
      </c>
      <c r="AJ149" t="inlineStr">
        <is>
          <t>EMA20&gt;EMA50; Good candle body; Liquidity OK; Late-stage trend (age&gt;=12); Weak RSI</t>
        </is>
      </c>
      <c r="AK149" s="3" t="n">
        <v>165</v>
      </c>
    </row>
    <row r="150">
      <c r="A150" s="2" t="n">
        <v>46070</v>
      </c>
      <c r="B150" t="inlineStr">
        <is>
          <t>LBBL</t>
        </is>
      </c>
      <c r="C150" t="inlineStr">
        <is>
          <t>Development Bank</t>
        </is>
      </c>
      <c r="D150" t="inlineStr">
        <is>
          <t>Lumbini Bikas Bank Limited</t>
        </is>
      </c>
      <c r="E150" t="inlineStr">
        <is>
          <t>AVOID</t>
        </is>
      </c>
      <c r="F150" t="inlineStr"/>
      <c r="G150" s="3" t="n">
        <v>8</v>
      </c>
      <c r="H150" s="3" t="n">
        <v>16</v>
      </c>
      <c r="I150" s="3" t="n">
        <v>16</v>
      </c>
      <c r="J150" s="3" t="n">
        <v>40</v>
      </c>
      <c r="K150" s="3" t="n">
        <v>45</v>
      </c>
      <c r="L150" s="3" t="n">
        <v>0</v>
      </c>
      <c r="M150" t="inlineStr">
        <is>
          <t>NEUTRAL</t>
        </is>
      </c>
      <c r="N150" s="5" t="n">
        <v>474</v>
      </c>
      <c r="O150" s="5" t="n">
        <v>474.54</v>
      </c>
      <c r="P150" s="4" t="n">
        <v>-0.1137944114300205</v>
      </c>
      <c r="Q150" s="6" t="n">
        <v>70127</v>
      </c>
      <c r="R150" s="6" t="n">
        <v>33240198</v>
      </c>
      <c r="S150" s="4" t="n">
        <v>0.4586865227843784</v>
      </c>
      <c r="T150" s="5" t="n">
        <v>478.8812125472097</v>
      </c>
      <c r="U150" s="5" t="n">
        <v>481.4467790361548</v>
      </c>
      <c r="V150" s="5" t="n">
        <v>476.4486901471965</v>
      </c>
      <c r="W150" s="4" t="n">
        <v>30.86419753085886</v>
      </c>
      <c r="X150" s="4" t="n">
        <v>14.78571428571427</v>
      </c>
      <c r="Y150" s="4" t="n">
        <v>1.329113924050632</v>
      </c>
      <c r="Z150" s="4" t="n">
        <v>0.3174603174602665</v>
      </c>
      <c r="AA150" s="4" t="n">
        <v>68.25396825395748</v>
      </c>
      <c r="AB150" s="5" t="n">
        <v>474</v>
      </c>
      <c r="AC150" s="5" t="n">
        <v>451.8214285714286</v>
      </c>
      <c r="AD150" s="5" t="n">
        <v>507.2678571428571</v>
      </c>
      <c r="AE150" s="5" t="n">
        <v>529.4464285714284</v>
      </c>
      <c r="AF150" s="5" t="n">
        <v>540.5357142857142</v>
      </c>
      <c r="AG150" t="inlineStr"/>
      <c r="AH150" s="3" t="n">
        <v>6</v>
      </c>
      <c r="AI150" s="3" t="n">
        <v>10</v>
      </c>
      <c r="AJ150" t="inlineStr">
        <is>
          <t>EMA20&gt;EMA50; Good candle body; Liquidity OK; Late-stage trend (age&gt;=12); Weak RSI</t>
        </is>
      </c>
      <c r="AK150" s="3" t="n">
        <v>166</v>
      </c>
    </row>
    <row r="151">
      <c r="A151" s="2" t="n">
        <v>46070</v>
      </c>
      <c r="B151" t="inlineStr">
        <is>
          <t>DHEL</t>
        </is>
      </c>
      <c r="C151" t="inlineStr">
        <is>
          <t>Hydropower</t>
        </is>
      </c>
      <c r="D151" t="inlineStr">
        <is>
          <t>Daramkhola Hydro Energy Limited</t>
        </is>
      </c>
      <c r="E151" t="inlineStr">
        <is>
          <t>AVOID</t>
        </is>
      </c>
      <c r="F151" t="inlineStr"/>
      <c r="G151" s="3" t="n">
        <v>8</v>
      </c>
      <c r="H151" s="3" t="n">
        <v>14</v>
      </c>
      <c r="I151" s="3" t="n">
        <v>14</v>
      </c>
      <c r="J151" s="3" t="n">
        <v>40</v>
      </c>
      <c r="K151" s="3" t="n">
        <v>25</v>
      </c>
      <c r="L151" s="3" t="n">
        <v>50</v>
      </c>
      <c r="M151" t="inlineStr">
        <is>
          <t>NEUTRAL</t>
        </is>
      </c>
      <c r="N151" s="5" t="n">
        <v>720</v>
      </c>
      <c r="O151" s="5" t="n">
        <v>715.47</v>
      </c>
      <c r="P151" s="4" t="n">
        <v>0.6331502369072031</v>
      </c>
      <c r="Q151" s="6" t="n">
        <v>34915</v>
      </c>
      <c r="R151" s="6" t="n">
        <v>25138800</v>
      </c>
      <c r="S151" s="4" t="n">
        <v>0.399547755197325</v>
      </c>
      <c r="T151" s="5" t="n">
        <v>738.4306358532061</v>
      </c>
      <c r="U151" s="5" t="n">
        <v>729.6525137332947</v>
      </c>
      <c r="V151" s="5" t="n">
        <v>679.9819886348768</v>
      </c>
      <c r="W151" s="4" t="n">
        <v>26.70697012802144</v>
      </c>
      <c r="X151" s="4" t="n">
        <v>52.10714285714287</v>
      </c>
      <c r="Y151" s="4" t="n">
        <v>6.319444444444436</v>
      </c>
      <c r="Z151" s="4" t="n">
        <v>0.4835164835164729</v>
      </c>
      <c r="AA151" s="4" t="n">
        <v>51.64835164835051</v>
      </c>
      <c r="AB151" s="5" t="n">
        <v>720</v>
      </c>
      <c r="AC151" s="5" t="n">
        <v>641.8392857142857</v>
      </c>
      <c r="AD151" s="5" t="n">
        <v>837.2410714285716</v>
      </c>
      <c r="AE151" s="5" t="n">
        <v>915.4017857142858</v>
      </c>
      <c r="AF151" s="5" t="n">
        <v>954.482142857143</v>
      </c>
      <c r="AG151" t="inlineStr"/>
      <c r="AH151" s="3" t="n">
        <v>6</v>
      </c>
      <c r="AI151" s="3" t="n">
        <v>10</v>
      </c>
      <c r="AJ151" t="inlineStr">
        <is>
          <t>EMA20&gt;EMA50; Good candle body; Liquidity OK; Late-stage trend (age&gt;=12); Weak RSI</t>
        </is>
      </c>
      <c r="AK151" s="3" t="n">
        <v>167</v>
      </c>
    </row>
    <row r="152">
      <c r="A152" s="2" t="n">
        <v>46070</v>
      </c>
      <c r="B152" t="inlineStr">
        <is>
          <t>EHPL</t>
        </is>
      </c>
      <c r="C152" t="inlineStr">
        <is>
          <t>Hydropower</t>
        </is>
      </c>
      <c r="D152" t="inlineStr">
        <is>
          <t>Eastern Hydropower Limited</t>
        </is>
      </c>
      <c r="E152" t="inlineStr">
        <is>
          <t>AVOID</t>
        </is>
      </c>
      <c r="F152" t="inlineStr"/>
      <c r="G152" s="3" t="n">
        <v>8</v>
      </c>
      <c r="H152" s="3" t="n">
        <v>13</v>
      </c>
      <c r="I152" s="3" t="n">
        <v>13</v>
      </c>
      <c r="J152" s="3" t="n">
        <v>20</v>
      </c>
      <c r="K152" s="3" t="n">
        <v>45</v>
      </c>
      <c r="L152" s="3" t="n">
        <v>0</v>
      </c>
      <c r="M152" t="inlineStr">
        <is>
          <t>NEUTRAL</t>
        </is>
      </c>
      <c r="N152" s="5" t="n">
        <v>413</v>
      </c>
      <c r="O152" s="5" t="n">
        <v>418.7</v>
      </c>
      <c r="P152" s="4" t="n">
        <v>-1.36135657989013</v>
      </c>
      <c r="Q152" s="6" t="n">
        <v>59323</v>
      </c>
      <c r="R152" s="6" t="n">
        <v>24500399</v>
      </c>
      <c r="S152" s="4" t="n">
        <v>0.7312461248503869</v>
      </c>
      <c r="T152" s="5" t="n">
        <v>424.0296534188091</v>
      </c>
      <c r="U152" s="5" t="n">
        <v>423.4453780310231</v>
      </c>
      <c r="V152" s="5" t="n">
        <v>421.9222534447379</v>
      </c>
      <c r="W152" s="4" t="n">
        <v>44.78649453822615</v>
      </c>
      <c r="X152" s="4" t="n">
        <v>17.47857142857142</v>
      </c>
      <c r="Y152" s="4" t="n">
        <v>3.00242130750604</v>
      </c>
      <c r="Z152" s="4" t="n">
        <v>0.03225806451612465</v>
      </c>
      <c r="AA152" s="4" t="n">
        <v>88.70967741934784</v>
      </c>
      <c r="AB152" s="5" t="n">
        <v>413</v>
      </c>
      <c r="AC152" s="5" t="n">
        <v>386.7821428571428</v>
      </c>
      <c r="AD152" s="5" t="n">
        <v>452.3267857142857</v>
      </c>
      <c r="AE152" s="5" t="n">
        <v>478.5446428571429</v>
      </c>
      <c r="AF152" s="5" t="n">
        <v>491.6535714285715</v>
      </c>
      <c r="AG152" t="inlineStr"/>
      <c r="AH152" s="3" t="n">
        <v>6</v>
      </c>
      <c r="AI152" s="3" t="n">
        <v>10</v>
      </c>
      <c r="AJ152" t="inlineStr">
        <is>
          <t>EMA20&gt;EMA50; Good candle body; Liquidity OK; Late-stage trend (age&gt;=12); Weak RSI</t>
        </is>
      </c>
      <c r="AK152" s="3" t="n">
        <v>168</v>
      </c>
    </row>
    <row r="153">
      <c r="A153" s="2" t="n">
        <v>46070</v>
      </c>
      <c r="B153" t="inlineStr">
        <is>
          <t>BHCL</t>
        </is>
      </c>
      <c r="C153" t="inlineStr">
        <is>
          <t>Hydropower</t>
        </is>
      </c>
      <c r="D153" t="inlineStr">
        <is>
          <t>Bikash Hydropower Company Limited</t>
        </is>
      </c>
      <c r="E153" t="inlineStr">
        <is>
          <t>AVOID</t>
        </is>
      </c>
      <c r="F153" t="inlineStr"/>
      <c r="G153" s="3" t="n">
        <v>8</v>
      </c>
      <c r="H153" s="3" t="n">
        <v>15</v>
      </c>
      <c r="I153" s="3" t="n">
        <v>15</v>
      </c>
      <c r="J153" s="3" t="n">
        <v>0</v>
      </c>
      <c r="K153" s="3" t="n">
        <v>45</v>
      </c>
      <c r="L153" s="3" t="n">
        <v>0</v>
      </c>
      <c r="M153" t="inlineStr">
        <is>
          <t>NEUTRAL</t>
        </is>
      </c>
      <c r="N153" s="5" t="n">
        <v>574</v>
      </c>
      <c r="O153" s="5" t="n">
        <v>577.09</v>
      </c>
      <c r="P153" s="4" t="n">
        <v>-0.5354450778908014</v>
      </c>
      <c r="Q153" s="6" t="n">
        <v>37443</v>
      </c>
      <c r="R153" s="6" t="n">
        <v>21492282</v>
      </c>
      <c r="S153" s="4" t="n">
        <v>0.2820465113476208</v>
      </c>
      <c r="T153" s="5" t="n">
        <v>593.9147559607591</v>
      </c>
      <c r="U153" s="5" t="n">
        <v>589.8085111612641</v>
      </c>
      <c r="V153" s="5" t="n">
        <v>558.7084069214109</v>
      </c>
      <c r="W153" s="4" t="n">
        <v>35.24229074889651</v>
      </c>
      <c r="X153" s="4" t="n">
        <v>34.15714285714285</v>
      </c>
      <c r="Y153" s="4" t="n">
        <v>4.512195121951208</v>
      </c>
      <c r="Z153" s="4" t="n">
        <v>0.1891891891891812</v>
      </c>
      <c r="AA153" s="4" t="n">
        <v>50.19305019304831</v>
      </c>
      <c r="AB153" s="5" t="n">
        <v>574</v>
      </c>
      <c r="AC153" s="5" t="n">
        <v>522.7642857142857</v>
      </c>
      <c r="AD153" s="5" t="n">
        <v>650.8535714285714</v>
      </c>
      <c r="AE153" s="5" t="n">
        <v>702.0892857142857</v>
      </c>
      <c r="AF153" s="5" t="n">
        <v>727.7071428571428</v>
      </c>
      <c r="AG153" t="inlineStr"/>
      <c r="AH153" s="3" t="n">
        <v>6</v>
      </c>
      <c r="AI153" s="3" t="n">
        <v>10</v>
      </c>
      <c r="AJ153" t="inlineStr">
        <is>
          <t>EMA20&gt;EMA50; Good candle body; Liquidity OK; Late-stage trend (age&gt;=12); Weak RSI</t>
        </is>
      </c>
      <c r="AK153" s="3" t="n">
        <v>169</v>
      </c>
    </row>
    <row r="154">
      <c r="A154" s="2" t="n">
        <v>46070</v>
      </c>
      <c r="B154" t="inlineStr">
        <is>
          <t>CREST</t>
        </is>
      </c>
      <c r="C154" t="inlineStr">
        <is>
          <t>Life Insurance</t>
        </is>
      </c>
      <c r="D154" t="inlineStr">
        <is>
          <t>Crest Micro Life Insurance Limited</t>
        </is>
      </c>
      <c r="E154" t="inlineStr">
        <is>
          <t>AVOID</t>
        </is>
      </c>
      <c r="F154" t="inlineStr"/>
      <c r="G154" s="3" t="n">
        <v>8</v>
      </c>
      <c r="H154" s="3" t="n">
        <v>16</v>
      </c>
      <c r="I154" s="3" t="n">
        <v>16</v>
      </c>
      <c r="J154" s="3" t="n">
        <v>20</v>
      </c>
      <c r="K154" s="3" t="n">
        <v>45</v>
      </c>
      <c r="L154" s="3" t="n">
        <v>0</v>
      </c>
      <c r="M154" t="inlineStr">
        <is>
          <t>NEUTRAL</t>
        </is>
      </c>
      <c r="N154" s="5" t="n">
        <v>1328</v>
      </c>
      <c r="O154" s="5" t="n">
        <v>1341.24</v>
      </c>
      <c r="P154" s="4" t="n">
        <v>-0.9871462228982136</v>
      </c>
      <c r="Q154" s="6" t="n">
        <v>15654</v>
      </c>
      <c r="R154" s="6" t="n">
        <v>20788512</v>
      </c>
      <c r="S154" s="4" t="n">
        <v>0.3323238788527247</v>
      </c>
      <c r="T154" s="5" t="n">
        <v>1415.365108545496</v>
      </c>
      <c r="U154" s="5" t="n">
        <v>1407.269895859581</v>
      </c>
      <c r="V154" s="5" t="n">
        <v>1351.727741254392</v>
      </c>
      <c r="W154" s="4" t="n">
        <v>37.12241653418041</v>
      </c>
      <c r="X154" s="4" t="n">
        <v>95.36428571428573</v>
      </c>
      <c r="Y154" s="4" t="n">
        <v>4.442771084337346</v>
      </c>
      <c r="Z154" s="4" t="n">
        <v>0.03389830508474519</v>
      </c>
      <c r="AA154" s="4" t="n">
        <v>55.93220338982956</v>
      </c>
      <c r="AB154" s="5" t="n">
        <v>1328</v>
      </c>
      <c r="AC154" s="5" t="n">
        <v>1184.953571428571</v>
      </c>
      <c r="AD154" s="5" t="n">
        <v>1542.569642857143</v>
      </c>
      <c r="AE154" s="5" t="n">
        <v>1685.616071428572</v>
      </c>
      <c r="AF154" s="5" t="n">
        <v>1757.139285714286</v>
      </c>
      <c r="AG154" t="inlineStr"/>
      <c r="AH154" s="3" t="n">
        <v>6</v>
      </c>
      <c r="AI154" s="3" t="n">
        <v>10</v>
      </c>
      <c r="AJ154" t="inlineStr">
        <is>
          <t>EMA20&gt;EMA50; Good candle body; Liquidity OK; Late-stage trend (age&gt;=12); Weak RSI</t>
        </is>
      </c>
      <c r="AK154" s="3" t="n">
        <v>170</v>
      </c>
    </row>
    <row r="155">
      <c r="A155" s="2" t="n">
        <v>46070</v>
      </c>
      <c r="B155" t="inlineStr">
        <is>
          <t>PURE</t>
        </is>
      </c>
      <c r="C155" t="inlineStr">
        <is>
          <t>Others</t>
        </is>
      </c>
      <c r="D155" t="inlineStr">
        <is>
          <t>Pure Energy Limited</t>
        </is>
      </c>
      <c r="E155" t="inlineStr">
        <is>
          <t>AVOID</t>
        </is>
      </c>
      <c r="F155" t="inlineStr"/>
      <c r="G155" s="3" t="n">
        <v>8</v>
      </c>
      <c r="H155" s="3" t="n">
        <v>17</v>
      </c>
      <c r="I155" s="3" t="n">
        <v>17</v>
      </c>
      <c r="J155" s="3" t="n">
        <v>40</v>
      </c>
      <c r="K155" s="3" t="n">
        <v>25</v>
      </c>
      <c r="L155" s="3" t="n">
        <v>50</v>
      </c>
      <c r="M155" t="inlineStr">
        <is>
          <t>NEUTRAL</t>
        </is>
      </c>
      <c r="N155" s="5" t="n">
        <v>968.7</v>
      </c>
      <c r="O155" s="5" t="n">
        <v>967.63</v>
      </c>
      <c r="P155" s="4" t="n">
        <v>0.1105794570238675</v>
      </c>
      <c r="Q155" s="6" t="n">
        <v>21283</v>
      </c>
      <c r="R155" s="6" t="n">
        <v>20616842.1</v>
      </c>
      <c r="S155" s="4" t="n">
        <v>0.3739439286162951</v>
      </c>
      <c r="T155" s="5" t="n">
        <v>1024.58399659885</v>
      </c>
      <c r="U155" s="5" t="n">
        <v>1046.435921074022</v>
      </c>
      <c r="V155" s="5" t="n">
        <v>1018.19440189325</v>
      </c>
      <c r="W155" s="4" t="n">
        <v>22.84838481490139</v>
      </c>
      <c r="X155" s="4" t="n">
        <v>69.38571428571431</v>
      </c>
      <c r="Y155" s="4" t="n">
        <v>4.924125116135026</v>
      </c>
      <c r="Z155" s="4" t="n">
        <v>0.2599580712788222</v>
      </c>
      <c r="AA155" s="4" t="n">
        <v>44.65408805031339</v>
      </c>
      <c r="AB155" s="5" t="n">
        <v>968.7</v>
      </c>
      <c r="AC155" s="5" t="n">
        <v>864.6214285714286</v>
      </c>
      <c r="AD155" s="5" t="n">
        <v>1124.817857142857</v>
      </c>
      <c r="AE155" s="5" t="n">
        <v>1228.896428571429</v>
      </c>
      <c r="AF155" s="5" t="n">
        <v>1280.935714285714</v>
      </c>
      <c r="AG155" t="inlineStr"/>
      <c r="AH155" s="3" t="n">
        <v>6</v>
      </c>
      <c r="AI155" s="3" t="n">
        <v>10</v>
      </c>
      <c r="AJ155" t="inlineStr">
        <is>
          <t>EMA20&gt;EMA50; Good candle body; Liquidity OK; Late-stage trend (age&gt;=12); Weak RSI</t>
        </is>
      </c>
      <c r="AK155" s="3" t="n">
        <v>171</v>
      </c>
    </row>
    <row r="156">
      <c r="A156" s="2" t="n">
        <v>46070</v>
      </c>
      <c r="B156" t="inlineStr">
        <is>
          <t>SINDU</t>
        </is>
      </c>
      <c r="C156" t="inlineStr">
        <is>
          <t>Development Bank</t>
        </is>
      </c>
      <c r="D156" t="inlineStr">
        <is>
          <t>Sindhu Bikas Bank Limited</t>
        </is>
      </c>
      <c r="E156" t="inlineStr">
        <is>
          <t>AVOID</t>
        </is>
      </c>
      <c r="F156" t="inlineStr"/>
      <c r="G156" s="3" t="n">
        <v>8</v>
      </c>
      <c r="H156" s="3" t="n">
        <v>15</v>
      </c>
      <c r="I156" s="3" t="n">
        <v>15</v>
      </c>
      <c r="J156" s="3" t="n">
        <v>20</v>
      </c>
      <c r="K156" s="3" t="n">
        <v>45</v>
      </c>
      <c r="L156" s="3" t="n">
        <v>0</v>
      </c>
      <c r="M156" t="inlineStr">
        <is>
          <t>NEUTRAL</t>
        </is>
      </c>
      <c r="N156" s="5" t="n">
        <v>731</v>
      </c>
      <c r="O156" s="5" t="n">
        <v>737.79</v>
      </c>
      <c r="P156" s="4" t="n">
        <v>-0.920316079101093</v>
      </c>
      <c r="Q156" s="6" t="n">
        <v>25618</v>
      </c>
      <c r="R156" s="6" t="n">
        <v>18726758</v>
      </c>
      <c r="S156" s="4" t="n">
        <v>0.3744341758516412</v>
      </c>
      <c r="T156" s="5" t="n">
        <v>774.5391346796332</v>
      </c>
      <c r="U156" s="5" t="n">
        <v>780.2003708597174</v>
      </c>
      <c r="V156" s="5" t="n">
        <v>764.5063016575014</v>
      </c>
      <c r="W156" s="4" t="n">
        <v>33.81828978622188</v>
      </c>
      <c r="X156" s="4" t="n">
        <v>46.90714285714284</v>
      </c>
      <c r="Y156" s="4" t="n">
        <v>5.061559507523933</v>
      </c>
      <c r="Z156" s="4" t="n">
        <v>0.1351351351351315</v>
      </c>
      <c r="AA156" s="4" t="n">
        <v>86.48648648648415</v>
      </c>
      <c r="AB156" s="5" t="n">
        <v>731</v>
      </c>
      <c r="AC156" s="5" t="n">
        <v>660.6392857142857</v>
      </c>
      <c r="AD156" s="5" t="n">
        <v>836.5410714285714</v>
      </c>
      <c r="AE156" s="5" t="n">
        <v>906.9017857142857</v>
      </c>
      <c r="AF156" s="5" t="n">
        <v>942.0821428571428</v>
      </c>
      <c r="AG156" t="inlineStr"/>
      <c r="AH156" s="3" t="n">
        <v>6</v>
      </c>
      <c r="AI156" s="3" t="n">
        <v>10</v>
      </c>
      <c r="AJ156" t="inlineStr">
        <is>
          <t>EMA20&gt;EMA50; Good candle body; Liquidity OK; Late-stage trend (age&gt;=12); Weak RSI</t>
        </is>
      </c>
      <c r="AK156" s="3" t="n">
        <v>172</v>
      </c>
    </row>
    <row r="157">
      <c r="A157" s="2" t="n">
        <v>46070</v>
      </c>
      <c r="B157" t="inlineStr">
        <is>
          <t>MNBBL</t>
        </is>
      </c>
      <c r="C157" t="inlineStr">
        <is>
          <t>Development Bank</t>
        </is>
      </c>
      <c r="D157" t="inlineStr">
        <is>
          <t>Muktinath Bikas Bank Limited</t>
        </is>
      </c>
      <c r="E157" t="inlineStr">
        <is>
          <t>AVOID</t>
        </is>
      </c>
      <c r="F157" t="inlineStr"/>
      <c r="G157" s="3" t="n">
        <v>8</v>
      </c>
      <c r="H157" s="3" t="n">
        <v>17</v>
      </c>
      <c r="I157" s="3" t="n">
        <v>17</v>
      </c>
      <c r="J157" s="3" t="n">
        <v>20</v>
      </c>
      <c r="K157" s="3" t="n">
        <v>45</v>
      </c>
      <c r="L157" s="3" t="n">
        <v>0</v>
      </c>
      <c r="M157" t="inlineStr">
        <is>
          <t>NEUTRAL</t>
        </is>
      </c>
      <c r="N157" s="5" t="n">
        <v>359</v>
      </c>
      <c r="O157" s="5" t="n">
        <v>360.39</v>
      </c>
      <c r="P157" s="4" t="n">
        <v>-0.3856932767279843</v>
      </c>
      <c r="Q157" s="6" t="n">
        <v>47763</v>
      </c>
      <c r="R157" s="6" t="n">
        <v>17146917</v>
      </c>
      <c r="S157" s="4" t="n">
        <v>0.6674454904843288</v>
      </c>
      <c r="T157" s="5" t="n">
        <v>363.4640397923666</v>
      </c>
      <c r="U157" s="5" t="n">
        <v>363.3746449482849</v>
      </c>
      <c r="V157" s="5" t="n">
        <v>359.5587953693132</v>
      </c>
      <c r="W157" s="4" t="n">
        <v>42.18749999998461</v>
      </c>
      <c r="X157" s="4" t="n">
        <v>8.442857142857138</v>
      </c>
      <c r="Y157" s="4" t="n">
        <v>2.033426183844008</v>
      </c>
      <c r="Z157" s="4" t="n">
        <v>0.04109589041095477</v>
      </c>
      <c r="AA157" s="4" t="n">
        <v>54.79452054793761</v>
      </c>
      <c r="AB157" s="5" t="n">
        <v>359</v>
      </c>
      <c r="AC157" s="5" t="n">
        <v>346.3357142857143</v>
      </c>
      <c r="AD157" s="5" t="n">
        <v>377.9964285714286</v>
      </c>
      <c r="AE157" s="5" t="n">
        <v>390.6607142857143</v>
      </c>
      <c r="AF157" s="5" t="n">
        <v>396.9928571428571</v>
      </c>
      <c r="AG157" t="inlineStr"/>
      <c r="AH157" s="3" t="n">
        <v>6</v>
      </c>
      <c r="AI157" s="3" t="n">
        <v>10</v>
      </c>
      <c r="AJ157" t="inlineStr">
        <is>
          <t>EMA20&gt;EMA50; Good candle body; Liquidity OK; Late-stage trend (age&gt;=12); Weak RSI</t>
        </is>
      </c>
      <c r="AK157" s="3" t="n">
        <v>173</v>
      </c>
    </row>
    <row r="158">
      <c r="A158" s="2" t="n">
        <v>46070</v>
      </c>
      <c r="B158" t="inlineStr">
        <is>
          <t>SGHC</t>
        </is>
      </c>
      <c r="C158" t="inlineStr">
        <is>
          <t>Hydropower</t>
        </is>
      </c>
      <c r="D158" t="inlineStr">
        <is>
          <t>Swet-Ganga Hydropower &amp; Construction Limited</t>
        </is>
      </c>
      <c r="E158" t="inlineStr">
        <is>
          <t>AVOID</t>
        </is>
      </c>
      <c r="F158" t="inlineStr"/>
      <c r="G158" s="3" t="n">
        <v>8</v>
      </c>
      <c r="H158" s="3" t="n">
        <v>15</v>
      </c>
      <c r="I158" s="3" t="n">
        <v>15</v>
      </c>
      <c r="J158" s="3" t="n">
        <v>40</v>
      </c>
      <c r="K158" s="3" t="n">
        <v>45</v>
      </c>
      <c r="L158" s="3" t="n">
        <v>0</v>
      </c>
      <c r="M158" t="inlineStr">
        <is>
          <t>NEUTRAL</t>
        </is>
      </c>
      <c r="N158" s="5" t="n">
        <v>392.1</v>
      </c>
      <c r="O158" s="5" t="n">
        <v>394.01</v>
      </c>
      <c r="P158" s="4" t="n">
        <v>-0.4847592700692783</v>
      </c>
      <c r="Q158" s="6" t="n">
        <v>43608</v>
      </c>
      <c r="R158" s="6" t="n">
        <v>17098696.8</v>
      </c>
      <c r="S158" s="4" t="n">
        <v>0.4899255079095534</v>
      </c>
      <c r="T158" s="5" t="n">
        <v>409.2594248008968</v>
      </c>
      <c r="U158" s="5" t="n">
        <v>409.2381874421333</v>
      </c>
      <c r="V158" s="5" t="n">
        <v>406.9834277230708</v>
      </c>
      <c r="W158" s="4" t="n">
        <v>33.76146788990391</v>
      </c>
      <c r="X158" s="4" t="n">
        <v>24.84285714285715</v>
      </c>
      <c r="Y158" s="4" t="n">
        <v>2.830910482019891</v>
      </c>
      <c r="Z158" s="4" t="n">
        <v>0.1891891891891738</v>
      </c>
      <c r="AA158" s="4" t="n">
        <v>81.08108108107362</v>
      </c>
      <c r="AB158" s="5" t="n">
        <v>392.1</v>
      </c>
      <c r="AC158" s="5" t="n">
        <v>354.8357142857143</v>
      </c>
      <c r="AD158" s="5" t="n">
        <v>447.9964285714286</v>
      </c>
      <c r="AE158" s="5" t="n">
        <v>485.2607142857144</v>
      </c>
      <c r="AF158" s="5" t="n">
        <v>503.8928571428572</v>
      </c>
      <c r="AG158" t="inlineStr"/>
      <c r="AH158" s="3" t="n">
        <v>6</v>
      </c>
      <c r="AI158" s="3" t="n">
        <v>10</v>
      </c>
      <c r="AJ158" t="inlineStr">
        <is>
          <t>EMA20&gt;EMA50; Good candle body; Liquidity OK; Late-stage trend (age&gt;=12); Weak RSI</t>
        </is>
      </c>
      <c r="AK158" s="3" t="n">
        <v>174</v>
      </c>
    </row>
    <row r="159">
      <c r="A159" s="2" t="n">
        <v>46070</v>
      </c>
      <c r="B159" t="inlineStr">
        <is>
          <t>JBBL</t>
        </is>
      </c>
      <c r="C159" t="inlineStr">
        <is>
          <t>Development Bank</t>
        </is>
      </c>
      <c r="D159" t="inlineStr">
        <is>
          <t>Jyoti Bikash Bank Limited</t>
        </is>
      </c>
      <c r="E159" t="inlineStr">
        <is>
          <t>AVOID</t>
        </is>
      </c>
      <c r="F159" t="inlineStr"/>
      <c r="G159" s="3" t="n">
        <v>8</v>
      </c>
      <c r="H159" s="3" t="n">
        <v>16</v>
      </c>
      <c r="I159" s="3" t="n">
        <v>16</v>
      </c>
      <c r="J159" s="3" t="n">
        <v>40</v>
      </c>
      <c r="K159" s="3" t="n">
        <v>45</v>
      </c>
      <c r="L159" s="3" t="n">
        <v>0</v>
      </c>
      <c r="M159" t="inlineStr">
        <is>
          <t>NEUTRAL</t>
        </is>
      </c>
      <c r="N159" s="5" t="n">
        <v>332</v>
      </c>
      <c r="O159" s="5" t="n">
        <v>332.47</v>
      </c>
      <c r="P159" s="4" t="n">
        <v>-0.1413661382982001</v>
      </c>
      <c r="Q159" s="6" t="n">
        <v>47315</v>
      </c>
      <c r="R159" s="6" t="n">
        <v>15708580</v>
      </c>
      <c r="S159" s="4" t="n">
        <v>0.3902345283535509</v>
      </c>
      <c r="T159" s="5" t="n">
        <v>334.8260158529474</v>
      </c>
      <c r="U159" s="5" t="n">
        <v>336.4919733612328</v>
      </c>
      <c r="V159" s="5" t="n">
        <v>334.1990810233281</v>
      </c>
      <c r="W159" s="4" t="n">
        <v>33.24022346367413</v>
      </c>
      <c r="X159" s="4" t="n">
        <v>9.607142857142858</v>
      </c>
      <c r="Y159" s="4" t="n">
        <v>1.807228915662645</v>
      </c>
      <c r="Z159" s="4" t="n">
        <v>0.1666666666666389</v>
      </c>
      <c r="AA159" s="4" t="n">
        <v>83.33333333331944</v>
      </c>
      <c r="AB159" s="5" t="n">
        <v>332</v>
      </c>
      <c r="AC159" s="5" t="n">
        <v>317.5892857142857</v>
      </c>
      <c r="AD159" s="5" t="n">
        <v>353.6160714285714</v>
      </c>
      <c r="AE159" s="5" t="n">
        <v>368.0267857142857</v>
      </c>
      <c r="AF159" s="5" t="n">
        <v>375.2321428571428</v>
      </c>
      <c r="AG159" t="inlineStr"/>
      <c r="AH159" s="3" t="n">
        <v>6</v>
      </c>
      <c r="AI159" s="3" t="n">
        <v>10</v>
      </c>
      <c r="AJ159" t="inlineStr">
        <is>
          <t>EMA20&gt;EMA50; Good candle body; Liquidity OK; Late-stage trend (age&gt;=12); Weak RSI</t>
        </is>
      </c>
      <c r="AK159" s="3" t="n">
        <v>175</v>
      </c>
    </row>
    <row r="160">
      <c r="A160" s="2" t="n">
        <v>46070</v>
      </c>
      <c r="B160" t="inlineStr">
        <is>
          <t>HBL</t>
        </is>
      </c>
      <c r="C160" t="inlineStr">
        <is>
          <t>Commercial Bank</t>
        </is>
      </c>
      <c r="D160" t="inlineStr">
        <is>
          <t>Himalayan Bank Limited</t>
        </is>
      </c>
      <c r="E160" t="inlineStr">
        <is>
          <t>AVOID</t>
        </is>
      </c>
      <c r="F160" t="inlineStr"/>
      <c r="G160" s="3" t="n">
        <v>8</v>
      </c>
      <c r="H160" s="3" t="n">
        <v>16</v>
      </c>
      <c r="I160" s="3" t="n">
        <v>16</v>
      </c>
      <c r="J160" s="3" t="n">
        <v>20</v>
      </c>
      <c r="K160" s="3" t="n">
        <v>25</v>
      </c>
      <c r="L160" s="3" t="n">
        <v>50</v>
      </c>
      <c r="M160" t="inlineStr">
        <is>
          <t>NEUTRAL</t>
        </is>
      </c>
      <c r="N160" s="5" t="n">
        <v>188.6</v>
      </c>
      <c r="O160" s="5" t="n">
        <v>187.91</v>
      </c>
      <c r="P160" s="4" t="n">
        <v>0.3671970624234975</v>
      </c>
      <c r="Q160" s="6" t="n">
        <v>74582</v>
      </c>
      <c r="R160" s="6" t="n">
        <v>14066165.2</v>
      </c>
      <c r="S160" s="4" t="n">
        <v>0.8117061915697137</v>
      </c>
      <c r="T160" s="5" t="n">
        <v>189.5450959397788</v>
      </c>
      <c r="U160" s="5" t="n">
        <v>190.2759332761349</v>
      </c>
      <c r="V160" s="5" t="n">
        <v>191.2958221961365</v>
      </c>
      <c r="W160" s="4" t="n">
        <v>30.53435114500556</v>
      </c>
      <c r="X160" s="4" t="n">
        <v>4.100000000000002</v>
      </c>
      <c r="Y160" s="4" t="n">
        <v>2.651113467656402</v>
      </c>
      <c r="Z160" s="4" t="n">
        <v>0.7199999999998549</v>
      </c>
      <c r="AA160" s="4" t="n">
        <v>71.99999999998549</v>
      </c>
      <c r="AB160" s="5" t="n">
        <v>188.6</v>
      </c>
      <c r="AC160" s="5" t="n">
        <v>182.45</v>
      </c>
      <c r="AD160" s="5" t="n">
        <v>197.825</v>
      </c>
      <c r="AE160" s="5" t="n">
        <v>203.975</v>
      </c>
      <c r="AF160" s="5" t="n">
        <v>207.05</v>
      </c>
      <c r="AG160" t="inlineStr"/>
      <c r="AH160" s="3" t="n">
        <v>6</v>
      </c>
      <c r="AI160" s="3" t="n">
        <v>10</v>
      </c>
      <c r="AJ160" t="inlineStr">
        <is>
          <t>Strong close; Good candle body; Liquidity OK; Late-stage trend (age&gt;=12); Weak RSI</t>
        </is>
      </c>
      <c r="AK160" s="3" t="n">
        <v>176</v>
      </c>
    </row>
    <row r="161">
      <c r="A161" s="2" t="n">
        <v>46070</v>
      </c>
      <c r="B161" t="inlineStr">
        <is>
          <t>GUFL</t>
        </is>
      </c>
      <c r="C161" t="inlineStr">
        <is>
          <t>Finance Company</t>
        </is>
      </c>
      <c r="D161" t="inlineStr">
        <is>
          <t>Gurkhas Finance Limited</t>
        </is>
      </c>
      <c r="E161" t="inlineStr">
        <is>
          <t>AVOID</t>
        </is>
      </c>
      <c r="F161" t="inlineStr"/>
      <c r="G161" s="3" t="n">
        <v>8</v>
      </c>
      <c r="H161" s="3" t="n">
        <v>19</v>
      </c>
      <c r="I161" s="3" t="n">
        <v>19</v>
      </c>
      <c r="J161" s="3" t="n">
        <v>40</v>
      </c>
      <c r="K161" s="3" t="n">
        <v>45</v>
      </c>
      <c r="L161" s="3" t="n">
        <v>0</v>
      </c>
      <c r="M161" t="inlineStr">
        <is>
          <t>NEUTRAL</t>
        </is>
      </c>
      <c r="N161" s="5" t="n">
        <v>548</v>
      </c>
      <c r="O161" s="5" t="n">
        <v>551.4299999999999</v>
      </c>
      <c r="P161" s="4" t="n">
        <v>-0.6220191139401091</v>
      </c>
      <c r="Q161" s="6" t="n">
        <v>23895</v>
      </c>
      <c r="R161" s="6" t="n">
        <v>13094460</v>
      </c>
      <c r="S161" s="4" t="n">
        <v>0.4210468816628312</v>
      </c>
      <c r="T161" s="5" t="n">
        <v>560.2994336934512</v>
      </c>
      <c r="U161" s="5" t="n">
        <v>559.7714805294289</v>
      </c>
      <c r="V161" s="5" t="n">
        <v>543.3230505642894</v>
      </c>
      <c r="W161" s="4" t="n">
        <v>38.45315904138845</v>
      </c>
      <c r="X161" s="4" t="n">
        <v>22.22857142857143</v>
      </c>
      <c r="Y161" s="4" t="n">
        <v>3.102189781021892</v>
      </c>
      <c r="Z161" s="4" t="n">
        <v>0.1764705882352837</v>
      </c>
      <c r="AA161" s="4" t="n">
        <v>82.35294117646575</v>
      </c>
      <c r="AB161" s="5" t="n">
        <v>548</v>
      </c>
      <c r="AC161" s="5" t="n">
        <v>514.6571428571428</v>
      </c>
      <c r="AD161" s="5" t="n">
        <v>598.0142857142857</v>
      </c>
      <c r="AE161" s="5" t="n">
        <v>631.3571428571429</v>
      </c>
      <c r="AF161" s="5" t="n">
        <v>648.0285714285715</v>
      </c>
      <c r="AG161" t="inlineStr"/>
      <c r="AH161" s="3" t="n">
        <v>6</v>
      </c>
      <c r="AI161" s="3" t="n">
        <v>10</v>
      </c>
      <c r="AJ161" t="inlineStr">
        <is>
          <t>EMA20&gt;EMA50; Good candle body; Liquidity OK; Late-stage trend (age&gt;=12); Weak RSI</t>
        </is>
      </c>
      <c r="AK161" s="3" t="n">
        <v>177</v>
      </c>
    </row>
    <row r="162">
      <c r="A162" s="2" t="n">
        <v>46070</v>
      </c>
      <c r="B162" t="inlineStr">
        <is>
          <t>ICFC</t>
        </is>
      </c>
      <c r="C162" t="inlineStr">
        <is>
          <t>Finance Company</t>
        </is>
      </c>
      <c r="D162" t="inlineStr">
        <is>
          <t>ICFC Finance Limited</t>
        </is>
      </c>
      <c r="E162" t="inlineStr">
        <is>
          <t>AVOID</t>
        </is>
      </c>
      <c r="F162" t="inlineStr"/>
      <c r="G162" s="3" t="n">
        <v>8</v>
      </c>
      <c r="H162" s="3" t="n">
        <v>20</v>
      </c>
      <c r="I162" s="3" t="n">
        <v>20</v>
      </c>
      <c r="J162" s="3" t="n">
        <v>0</v>
      </c>
      <c r="K162" s="3" t="n">
        <v>45</v>
      </c>
      <c r="L162" s="3" t="n">
        <v>0</v>
      </c>
      <c r="M162" t="inlineStr">
        <is>
          <t>NEUTRAL</t>
        </is>
      </c>
      <c r="N162" s="5" t="n">
        <v>640.2</v>
      </c>
      <c r="O162" s="5" t="n">
        <v>645.14</v>
      </c>
      <c r="P162" s="4" t="n">
        <v>-0.7657252689338644</v>
      </c>
      <c r="Q162" s="6" t="n">
        <v>20215</v>
      </c>
      <c r="R162" s="6" t="n">
        <v>12941643</v>
      </c>
      <c r="S162" s="4" t="n">
        <v>0.4514246730437055</v>
      </c>
      <c r="T162" s="5" t="n">
        <v>654.0306254156591</v>
      </c>
      <c r="U162" s="5" t="n">
        <v>657.9097708406586</v>
      </c>
      <c r="V162" s="5" t="n">
        <v>654.1399053397282</v>
      </c>
      <c r="W162" s="4" t="n">
        <v>24.44703143189358</v>
      </c>
      <c r="X162" s="4" t="n">
        <v>17.12142857142857</v>
      </c>
      <c r="Y162" s="4" t="n">
        <v>2.467978756638539</v>
      </c>
      <c r="Z162" s="4" t="n">
        <v>0</v>
      </c>
      <c r="AA162" s="4" t="n">
        <v>93.67088607594341</v>
      </c>
      <c r="AB162" s="5" t="n">
        <v>640.2</v>
      </c>
      <c r="AC162" s="5" t="n">
        <v>614.5178571428572</v>
      </c>
      <c r="AD162" s="5" t="n">
        <v>678.7232142857142</v>
      </c>
      <c r="AE162" s="5" t="n">
        <v>704.4053571428572</v>
      </c>
      <c r="AF162" s="5" t="n">
        <v>717.2464285714285</v>
      </c>
      <c r="AG162" t="inlineStr"/>
      <c r="AH162" s="3" t="n">
        <v>6</v>
      </c>
      <c r="AI162" s="3" t="n">
        <v>10</v>
      </c>
      <c r="AJ162" t="inlineStr">
        <is>
          <t>EMA20&gt;EMA50; Good candle body; Liquidity OK; Late-stage trend (age&gt;=12); Weak RSI</t>
        </is>
      </c>
      <c r="AK162" s="3" t="n">
        <v>178</v>
      </c>
    </row>
    <row r="163">
      <c r="A163" s="2" t="n">
        <v>46070</v>
      </c>
      <c r="B163" t="inlineStr">
        <is>
          <t>CFCL</t>
        </is>
      </c>
      <c r="C163" t="inlineStr">
        <is>
          <t>Finance Company</t>
        </is>
      </c>
      <c r="D163" t="inlineStr">
        <is>
          <t>Central Finance Limited</t>
        </is>
      </c>
      <c r="E163" t="inlineStr">
        <is>
          <t>AVOID</t>
        </is>
      </c>
      <c r="F163" t="inlineStr"/>
      <c r="G163" s="3" t="n">
        <v>8</v>
      </c>
      <c r="H163" s="3" t="n">
        <v>16</v>
      </c>
      <c r="I163" s="3" t="n">
        <v>16</v>
      </c>
      <c r="J163" s="3" t="n">
        <v>20</v>
      </c>
      <c r="K163" s="3" t="n">
        <v>45</v>
      </c>
      <c r="L163" s="3" t="n">
        <v>0</v>
      </c>
      <c r="M163" t="inlineStr">
        <is>
          <t>NEUTRAL</t>
        </is>
      </c>
      <c r="N163" s="5" t="n">
        <v>535</v>
      </c>
      <c r="O163" s="5" t="n">
        <v>541.46</v>
      </c>
      <c r="P163" s="4" t="n">
        <v>-1.193070586931634</v>
      </c>
      <c r="Q163" s="6" t="n">
        <v>23391</v>
      </c>
      <c r="R163" s="6" t="n">
        <v>12514185</v>
      </c>
      <c r="S163" s="4" t="n">
        <v>0.3379450237952826</v>
      </c>
      <c r="T163" s="5" t="n">
        <v>544.0151737377198</v>
      </c>
      <c r="U163" s="5" t="n">
        <v>542.416998158131</v>
      </c>
      <c r="V163" s="5" t="n">
        <v>525.0225782182823</v>
      </c>
      <c r="W163" s="4" t="n">
        <v>35.33638145002944</v>
      </c>
      <c r="X163" s="4" t="n">
        <v>26.05714285714286</v>
      </c>
      <c r="Y163" s="4" t="n">
        <v>3.551401869158872</v>
      </c>
      <c r="Z163" s="4" t="n">
        <v>0</v>
      </c>
      <c r="AA163" s="4" t="n">
        <v>78.94736842104848</v>
      </c>
      <c r="AB163" s="5" t="n">
        <v>535</v>
      </c>
      <c r="AC163" s="5" t="n">
        <v>495.9142857142857</v>
      </c>
      <c r="AD163" s="5" t="n">
        <v>593.6285714285714</v>
      </c>
      <c r="AE163" s="5" t="n">
        <v>632.7142857142858</v>
      </c>
      <c r="AF163" s="5" t="n">
        <v>652.2571428571429</v>
      </c>
      <c r="AG163" t="inlineStr"/>
      <c r="AH163" s="3" t="n">
        <v>6</v>
      </c>
      <c r="AI163" s="3" t="n">
        <v>10</v>
      </c>
      <c r="AJ163" t="inlineStr">
        <is>
          <t>EMA20&gt;EMA50; Good candle body; Liquidity OK; Late-stage trend (age&gt;=12); Weak RSI</t>
        </is>
      </c>
      <c r="AK163" s="3" t="n">
        <v>179</v>
      </c>
    </row>
    <row r="164">
      <c r="A164" s="2" t="n">
        <v>46070</v>
      </c>
      <c r="B164" t="inlineStr">
        <is>
          <t>BUNGAL</t>
        </is>
      </c>
      <c r="C164" t="inlineStr">
        <is>
          <t>Hydropower</t>
        </is>
      </c>
      <c r="D164" t="inlineStr">
        <is>
          <t>Bungal Hydro Limited</t>
        </is>
      </c>
      <c r="E164" t="inlineStr">
        <is>
          <t>AVOID</t>
        </is>
      </c>
      <c r="F164" t="inlineStr"/>
      <c r="G164" s="3" t="n">
        <v>8</v>
      </c>
      <c r="H164" s="3" t="n">
        <v>15</v>
      </c>
      <c r="I164" s="3" t="n">
        <v>15</v>
      </c>
      <c r="J164" s="3" t="n">
        <v>20</v>
      </c>
      <c r="K164" s="3" t="n">
        <v>45</v>
      </c>
      <c r="L164" s="3" t="n">
        <v>0</v>
      </c>
      <c r="M164" t="inlineStr">
        <is>
          <t>NEUTRAL</t>
        </is>
      </c>
      <c r="N164" s="5" t="n">
        <v>648</v>
      </c>
      <c r="O164" s="5" t="n">
        <v>654.91</v>
      </c>
      <c r="P164" s="4" t="n">
        <v>-1.05510680856911</v>
      </c>
      <c r="Q164" s="6" t="n">
        <v>19262</v>
      </c>
      <c r="R164" s="6" t="n">
        <v>12481776</v>
      </c>
      <c r="S164" s="4" t="n">
        <v>0.2919466850971084</v>
      </c>
      <c r="T164" s="5" t="n">
        <v>674.1627444605064</v>
      </c>
      <c r="U164" s="5" t="n">
        <v>680.9139966767434</v>
      </c>
      <c r="V164" s="5" t="n">
        <v>656.6496210826049</v>
      </c>
      <c r="W164" s="4" t="n">
        <v>27.16346153846</v>
      </c>
      <c r="X164" s="4" t="n">
        <v>34.97857142857142</v>
      </c>
      <c r="Y164" s="4" t="n">
        <v>3.858024691358019</v>
      </c>
      <c r="Z164" s="4" t="n">
        <v>0.1199999999999952</v>
      </c>
      <c r="AA164" s="4" t="n">
        <v>51.99999999999793</v>
      </c>
      <c r="AB164" s="5" t="n">
        <v>648</v>
      </c>
      <c r="AC164" s="5" t="n">
        <v>595.5321428571428</v>
      </c>
      <c r="AD164" s="5" t="n">
        <v>726.7017857142857</v>
      </c>
      <c r="AE164" s="5" t="n">
        <v>779.1696428571429</v>
      </c>
      <c r="AF164" s="5" t="n">
        <v>805.4035714285715</v>
      </c>
      <c r="AG164" t="inlineStr"/>
      <c r="AH164" s="3" t="n">
        <v>6</v>
      </c>
      <c r="AI164" s="3" t="n">
        <v>10</v>
      </c>
      <c r="AJ164" t="inlineStr">
        <is>
          <t>EMA20&gt;EMA50; Good candle body; Liquidity OK; Late-stage trend (age&gt;=12); Weak RSI</t>
        </is>
      </c>
      <c r="AK164" s="3" t="n">
        <v>180</v>
      </c>
    </row>
    <row r="165">
      <c r="A165" s="2" t="n">
        <v>46070</v>
      </c>
      <c r="B165" t="inlineStr">
        <is>
          <t>RSDC</t>
        </is>
      </c>
      <c r="C165" t="inlineStr">
        <is>
          <t>Microfinance</t>
        </is>
      </c>
      <c r="D165" t="inlineStr">
        <is>
          <t>RSDC Laghubitta Bittiya Sanstha Limited</t>
        </is>
      </c>
      <c r="E165" t="inlineStr">
        <is>
          <t>AVOID</t>
        </is>
      </c>
      <c r="F165" t="inlineStr"/>
      <c r="G165" s="3" t="n">
        <v>8</v>
      </c>
      <c r="H165" s="3" t="n">
        <v>16</v>
      </c>
      <c r="I165" s="3" t="n">
        <v>16</v>
      </c>
      <c r="J165" s="3" t="n">
        <v>0</v>
      </c>
      <c r="K165" s="3" t="n">
        <v>45</v>
      </c>
      <c r="L165" s="3" t="n">
        <v>0</v>
      </c>
      <c r="M165" t="inlineStr">
        <is>
          <t>NEUTRAL</t>
        </is>
      </c>
      <c r="N165" s="5" t="n">
        <v>641</v>
      </c>
      <c r="O165" s="5" t="n">
        <v>648.05</v>
      </c>
      <c r="P165" s="4" t="n">
        <v>-1.087879021680417</v>
      </c>
      <c r="Q165" s="6" t="n">
        <v>18647</v>
      </c>
      <c r="R165" s="6" t="n">
        <v>11952727</v>
      </c>
      <c r="S165" s="4" t="n">
        <v>0.684328736155252</v>
      </c>
      <c r="T165" s="5" t="n">
        <v>653.7160418880715</v>
      </c>
      <c r="U165" s="5" t="n">
        <v>654.346199539963</v>
      </c>
      <c r="V165" s="5" t="n">
        <v>652.4422244683306</v>
      </c>
      <c r="W165" s="4" t="n">
        <v>38.0239520958004</v>
      </c>
      <c r="X165" s="4" t="n">
        <v>15.42142857142856</v>
      </c>
      <c r="Y165" s="4" t="n">
        <v>2.808112324492975</v>
      </c>
      <c r="Z165" s="4" t="n">
        <v>0</v>
      </c>
      <c r="AA165" s="4" t="n">
        <v>99.99999999999444</v>
      </c>
      <c r="AB165" s="5" t="n">
        <v>641</v>
      </c>
      <c r="AC165" s="5" t="n">
        <v>617.8678571428571</v>
      </c>
      <c r="AD165" s="5" t="n">
        <v>675.6982142857144</v>
      </c>
      <c r="AE165" s="5" t="n">
        <v>698.8303571428571</v>
      </c>
      <c r="AF165" s="5" t="n">
        <v>710.3964285714286</v>
      </c>
      <c r="AG165" t="inlineStr"/>
      <c r="AH165" s="3" t="n">
        <v>6</v>
      </c>
      <c r="AI165" s="3" t="n">
        <v>10</v>
      </c>
      <c r="AJ165" t="inlineStr">
        <is>
          <t>EMA20&gt;EMA50; Good candle body; Liquidity OK; Late-stage trend (age&gt;=12); Weak RSI</t>
        </is>
      </c>
      <c r="AK165" s="3" t="n">
        <v>181</v>
      </c>
    </row>
    <row r="166">
      <c r="A166" s="2" t="n">
        <v>46070</v>
      </c>
      <c r="B166" t="inlineStr">
        <is>
          <t>MBL</t>
        </is>
      </c>
      <c r="C166" t="inlineStr">
        <is>
          <t>Commercial Bank</t>
        </is>
      </c>
      <c r="D166" t="inlineStr">
        <is>
          <t>Machhapuchchhre Bank Limited</t>
        </is>
      </c>
      <c r="E166" t="inlineStr">
        <is>
          <t>AVOID</t>
        </is>
      </c>
      <c r="F166" t="inlineStr"/>
      <c r="G166" s="3" t="n">
        <v>8</v>
      </c>
      <c r="H166" s="3" t="n">
        <v>16</v>
      </c>
      <c r="I166" s="3" t="n">
        <v>16</v>
      </c>
      <c r="J166" s="3" t="n">
        <v>40</v>
      </c>
      <c r="K166" s="3" t="n">
        <v>25</v>
      </c>
      <c r="L166" s="3" t="n">
        <v>0</v>
      </c>
      <c r="M166" t="inlineStr">
        <is>
          <t>NEUTRAL</t>
        </is>
      </c>
      <c r="N166" s="5" t="n">
        <v>226</v>
      </c>
      <c r="O166" s="5" t="n">
        <v>225</v>
      </c>
      <c r="P166" s="4" t="n">
        <v>0.4444444444444424</v>
      </c>
      <c r="Q166" s="6" t="n">
        <v>48531</v>
      </c>
      <c r="R166" s="6" t="n">
        <v>10968006</v>
      </c>
      <c r="S166" s="4" t="n">
        <v>0.6610943180842962</v>
      </c>
      <c r="T166" s="5" t="n">
        <v>227.5233427845907</v>
      </c>
      <c r="U166" s="5" t="n">
        <v>227.5844691105193</v>
      </c>
      <c r="V166" s="5" t="n">
        <v>225.4596053365166</v>
      </c>
      <c r="W166" s="4" t="n">
        <v>40.80267558526519</v>
      </c>
      <c r="X166" s="4" t="n">
        <v>4.928571428571426</v>
      </c>
      <c r="Y166" s="4" t="n">
        <v>2.654867256637156</v>
      </c>
      <c r="Z166" s="4" t="n">
        <v>0.3333333333332777</v>
      </c>
      <c r="AA166" s="4" t="n">
        <v>66.66666666665554</v>
      </c>
      <c r="AB166" s="5" t="n">
        <v>226</v>
      </c>
      <c r="AC166" s="5" t="n">
        <v>218.6071428571429</v>
      </c>
      <c r="AD166" s="5" t="n">
        <v>237.0892857142857</v>
      </c>
      <c r="AE166" s="5" t="n">
        <v>244.4821428571428</v>
      </c>
      <c r="AF166" s="5" t="n">
        <v>248.1785714285714</v>
      </c>
      <c r="AG166" t="inlineStr"/>
      <c r="AH166" s="3" t="n">
        <v>6</v>
      </c>
      <c r="AI166" s="3" t="n">
        <v>10</v>
      </c>
      <c r="AJ166" t="inlineStr">
        <is>
          <t>EMA20&gt;EMA50; Good candle body; Liquidity OK; Late-stage trend (age&gt;=12); Weak RSI</t>
        </is>
      </c>
      <c r="AK166" s="3" t="n">
        <v>182</v>
      </c>
    </row>
    <row r="167">
      <c r="A167" s="2" t="n">
        <v>46070</v>
      </c>
      <c r="B167" t="inlineStr">
        <is>
          <t>RLFL</t>
        </is>
      </c>
      <c r="C167" t="inlineStr">
        <is>
          <t>Finance Company</t>
        </is>
      </c>
      <c r="D167" t="inlineStr">
        <is>
          <t>Reliance Finance Limited</t>
        </is>
      </c>
      <c r="E167" t="inlineStr">
        <is>
          <t>AVOID</t>
        </is>
      </c>
      <c r="F167" t="inlineStr"/>
      <c r="G167" s="3" t="n">
        <v>8</v>
      </c>
      <c r="H167" s="3" t="n">
        <v>16</v>
      </c>
      <c r="I167" s="3" t="n">
        <v>16</v>
      </c>
      <c r="J167" s="3" t="n">
        <v>0</v>
      </c>
      <c r="K167" s="3" t="n">
        <v>45</v>
      </c>
      <c r="L167" s="3" t="n">
        <v>0</v>
      </c>
      <c r="M167" t="inlineStr">
        <is>
          <t>NEUTRAL</t>
        </is>
      </c>
      <c r="N167" s="5" t="n">
        <v>447</v>
      </c>
      <c r="O167" s="5" t="n">
        <v>451.7</v>
      </c>
      <c r="P167" s="4" t="n">
        <v>-1.040513615231343</v>
      </c>
      <c r="Q167" s="6" t="n">
        <v>22954</v>
      </c>
      <c r="R167" s="6" t="n">
        <v>10260438</v>
      </c>
      <c r="S167" s="4" t="n">
        <v>0.4649871973552004</v>
      </c>
      <c r="T167" s="5" t="n">
        <v>455.5184693167628</v>
      </c>
      <c r="U167" s="5" t="n">
        <v>453.9258364802905</v>
      </c>
      <c r="V167" s="5" t="n">
        <v>444.4316194183075</v>
      </c>
      <c r="W167" s="4" t="n">
        <v>39.22413793102859</v>
      </c>
      <c r="X167" s="4" t="n">
        <v>21.4</v>
      </c>
      <c r="Y167" s="4" t="n">
        <v>4.630872483221463</v>
      </c>
      <c r="Z167" s="4" t="n">
        <v>0</v>
      </c>
      <c r="AA167" s="4" t="n">
        <v>99.99999999999518</v>
      </c>
      <c r="AB167" s="5" t="n">
        <v>447</v>
      </c>
      <c r="AC167" s="5" t="n">
        <v>414.9</v>
      </c>
      <c r="AD167" s="5" t="n">
        <v>495.15</v>
      </c>
      <c r="AE167" s="5" t="n">
        <v>527.25</v>
      </c>
      <c r="AF167" s="5" t="n">
        <v>543.3000000000001</v>
      </c>
      <c r="AG167" t="inlineStr"/>
      <c r="AH167" s="3" t="n">
        <v>6</v>
      </c>
      <c r="AI167" s="3" t="n">
        <v>10</v>
      </c>
      <c r="AJ167" t="inlineStr">
        <is>
          <t>EMA20&gt;EMA50; Good candle body; Liquidity OK; Late-stage trend (age&gt;=12); Weak RSI</t>
        </is>
      </c>
      <c r="AK167" s="3" t="n">
        <v>183</v>
      </c>
    </row>
    <row r="168">
      <c r="A168" s="2" t="n">
        <v>46070</v>
      </c>
      <c r="B168" t="inlineStr">
        <is>
          <t>SHL</t>
        </is>
      </c>
      <c r="C168" t="inlineStr">
        <is>
          <t>Hotel and Tourism</t>
        </is>
      </c>
      <c r="D168" t="inlineStr">
        <is>
          <t>Soaltee Hotel Limited</t>
        </is>
      </c>
      <c r="E168" t="inlineStr">
        <is>
          <t>AVOID</t>
        </is>
      </c>
      <c r="F168" t="inlineStr"/>
      <c r="G168" s="3" t="n">
        <v>8</v>
      </c>
      <c r="H168" s="3" t="n">
        <v>19</v>
      </c>
      <c r="I168" s="3" t="n">
        <v>19</v>
      </c>
      <c r="J168" s="3" t="n">
        <v>20</v>
      </c>
      <c r="K168" s="3" t="n">
        <v>45</v>
      </c>
      <c r="L168" s="3" t="n">
        <v>0</v>
      </c>
      <c r="M168" t="inlineStr">
        <is>
          <t>NEUTRAL</t>
        </is>
      </c>
      <c r="N168" s="5" t="n">
        <v>489</v>
      </c>
      <c r="O168" s="5" t="n">
        <v>490.16</v>
      </c>
      <c r="P168" s="4" t="n">
        <v>-0.2366574179859684</v>
      </c>
      <c r="Q168" s="6" t="n">
        <v>20615</v>
      </c>
      <c r="R168" s="6" t="n">
        <v>10080735</v>
      </c>
      <c r="S168" s="4" t="n">
        <v>0.6634644009429788</v>
      </c>
      <c r="T168" s="5" t="n">
        <v>494.7727363855654</v>
      </c>
      <c r="U168" s="5" t="n">
        <v>496.3374805738076</v>
      </c>
      <c r="V168" s="5" t="n">
        <v>495.3022112099711</v>
      </c>
      <c r="W168" s="4" t="n">
        <v>27.94117647057863</v>
      </c>
      <c r="X168" s="4" t="n">
        <v>12.28571428571428</v>
      </c>
      <c r="Y168" s="4" t="n">
        <v>2.249488752556232</v>
      </c>
      <c r="Z168" s="4" t="n">
        <v>0.3636363636363306</v>
      </c>
      <c r="AA168" s="4" t="n">
        <v>53.63636363635855</v>
      </c>
      <c r="AB168" s="5" t="n">
        <v>489</v>
      </c>
      <c r="AC168" s="5" t="n">
        <v>470.5714285714286</v>
      </c>
      <c r="AD168" s="5" t="n">
        <v>516.6428571428571</v>
      </c>
      <c r="AE168" s="5" t="n">
        <v>535.0714285714287</v>
      </c>
      <c r="AF168" s="5" t="n">
        <v>544.2857142857143</v>
      </c>
      <c r="AG168" t="inlineStr"/>
      <c r="AH168" s="3" t="n">
        <v>6</v>
      </c>
      <c r="AI168" s="3" t="n">
        <v>10</v>
      </c>
      <c r="AJ168" t="inlineStr">
        <is>
          <t>EMA20&gt;EMA50; Good candle body; Liquidity OK; Late-stage trend (age&gt;=12); Weak RSI</t>
        </is>
      </c>
      <c r="AK168" s="3" t="n">
        <v>184</v>
      </c>
    </row>
    <row r="169">
      <c r="A169" s="2" t="n">
        <v>46070</v>
      </c>
      <c r="B169" t="inlineStr">
        <is>
          <t>USHEC</t>
        </is>
      </c>
      <c r="C169" t="inlineStr">
        <is>
          <t>Hydropower</t>
        </is>
      </c>
      <c r="D169" t="inlineStr">
        <is>
          <t>Upper Solu Hydro Electric Company Limited</t>
        </is>
      </c>
      <c r="E169" t="inlineStr">
        <is>
          <t>AVOID</t>
        </is>
      </c>
      <c r="F169" t="inlineStr"/>
      <c r="G169" s="3" t="n">
        <v>8</v>
      </c>
      <c r="H169" s="3" t="n">
        <v/>
      </c>
      <c r="I169" s="3" t="n">
        <v/>
      </c>
      <c r="J169" s="3" t="n">
        <v>40</v>
      </c>
      <c r="K169" s="3" t="n">
        <v>65</v>
      </c>
      <c r="L169" s="3" t="n">
        <v>0</v>
      </c>
      <c r="M169" t="inlineStr">
        <is>
          <t>NEUTRAL</t>
        </is>
      </c>
      <c r="N169" s="5" t="n">
        <v>461</v>
      </c>
      <c r="O169" s="5" t="n">
        <v>463.28</v>
      </c>
      <c r="P169" s="4" t="n">
        <v>-0.4921429804869556</v>
      </c>
      <c r="Q169" s="6" t="n">
        <v>20063</v>
      </c>
      <c r="R169" s="6" t="n">
        <v>9249043</v>
      </c>
      <c r="S169" s="4" t="n">
        <v>0.3447680338186458</v>
      </c>
      <c r="T169" s="5" t="n">
        <v>471.6315033123984</v>
      </c>
      <c r="U169" s="5" t="n">
        <v>473.4174334191251</v>
      </c>
      <c r="V169" s="5" t="n">
        <v>473.288441917393</v>
      </c>
      <c r="W169" s="4" t="n">
        <v>29.54545454544515</v>
      </c>
      <c r="X169" s="4" t="n">
        <v>14.47857142857142</v>
      </c>
      <c r="Y169" s="4" t="n">
        <v>2.494577006507587</v>
      </c>
      <c r="Z169" s="4" t="n">
        <v>0.04347826086956143</v>
      </c>
      <c r="AA169" s="4" t="n">
        <v>34.78260869564915</v>
      </c>
      <c r="AB169" s="5" t="n">
        <v>461</v>
      </c>
      <c r="AC169" s="5" t="n">
        <v>439.2821428571428</v>
      </c>
      <c r="AD169" s="5" t="n">
        <v>493.5767857142857</v>
      </c>
      <c r="AE169" s="5" t="n">
        <v>515.2946428571429</v>
      </c>
      <c r="AF169" s="5" t="n">
        <v>526.1535714285715</v>
      </c>
      <c r="AG169" t="inlineStr"/>
      <c r="AH169" s="3" t="n">
        <v>6</v>
      </c>
      <c r="AI169" s="3" t="n">
        <v>10</v>
      </c>
      <c r="AJ169" t="inlineStr">
        <is>
          <t>EMA20&gt;EMA50; Liquidity OK; Mild distribution risk; Weak RSI</t>
        </is>
      </c>
      <c r="AK169" s="3" t="n">
        <v>185</v>
      </c>
    </row>
    <row r="170">
      <c r="A170" s="2" t="n">
        <v>46070</v>
      </c>
      <c r="B170" t="inlineStr">
        <is>
          <t>SIFC</t>
        </is>
      </c>
      <c r="C170" t="inlineStr">
        <is>
          <t>Finance Company</t>
        </is>
      </c>
      <c r="D170" t="inlineStr">
        <is>
          <t>Shree Investment Finance Company Limited</t>
        </is>
      </c>
      <c r="E170" t="inlineStr">
        <is>
          <t>AVOID</t>
        </is>
      </c>
      <c r="F170" t="inlineStr"/>
      <c r="G170" s="3" t="n">
        <v>8</v>
      </c>
      <c r="H170" s="3" t="n">
        <v>13</v>
      </c>
      <c r="I170" s="3" t="n">
        <v>13</v>
      </c>
      <c r="J170" s="3" t="n">
        <v>40</v>
      </c>
      <c r="K170" s="3" t="n">
        <v>45</v>
      </c>
      <c r="L170" s="3" t="n">
        <v>0</v>
      </c>
      <c r="M170" t="inlineStr">
        <is>
          <t>NEUTRAL</t>
        </is>
      </c>
      <c r="N170" s="5" t="n">
        <v>577</v>
      </c>
      <c r="O170" s="5" t="n">
        <v>580.02</v>
      </c>
      <c r="P170" s="4" t="n">
        <v>-0.5206717009758244</v>
      </c>
      <c r="Q170" s="6" t="n">
        <v>14276</v>
      </c>
      <c r="R170" s="6" t="n">
        <v>8237252</v>
      </c>
      <c r="S170" s="4" t="n">
        <v>0.1591607159779476</v>
      </c>
      <c r="T170" s="5" t="n">
        <v>592.6399445428201</v>
      </c>
      <c r="U170" s="5" t="n">
        <v>588.1888805545242</v>
      </c>
      <c r="V170" s="5" t="n">
        <v>560.7686486534337</v>
      </c>
      <c r="W170" s="4" t="n">
        <v>42.42424242423942</v>
      </c>
      <c r="X170" s="4" t="n">
        <v>34.05</v>
      </c>
      <c r="Y170" s="4" t="n">
        <v>3.93414211438475</v>
      </c>
      <c r="Z170" s="4" t="n">
        <v>0.07488986784140825</v>
      </c>
      <c r="AA170" s="4" t="n">
        <v>91.18942731277134</v>
      </c>
      <c r="AB170" s="5" t="n">
        <v>577</v>
      </c>
      <c r="AC170" s="5" t="n">
        <v>525.925</v>
      </c>
      <c r="AD170" s="5" t="n">
        <v>653.6125000000001</v>
      </c>
      <c r="AE170" s="5" t="n">
        <v>704.6875000000001</v>
      </c>
      <c r="AF170" s="5" t="n">
        <v>730.2250000000001</v>
      </c>
      <c r="AG170" t="inlineStr"/>
      <c r="AH170" s="3" t="n">
        <v>6</v>
      </c>
      <c r="AI170" s="3" t="n">
        <v>10</v>
      </c>
      <c r="AJ170" t="inlineStr">
        <is>
          <t>EMA20&gt;EMA50; Good candle body; Liquidity OK; Late-stage trend (age&gt;=12); Weak RSI</t>
        </is>
      </c>
      <c r="AK170" s="3" t="n">
        <v>186</v>
      </c>
    </row>
    <row r="171">
      <c r="A171" s="2" t="n">
        <v>46070</v>
      </c>
      <c r="B171" t="inlineStr">
        <is>
          <t>PROFL</t>
        </is>
      </c>
      <c r="C171" t="inlineStr">
        <is>
          <t>Finance Company</t>
        </is>
      </c>
      <c r="D171" t="inlineStr">
        <is>
          <t>Progressive Finance Limited</t>
        </is>
      </c>
      <c r="E171" t="inlineStr">
        <is>
          <t>AVOID</t>
        </is>
      </c>
      <c r="F171" t="inlineStr"/>
      <c r="G171" s="3" t="n">
        <v>8</v>
      </c>
      <c r="H171" s="3" t="n">
        <v>20</v>
      </c>
      <c r="I171" s="3" t="n">
        <v>20</v>
      </c>
      <c r="J171" s="3" t="n">
        <v>40</v>
      </c>
      <c r="K171" s="3" t="n">
        <v>45</v>
      </c>
      <c r="L171" s="3" t="n">
        <v>0</v>
      </c>
      <c r="M171" t="inlineStr">
        <is>
          <t>NEUTRAL</t>
        </is>
      </c>
      <c r="N171" s="5" t="n">
        <v>453</v>
      </c>
      <c r="O171" s="5" t="n">
        <v>455.37</v>
      </c>
      <c r="P171" s="4" t="n">
        <v>-0.5204558930100796</v>
      </c>
      <c r="Q171" s="6" t="n">
        <v>12850</v>
      </c>
      <c r="R171" s="6" t="n">
        <v>5821050</v>
      </c>
      <c r="S171" s="4" t="n">
        <v>0.426346558371323</v>
      </c>
      <c r="T171" s="5" t="n">
        <v>464.2309464883173</v>
      </c>
      <c r="U171" s="5" t="n">
        <v>467.2779581480875</v>
      </c>
      <c r="V171" s="5" t="n">
        <v>466.3122134038416</v>
      </c>
      <c r="W171" s="4" t="n">
        <v>31.73719376391485</v>
      </c>
      <c r="X171" s="4" t="n">
        <v>15.40714285714285</v>
      </c>
      <c r="Y171" s="4" t="n">
        <v>1.986754966887413</v>
      </c>
      <c r="Z171" s="4" t="n">
        <v>0.1111111111110988</v>
      </c>
      <c r="AA171" s="4" t="n">
        <v>88.88888888887901</v>
      </c>
      <c r="AB171" s="5" t="n">
        <v>453</v>
      </c>
      <c r="AC171" s="5" t="n">
        <v>429.8892857142857</v>
      </c>
      <c r="AD171" s="5" t="n">
        <v>487.6660714285714</v>
      </c>
      <c r="AE171" s="5" t="n">
        <v>510.7767857142857</v>
      </c>
      <c r="AF171" s="5" t="n">
        <v>522.3321428571428</v>
      </c>
      <c r="AG171" t="inlineStr"/>
      <c r="AH171" s="3" t="n">
        <v>6</v>
      </c>
      <c r="AI171" s="3" t="n">
        <v>10</v>
      </c>
      <c r="AJ171" t="inlineStr">
        <is>
          <t>EMA20&gt;EMA50; Good candle body; Liquidity OK; Late-stage trend (age&gt;=12); Weak RSI</t>
        </is>
      </c>
      <c r="AK171" s="3" t="n">
        <v>187</v>
      </c>
    </row>
    <row r="172">
      <c r="A172" s="2" t="n">
        <v>46070</v>
      </c>
      <c r="B172" t="inlineStr">
        <is>
          <t>JHAPA</t>
        </is>
      </c>
      <c r="C172" t="inlineStr">
        <is>
          <t>Others</t>
        </is>
      </c>
      <c r="D172" t="inlineStr">
        <is>
          <t>Jhapa Energy Limited</t>
        </is>
      </c>
      <c r="E172" t="inlineStr">
        <is>
          <t>AVOID</t>
        </is>
      </c>
      <c r="F172" t="inlineStr"/>
      <c r="G172" s="3" t="n">
        <v>8</v>
      </c>
      <c r="H172" s="3" t="n">
        <v>17</v>
      </c>
      <c r="I172" s="3" t="n">
        <v>17</v>
      </c>
      <c r="J172" s="3" t="n">
        <v>40</v>
      </c>
      <c r="K172" s="3" t="n">
        <v>45</v>
      </c>
      <c r="L172" s="3" t="n">
        <v>0</v>
      </c>
      <c r="M172" t="inlineStr">
        <is>
          <t>NEUTRAL</t>
        </is>
      </c>
      <c r="N172" s="5" t="n">
        <v>1345</v>
      </c>
      <c r="O172" s="5" t="n">
        <v>1345</v>
      </c>
      <c r="P172" s="4" t="n">
        <v>0</v>
      </c>
      <c r="Q172" s="6" t="n">
        <v>3246</v>
      </c>
      <c r="R172" s="6" t="n">
        <v>4365870</v>
      </c>
      <c r="S172" s="4" t="n">
        <v>0.1923829166814836</v>
      </c>
      <c r="T172" s="5" t="n">
        <v>1383.140480375858</v>
      </c>
      <c r="U172" s="5" t="n">
        <v>1404.508819174473</v>
      </c>
      <c r="V172" s="5" t="n">
        <v>1323.382531950249</v>
      </c>
      <c r="W172" s="4" t="n">
        <v>31.61764705882273</v>
      </c>
      <c r="X172" s="4" t="n">
        <v>78.90714285714286</v>
      </c>
      <c r="Y172" s="4" t="n">
        <v>1.858736059479553</v>
      </c>
      <c r="Z172" s="4" t="n">
        <v>0.399999999999984</v>
      </c>
      <c r="AA172" s="4" t="n">
        <v>35.99999999999856</v>
      </c>
      <c r="AB172" s="5" t="n">
        <v>1345</v>
      </c>
      <c r="AC172" s="5" t="n">
        <v>1226.639285714286</v>
      </c>
      <c r="AD172" s="5" t="n">
        <v>1522.541071428571</v>
      </c>
      <c r="AE172" s="5" t="n">
        <v>1640.901785714286</v>
      </c>
      <c r="AF172" s="5" t="n">
        <v>1700.082142857143</v>
      </c>
      <c r="AG172" t="inlineStr"/>
      <c r="AH172" s="3" t="n">
        <v>6</v>
      </c>
      <c r="AI172" s="3" t="n">
        <v>10</v>
      </c>
      <c r="AJ172" t="inlineStr">
        <is>
          <t>EMA20&gt;EMA50; Good candle body; Liquidity OK; Late-stage trend (age&gt;=12); Weak RSI</t>
        </is>
      </c>
      <c r="AK172" s="3" t="n">
        <v>188</v>
      </c>
    </row>
    <row r="173">
      <c r="A173" s="2" t="n">
        <v>46070</v>
      </c>
      <c r="B173" t="inlineStr">
        <is>
          <t>PFL</t>
        </is>
      </c>
      <c r="C173" t="inlineStr">
        <is>
          <t>Finance Company</t>
        </is>
      </c>
      <c r="D173" t="inlineStr">
        <is>
          <t>Pokhara Finance Limited</t>
        </is>
      </c>
      <c r="E173" t="inlineStr">
        <is>
          <t>AVOID</t>
        </is>
      </c>
      <c r="F173" t="inlineStr"/>
      <c r="G173" s="3" t="n">
        <v>8</v>
      </c>
      <c r="H173" s="3" t="n">
        <v>16</v>
      </c>
      <c r="I173" s="3" t="n">
        <v>16</v>
      </c>
      <c r="J173" s="3" t="n">
        <v>20</v>
      </c>
      <c r="K173" s="3" t="n">
        <v>45</v>
      </c>
      <c r="L173" s="3" t="n">
        <v>0</v>
      </c>
      <c r="M173" t="inlineStr">
        <is>
          <t>NEUTRAL</t>
        </is>
      </c>
      <c r="N173" s="5" t="n">
        <v>372</v>
      </c>
      <c r="O173" s="5" t="n">
        <v>373.53</v>
      </c>
      <c r="P173" s="4" t="n">
        <v>-0.4096056541643157</v>
      </c>
      <c r="Q173" s="6" t="n">
        <v>10781</v>
      </c>
      <c r="R173" s="6" t="n">
        <v>4010532</v>
      </c>
      <c r="S173" s="4" t="n">
        <v>0.4023399233087336</v>
      </c>
      <c r="T173" s="5" t="n">
        <v>377.9348539019553</v>
      </c>
      <c r="U173" s="5" t="n">
        <v>377.8416180038572</v>
      </c>
      <c r="V173" s="5" t="n">
        <v>376.1046620975654</v>
      </c>
      <c r="W173" s="4" t="n">
        <v>37.49999999998807</v>
      </c>
      <c r="X173" s="4" t="n">
        <v>12.9</v>
      </c>
      <c r="Y173" s="4" t="n">
        <v>3.440860215053757</v>
      </c>
      <c r="Z173" s="4" t="n">
        <v>0.07812499999999382</v>
      </c>
      <c r="AA173" s="4" t="n">
        <v>92.18749999999281</v>
      </c>
      <c r="AB173" s="5" t="n">
        <v>372</v>
      </c>
      <c r="AC173" s="5" t="n">
        <v>352.65</v>
      </c>
      <c r="AD173" s="5" t="n">
        <v>401.025</v>
      </c>
      <c r="AE173" s="5" t="n">
        <v>420.3750000000001</v>
      </c>
      <c r="AF173" s="5" t="n">
        <v>430.0500000000001</v>
      </c>
      <c r="AG173" t="inlineStr"/>
      <c r="AH173" s="3" t="n">
        <v>6</v>
      </c>
      <c r="AI173" s="3" t="n">
        <v>10</v>
      </c>
      <c r="AJ173" t="inlineStr">
        <is>
          <t>EMA20&gt;EMA50; Good candle body; Liquidity OK; Late-stage trend (age&gt;=12); Weak RSI</t>
        </is>
      </c>
      <c r="AK173" s="3" t="n">
        <v>189</v>
      </c>
    </row>
    <row r="174">
      <c r="A174" s="2" t="n">
        <v>46070</v>
      </c>
      <c r="B174" t="inlineStr">
        <is>
          <t>NMLBBL</t>
        </is>
      </c>
      <c r="C174" t="inlineStr">
        <is>
          <t>Microfinance</t>
        </is>
      </c>
      <c r="D174" t="inlineStr">
        <is>
          <t>Nerude Mirmire Laghubitta Bittiya Sanstha Limited</t>
        </is>
      </c>
      <c r="E174" t="inlineStr">
        <is>
          <t>AVOID</t>
        </is>
      </c>
      <c r="F174" t="inlineStr"/>
      <c r="G174" s="3" t="n">
        <v>8</v>
      </c>
      <c r="H174" s="3" t="n">
        <v>16</v>
      </c>
      <c r="I174" s="3" t="n">
        <v>16</v>
      </c>
      <c r="J174" s="3" t="n">
        <v>40</v>
      </c>
      <c r="K174" s="3" t="n">
        <v>25</v>
      </c>
      <c r="L174" s="3" t="n">
        <v>0</v>
      </c>
      <c r="M174" t="inlineStr">
        <is>
          <t>NEUTRAL</t>
        </is>
      </c>
      <c r="N174" s="5" t="n">
        <v>615</v>
      </c>
      <c r="O174" s="5" t="n">
        <v>614.28</v>
      </c>
      <c r="P174" s="4" t="n">
        <v>0.1172103926548197</v>
      </c>
      <c r="Q174" s="6" t="n">
        <v>6024</v>
      </c>
      <c r="R174" s="6" t="n">
        <v>3704760</v>
      </c>
      <c r="S174" s="4" t="n">
        <v>0.4134792591143554</v>
      </c>
      <c r="T174" s="5" t="n">
        <v>624.6990000793589</v>
      </c>
      <c r="U174" s="5" t="n">
        <v>632.1277981801037</v>
      </c>
      <c r="V174" s="5" t="n">
        <v>643.1813971133404</v>
      </c>
      <c r="W174" s="4" t="n">
        <v>20.45760430686025</v>
      </c>
      <c r="X174" s="4" t="n">
        <v>13.22142857142856</v>
      </c>
      <c r="Y174" s="4" t="n">
        <v>0.9756097560975594</v>
      </c>
      <c r="Z174" s="4" t="n">
        <v>0.6666666666665555</v>
      </c>
      <c r="AA174" s="4" t="n">
        <v>66.66666666665554</v>
      </c>
      <c r="AB174" s="5" t="n">
        <v>615</v>
      </c>
      <c r="AC174" s="5" t="n">
        <v>595.1678571428572</v>
      </c>
      <c r="AD174" s="5" t="n">
        <v>644.7482142857142</v>
      </c>
      <c r="AE174" s="5" t="n">
        <v>664.580357142857</v>
      </c>
      <c r="AF174" s="5" t="n">
        <v>674.4964285714284</v>
      </c>
      <c r="AG174" t="inlineStr"/>
      <c r="AH174" s="3" t="n">
        <v>6</v>
      </c>
      <c r="AI174" s="3" t="n">
        <v>10</v>
      </c>
      <c r="AJ174" t="inlineStr">
        <is>
          <t>Strong close; Good candle body; Liquidity OK; Late-stage trend (age&gt;=12); Weak RSI</t>
        </is>
      </c>
      <c r="AK174" s="3" t="n">
        <v>190</v>
      </c>
    </row>
    <row r="175">
      <c r="A175" s="2" t="n">
        <v>46070</v>
      </c>
      <c r="B175" t="inlineStr">
        <is>
          <t>GMLI</t>
        </is>
      </c>
      <c r="C175" t="inlineStr">
        <is>
          <t>Life Insurance</t>
        </is>
      </c>
      <c r="D175" t="inlineStr">
        <is>
          <t>Guardian Micro Life Insurance Limited</t>
        </is>
      </c>
      <c r="E175" t="inlineStr">
        <is>
          <t>AVOID</t>
        </is>
      </c>
      <c r="F175" t="inlineStr"/>
      <c r="G175" s="3" t="n">
        <v>8</v>
      </c>
      <c r="H175" s="3" t="n">
        <v>16</v>
      </c>
      <c r="I175" s="3" t="n">
        <v>16</v>
      </c>
      <c r="J175" s="3" t="n">
        <v>40</v>
      </c>
      <c r="K175" s="3" t="n">
        <v>25</v>
      </c>
      <c r="L175" s="3" t="n">
        <v>50</v>
      </c>
      <c r="M175" t="inlineStr">
        <is>
          <t>NEUTRAL</t>
        </is>
      </c>
      <c r="N175" s="5" t="n">
        <v>1730</v>
      </c>
      <c r="O175" s="5" t="n">
        <v>1716.16</v>
      </c>
      <c r="P175" s="4" t="n">
        <v>0.8064516129032205</v>
      </c>
      <c r="Q175" s="6" t="n">
        <v>1606</v>
      </c>
      <c r="R175" s="6" t="n">
        <v>2778380</v>
      </c>
      <c r="S175" s="4" t="n">
        <v>0.3871185460155232</v>
      </c>
      <c r="T175" s="5" t="n">
        <v>1762.20904838093</v>
      </c>
      <c r="U175" s="5" t="n">
        <v>1770.721102727848</v>
      </c>
      <c r="V175" s="5" t="n">
        <v>1779.132380163697</v>
      </c>
      <c r="W175" s="4" t="n">
        <v>33.03730017761825</v>
      </c>
      <c r="X175" s="4" t="n">
        <v>44.60000000000001</v>
      </c>
      <c r="Y175" s="4" t="n">
        <v>1.965317919075144</v>
      </c>
      <c r="Z175" s="4" t="n">
        <v>0.8529411764705631</v>
      </c>
      <c r="AA175" s="4" t="n">
        <v>73.52941176470371</v>
      </c>
      <c r="AB175" s="5" t="n">
        <v>1730</v>
      </c>
      <c r="AC175" s="5" t="n">
        <v>1663.1</v>
      </c>
      <c r="AD175" s="5" t="n">
        <v>1830.35</v>
      </c>
      <c r="AE175" s="5" t="n">
        <v>1897.25</v>
      </c>
      <c r="AF175" s="5" t="n">
        <v>1930.7</v>
      </c>
      <c r="AG175" t="inlineStr"/>
      <c r="AH175" s="3" t="n">
        <v>6</v>
      </c>
      <c r="AI175" s="3" t="n">
        <v>10</v>
      </c>
      <c r="AJ175" t="inlineStr">
        <is>
          <t>Strong close; Good candle body; Liquidity OK; Late-stage trend (age&gt;=12); Weak RSI</t>
        </is>
      </c>
      <c r="AK175" s="3" t="n">
        <v>191</v>
      </c>
    </row>
    <row r="176">
      <c r="A176" s="2" t="n">
        <v>46070</v>
      </c>
      <c r="B176" t="inlineStr">
        <is>
          <t>NWCL</t>
        </is>
      </c>
      <c r="C176" t="inlineStr">
        <is>
          <t>Others</t>
        </is>
      </c>
      <c r="D176" t="inlineStr">
        <is>
          <t>Nepal Warehousing Company Limited</t>
        </is>
      </c>
      <c r="E176" t="inlineStr">
        <is>
          <t>AVOID</t>
        </is>
      </c>
      <c r="F176" t="inlineStr"/>
      <c r="G176" s="3" t="n">
        <v>8</v>
      </c>
      <c r="H176" s="3" t="n">
        <v>15</v>
      </c>
      <c r="I176" s="3" t="n">
        <v>15</v>
      </c>
      <c r="J176" s="3" t="n">
        <v>60</v>
      </c>
      <c r="K176" s="3" t="n">
        <v>0</v>
      </c>
      <c r="L176" s="3" t="n">
        <v>0</v>
      </c>
      <c r="M176" t="inlineStr">
        <is>
          <t>NEUTRAL</t>
        </is>
      </c>
      <c r="N176" s="5" t="n">
        <v>875</v>
      </c>
      <c r="O176" s="5" t="n">
        <v>872.2</v>
      </c>
      <c r="P176" s="4" t="n">
        <v>0.3210272873194165</v>
      </c>
      <c r="Q176" s="6" t="n">
        <v>2921</v>
      </c>
      <c r="R176" s="6" t="n">
        <v>2555875</v>
      </c>
      <c r="S176" s="4" t="n">
        <v>0.1853197098074794</v>
      </c>
      <c r="T176" s="5" t="n">
        <v>892.1834488312813</v>
      </c>
      <c r="U176" s="5" t="n">
        <v>895.3363007834059</v>
      </c>
      <c r="V176" s="5" t="n">
        <v>872.3059493004321</v>
      </c>
      <c r="W176" s="4" t="n">
        <v>26.20446533489867</v>
      </c>
      <c r="X176" s="4" t="n">
        <v>40.67857142857142</v>
      </c>
      <c r="Y176" s="4" t="n">
        <v>1.999999999999998</v>
      </c>
      <c r="Z176" s="4" t="n">
        <v>0.2857142857142694</v>
      </c>
      <c r="AA176" s="4" t="n">
        <v>57.14285714285388</v>
      </c>
      <c r="AB176" s="5" t="n">
        <v>875</v>
      </c>
      <c r="AC176" s="5" t="n">
        <v>813.9821428571429</v>
      </c>
      <c r="AD176" s="5" t="n">
        <v>966.5267857142857</v>
      </c>
      <c r="AE176" s="5" t="n">
        <v>1027.544642857143</v>
      </c>
      <c r="AF176" s="5" t="n">
        <v>1058.053571428571</v>
      </c>
      <c r="AG176" t="inlineStr"/>
      <c r="AH176" s="3" t="n">
        <v>6</v>
      </c>
      <c r="AI176" s="3" t="n">
        <v>10</v>
      </c>
      <c r="AJ176" t="inlineStr">
        <is>
          <t>EMA20&gt;EMA50; Good candle body; Liquidity OK; Late-stage trend (age&gt;=12); Weak RSI</t>
        </is>
      </c>
      <c r="AK176" s="3" t="n">
        <v>192</v>
      </c>
    </row>
    <row r="177">
      <c r="A177" s="2" t="n">
        <v>46070</v>
      </c>
      <c r="B177" t="inlineStr">
        <is>
          <t>HEIP</t>
        </is>
      </c>
      <c r="C177" t="inlineStr">
        <is>
          <t>Promoter Share</t>
        </is>
      </c>
      <c r="D177" t="inlineStr">
        <is>
          <t>Himalayan Everest Insurance Promoter</t>
        </is>
      </c>
      <c r="E177" t="inlineStr">
        <is>
          <t>AVOID</t>
        </is>
      </c>
      <c r="F177" t="inlineStr"/>
      <c r="G177" s="3" t="n">
        <v>8</v>
      </c>
      <c r="H177" s="3" t="n">
        <v/>
      </c>
      <c r="I177" s="3" t="n">
        <v/>
      </c>
      <c r="J177" s="3" t="n">
        <v>40</v>
      </c>
      <c r="K177" s="3" t="n">
        <v>0</v>
      </c>
      <c r="L177" s="3" t="n">
        <v>50</v>
      </c>
      <c r="M177" t="inlineStr">
        <is>
          <t>NEUTRAL</t>
        </is>
      </c>
      <c r="N177" s="5" t="n">
        <v>316</v>
      </c>
      <c r="O177" s="5" t="n">
        <v>306.05</v>
      </c>
      <c r="P177" s="4" t="n">
        <v>3.251102760986752</v>
      </c>
      <c r="Q177" s="6" t="n">
        <v>2215</v>
      </c>
      <c r="R177" s="6" t="n">
        <v>699940</v>
      </c>
      <c r="S177" s="4" t="n">
        <v>0.7501862765020658</v>
      </c>
      <c r="T177" s="5" t="n">
        <v>309.5963066929953</v>
      </c>
      <c r="U177" s="5" t="n">
        <v>312.2846530549076</v>
      </c>
      <c r="V177" s="5" t="n">
        <v>317.4741205851536</v>
      </c>
      <c r="W177" s="4" t="n">
        <v>44.06528189910063</v>
      </c>
      <c r="X177" s="4" t="n">
        <v>7.28571428571429</v>
      </c>
      <c r="Y177" s="4" t="n">
        <v>4.272151898734164</v>
      </c>
      <c r="Z177" s="4" t="n">
        <v>0.9999999999999259</v>
      </c>
      <c r="AA177" s="4" t="n">
        <v>80.74074074073459</v>
      </c>
      <c r="AB177" s="5" t="n">
        <v>316</v>
      </c>
      <c r="AC177" s="5" t="n">
        <v>305.0714285714286</v>
      </c>
      <c r="AD177" s="5" t="n">
        <v>332.3928571428572</v>
      </c>
      <c r="AE177" s="5" t="n">
        <v>343.3214285714286</v>
      </c>
      <c r="AF177" s="5" t="n">
        <v>348.7857142857143</v>
      </c>
      <c r="AG177" t="inlineStr"/>
      <c r="AH177" s="3" t="n">
        <v>6</v>
      </c>
      <c r="AI177" s="3" t="n">
        <v>10</v>
      </c>
      <c r="AJ177" t="inlineStr">
        <is>
          <t>Close&gt;EMA20; Strong close; Good candle body; Low liquidity; Weak RSI</t>
        </is>
      </c>
      <c r="AK177" s="3" t="n">
        <v>193</v>
      </c>
    </row>
    <row r="178">
      <c r="A178" s="2" t="n">
        <v>46070</v>
      </c>
      <c r="B178" t="inlineStr">
        <is>
          <t>NLICL</t>
        </is>
      </c>
      <c r="C178" t="inlineStr">
        <is>
          <t>Life Insurance</t>
        </is>
      </c>
      <c r="D178" t="inlineStr">
        <is>
          <t>National Life Insurance Company Limited</t>
        </is>
      </c>
      <c r="E178" t="inlineStr">
        <is>
          <t>AVOID</t>
        </is>
      </c>
      <c r="F178" t="inlineStr"/>
      <c r="G178" s="3" t="n">
        <v>6</v>
      </c>
      <c r="H178" s="3" t="n">
        <v/>
      </c>
      <c r="I178" s="3" t="n">
        <v/>
      </c>
      <c r="J178" s="3" t="n">
        <v>40</v>
      </c>
      <c r="K178" s="3" t="n">
        <v>70</v>
      </c>
      <c r="L178" s="3" t="n">
        <v>20</v>
      </c>
      <c r="M178" t="inlineStr">
        <is>
          <t>DISTRIBUTION</t>
        </is>
      </c>
      <c r="N178" s="5" t="n">
        <v>569</v>
      </c>
      <c r="O178" s="5" t="n">
        <v>575.49</v>
      </c>
      <c r="P178" s="4" t="n">
        <v>-1.127734626144676</v>
      </c>
      <c r="Q178" s="6" t="n">
        <v>65418</v>
      </c>
      <c r="R178" s="6" t="n">
        <v>37222842</v>
      </c>
      <c r="S178" s="4" t="n">
        <v>3.234087993414954</v>
      </c>
      <c r="T178" s="5" t="n">
        <v>581.3192116076142</v>
      </c>
      <c r="U178" s="5" t="n">
        <v>585.4057389613608</v>
      </c>
      <c r="V178" s="5" t="n">
        <v>594.7342456308888</v>
      </c>
      <c r="W178" s="4" t="n">
        <v>32.44382022471272</v>
      </c>
      <c r="X178" s="4" t="n">
        <v>13.17857142857142</v>
      </c>
      <c r="Y178" s="4" t="n">
        <v>1.933216168717044</v>
      </c>
      <c r="Z178" s="4" t="n">
        <v>0</v>
      </c>
      <c r="AA178" s="4" t="n">
        <v>82.72727272726542</v>
      </c>
      <c r="AB178" s="5" t="n">
        <v>569</v>
      </c>
      <c r="AC178" s="5" t="n">
        <v>549.2321428571429</v>
      </c>
      <c r="AD178" s="5" t="n">
        <v>598.6517857142857</v>
      </c>
      <c r="AE178" s="5" t="n">
        <v>618.4196428571428</v>
      </c>
      <c r="AF178" s="5" t="n">
        <v>628.3035714285713</v>
      </c>
      <c r="AG178" t="inlineStr"/>
      <c r="AH178" s="3" t="n">
        <v>6</v>
      </c>
      <c r="AI178" s="3" t="n">
        <v>10</v>
      </c>
      <c r="AJ178" t="inlineStr">
        <is>
          <t>Good candle body; Volume&gt;Avg20; Liquidity OK; Distribution risk (smart-money exit); Weak RSI</t>
        </is>
      </c>
      <c r="AK178" s="3" t="n">
        <v>194</v>
      </c>
    </row>
    <row r="179">
      <c r="A179" s="2" t="n">
        <v>46070</v>
      </c>
      <c r="B179" t="inlineStr">
        <is>
          <t>GVL</t>
        </is>
      </c>
      <c r="C179" t="inlineStr">
        <is>
          <t>Hydropower</t>
        </is>
      </c>
      <c r="D179" t="inlineStr">
        <is>
          <t>Green Ventures Limited</t>
        </is>
      </c>
      <c r="E179" t="inlineStr">
        <is>
          <t>AVOID</t>
        </is>
      </c>
      <c r="F179" t="inlineStr"/>
      <c r="G179" s="3" t="n">
        <v>6</v>
      </c>
      <c r="H179" s="3" t="n">
        <v/>
      </c>
      <c r="I179" s="3" t="n">
        <v/>
      </c>
      <c r="J179" s="3" t="n">
        <v>60</v>
      </c>
      <c r="K179" s="3" t="n">
        <v>45</v>
      </c>
      <c r="L179" s="3" t="n">
        <v>0</v>
      </c>
      <c r="M179" t="inlineStr">
        <is>
          <t>NEUTRAL</t>
        </is>
      </c>
      <c r="N179" s="5" t="n">
        <v>485</v>
      </c>
      <c r="O179" s="5" t="n">
        <v>484.87</v>
      </c>
      <c r="P179" s="4" t="n">
        <v>0.02681131024810675</v>
      </c>
      <c r="Q179" s="6" t="n">
        <v>56423</v>
      </c>
      <c r="R179" s="6" t="n">
        <v>27365155</v>
      </c>
      <c r="S179" s="4" t="n">
        <v>0.3678421844048292</v>
      </c>
      <c r="T179" s="5" t="n">
        <v>490.1886422576968</v>
      </c>
      <c r="U179" s="5" t="n">
        <v>496.8674669933412</v>
      </c>
      <c r="V179" s="5" t="n">
        <v>516.983611505566</v>
      </c>
      <c r="W179" s="4" t="n">
        <v>24.33537832310138</v>
      </c>
      <c r="X179" s="4" t="n">
        <v>14.68571428571428</v>
      </c>
      <c r="Y179" s="4" t="n">
        <v>1.402061855670102</v>
      </c>
      <c r="Z179" s="4" t="n">
        <v>0.4411764705881697</v>
      </c>
      <c r="AA179" s="4" t="n">
        <v>11.76470588235136</v>
      </c>
      <c r="AB179" s="5" t="n">
        <v>485</v>
      </c>
      <c r="AC179" s="5" t="n">
        <v>462.9714285714286</v>
      </c>
      <c r="AD179" s="5" t="n">
        <v>518.0428571428571</v>
      </c>
      <c r="AE179" s="5" t="n">
        <v>540.0714285714286</v>
      </c>
      <c r="AF179" s="5" t="n">
        <v>551.0857142857142</v>
      </c>
      <c r="AG179" t="inlineStr"/>
      <c r="AH179" s="3" t="n">
        <v>6</v>
      </c>
      <c r="AI179" s="3" t="n">
        <v>10</v>
      </c>
      <c r="AJ179" t="inlineStr">
        <is>
          <t>Liquidity OK; Weak RSI</t>
        </is>
      </c>
      <c r="AK179" s="3" t="n">
        <v>195</v>
      </c>
    </row>
    <row r="180">
      <c r="A180" s="2" t="n">
        <v>46070</v>
      </c>
      <c r="B180" t="inlineStr">
        <is>
          <t>SPL</t>
        </is>
      </c>
      <c r="C180" t="inlineStr">
        <is>
          <t>Hydropower</t>
        </is>
      </c>
      <c r="D180" t="inlineStr">
        <is>
          <t>Shuvam Power Limited</t>
        </is>
      </c>
      <c r="E180" t="inlineStr">
        <is>
          <t>AVOID</t>
        </is>
      </c>
      <c r="F180" t="inlineStr"/>
      <c r="G180" s="3" t="n">
        <v>6</v>
      </c>
      <c r="H180" s="3" t="n">
        <v/>
      </c>
      <c r="I180" s="3" t="n">
        <v/>
      </c>
      <c r="J180" s="3" t="n">
        <v>40</v>
      </c>
      <c r="K180" s="3" t="n">
        <v>70</v>
      </c>
      <c r="L180" s="3" t="n">
        <v>20</v>
      </c>
      <c r="M180" t="inlineStr">
        <is>
          <t>DISTRIBUTION</t>
        </is>
      </c>
      <c r="N180" s="5" t="n">
        <v>751</v>
      </c>
      <c r="O180" s="5" t="n">
        <v>754.62</v>
      </c>
      <c r="P180" s="4" t="n">
        <v>-0.4797116429461185</v>
      </c>
      <c r="Q180" s="6" t="n">
        <v>32596</v>
      </c>
      <c r="R180" s="6" t="n">
        <v>24479596</v>
      </c>
      <c r="S180" s="4" t="n">
        <v>3.40374875998538</v>
      </c>
      <c r="T180" s="5" t="n">
        <v>814.4803396640923</v>
      </c>
      <c r="U180" s="5" t="n">
        <v>834.8721433520722</v>
      </c>
      <c r="V180" s="5" t="n">
        <v>855.7463287985339</v>
      </c>
      <c r="W180" s="4" t="n">
        <v>26.5795206971664</v>
      </c>
      <c r="X180" s="4" t="n">
        <v>47.3</v>
      </c>
      <c r="Y180" s="4" t="n">
        <v>2.649800266311578</v>
      </c>
      <c r="Z180" s="4" t="n">
        <v>0.02010050251256069</v>
      </c>
      <c r="AA180" s="4" t="n">
        <v>95.97989949748285</v>
      </c>
      <c r="AB180" s="5" t="n">
        <v>751</v>
      </c>
      <c r="AC180" s="5" t="n">
        <v>680.05</v>
      </c>
      <c r="AD180" s="5" t="n">
        <v>857.4250000000001</v>
      </c>
      <c r="AE180" s="5" t="n">
        <v>928.3750000000001</v>
      </c>
      <c r="AF180" s="5" t="n">
        <v>963.8500000000001</v>
      </c>
      <c r="AG180" t="inlineStr"/>
      <c r="AH180" s="3" t="n">
        <v>6</v>
      </c>
      <c r="AI180" s="3" t="n">
        <v>10</v>
      </c>
      <c r="AJ180" t="inlineStr">
        <is>
          <t>Good candle body; Volume&gt;Avg20; Liquidity OK; Distribution risk (smart-money exit); Weak RSI</t>
        </is>
      </c>
      <c r="AK180" s="3" t="n">
        <v>196</v>
      </c>
    </row>
    <row r="181">
      <c r="A181" s="2" t="n">
        <v>46070</v>
      </c>
      <c r="B181" t="inlineStr">
        <is>
          <t>NICL</t>
        </is>
      </c>
      <c r="C181" t="inlineStr">
        <is>
          <t>Non-Life Insurance</t>
        </is>
      </c>
      <c r="D181" t="inlineStr">
        <is>
          <t>Nepal Insurance Company Limited</t>
        </is>
      </c>
      <c r="E181" t="inlineStr">
        <is>
          <t>AVOID</t>
        </is>
      </c>
      <c r="F181" t="inlineStr"/>
      <c r="G181" s="3" t="n">
        <v>6</v>
      </c>
      <c r="H181" s="3" t="n">
        <v>16</v>
      </c>
      <c r="I181" s="3" t="n">
        <v>16</v>
      </c>
      <c r="J181" s="3" t="n">
        <v>40</v>
      </c>
      <c r="K181" s="3" t="n">
        <v>45</v>
      </c>
      <c r="L181" s="3" t="n">
        <v>0</v>
      </c>
      <c r="M181" t="inlineStr">
        <is>
          <t>NEUTRAL</t>
        </is>
      </c>
      <c r="N181" s="5" t="n">
        <v>490</v>
      </c>
      <c r="O181" s="5" t="n">
        <v>493.1</v>
      </c>
      <c r="P181" s="4" t="n">
        <v>-0.6286757250050732</v>
      </c>
      <c r="Q181" s="6" t="n">
        <v>19935</v>
      </c>
      <c r="R181" s="6" t="n">
        <v>9768150</v>
      </c>
      <c r="S181" s="4" t="n">
        <v>1.009998657388291</v>
      </c>
      <c r="T181" s="5" t="n">
        <v>499.9798057104816</v>
      </c>
      <c r="U181" s="5" t="n">
        <v>503.9085758821749</v>
      </c>
      <c r="V181" s="5" t="n">
        <v>508.88946396742</v>
      </c>
      <c r="W181" s="4" t="n">
        <v>24.89795918366633</v>
      </c>
      <c r="X181" s="4" t="n">
        <v>11.65714285714285</v>
      </c>
      <c r="Y181" s="4" t="n">
        <v>2.44897959183673</v>
      </c>
      <c r="Z181" s="4" t="n">
        <v>0.1666666666666528</v>
      </c>
      <c r="AA181" s="4" t="n">
        <v>83.33333333332639</v>
      </c>
      <c r="AB181" s="5" t="n">
        <v>490</v>
      </c>
      <c r="AC181" s="5" t="n">
        <v>472.5142857142857</v>
      </c>
      <c r="AD181" s="5" t="n">
        <v>516.2285714285714</v>
      </c>
      <c r="AE181" s="5" t="n">
        <v>533.7142857142857</v>
      </c>
      <c r="AF181" s="5" t="n">
        <v>542.4571428571428</v>
      </c>
      <c r="AG181" t="inlineStr"/>
      <c r="AH181" s="3" t="n">
        <v>6</v>
      </c>
      <c r="AI181" s="3" t="n">
        <v>10</v>
      </c>
      <c r="AJ181" t="inlineStr">
        <is>
          <t>Good candle body; VolAvg5&gt;VolAvg20; Liquidity OK; Late-stage trend (age&gt;=12); Weak RSI</t>
        </is>
      </c>
      <c r="AK181" s="3" t="n">
        <v>197</v>
      </c>
    </row>
    <row r="182">
      <c r="A182" s="2" t="n">
        <v>46070</v>
      </c>
      <c r="B182" t="inlineStr">
        <is>
          <t>CBBL</t>
        </is>
      </c>
      <c r="C182" t="inlineStr">
        <is>
          <t>Microfinance</t>
        </is>
      </c>
      <c r="D182" t="inlineStr">
        <is>
          <t>Chhimek Laghubitta Bittiya Sanstha Limited</t>
        </is>
      </c>
      <c r="E182" t="inlineStr">
        <is>
          <t>AVOID</t>
        </is>
      </c>
      <c r="F182" t="inlineStr"/>
      <c r="G182" s="3" t="n">
        <v>6</v>
      </c>
      <c r="H182" s="3" t="n">
        <v/>
      </c>
      <c r="I182" s="3" t="n">
        <v/>
      </c>
      <c r="J182" s="3" t="n">
        <v>60</v>
      </c>
      <c r="K182" s="3" t="n">
        <v>45</v>
      </c>
      <c r="L182" s="3" t="n">
        <v>50</v>
      </c>
      <c r="M182" t="inlineStr">
        <is>
          <t>NEUTRAL</t>
        </is>
      </c>
      <c r="N182" s="5" t="n">
        <v>920</v>
      </c>
      <c r="O182" s="5" t="n">
        <v>918.88</v>
      </c>
      <c r="P182" s="4" t="n">
        <v>0.1218875152359398</v>
      </c>
      <c r="Q182" s="6" t="n">
        <v>9733</v>
      </c>
      <c r="R182" s="6" t="n">
        <v>8954360</v>
      </c>
      <c r="S182" s="4" t="n">
        <v>0.4286862591805499</v>
      </c>
      <c r="T182" s="5" t="n">
        <v>926.9859507223125</v>
      </c>
      <c r="U182" s="5" t="n">
        <v>934.9697248077155</v>
      </c>
      <c r="V182" s="5" t="n">
        <v>961.2981660465477</v>
      </c>
      <c r="W182" s="4" t="n">
        <v>33.93854748602686</v>
      </c>
      <c r="X182" s="4" t="n">
        <v>14.59285714285714</v>
      </c>
      <c r="Y182" s="4" t="n">
        <v>0.8695652173913033</v>
      </c>
      <c r="Z182" s="4" t="n">
        <v>0.3749999999999531</v>
      </c>
      <c r="AA182" s="4" t="n">
        <v>12.49999999999844</v>
      </c>
      <c r="AB182" s="5" t="n">
        <v>920</v>
      </c>
      <c r="AC182" s="5" t="n">
        <v>898.1107142857143</v>
      </c>
      <c r="AD182" s="5" t="n">
        <v>952.8339285714286</v>
      </c>
      <c r="AE182" s="5" t="n">
        <v>974.7232142857143</v>
      </c>
      <c r="AF182" s="5" t="n">
        <v>985.6678571428572</v>
      </c>
      <c r="AG182" t="inlineStr"/>
      <c r="AH182" s="3" t="n">
        <v>6</v>
      </c>
      <c r="AI182" s="3" t="n">
        <v>10</v>
      </c>
      <c r="AJ182" t="inlineStr">
        <is>
          <t>Liquidity OK; Weak RSI</t>
        </is>
      </c>
      <c r="AK182" s="3" t="n">
        <v>198</v>
      </c>
    </row>
    <row r="183">
      <c r="A183" s="2" t="n">
        <v>46070</v>
      </c>
      <c r="B183" t="inlineStr">
        <is>
          <t>ILBS</t>
        </is>
      </c>
      <c r="C183" t="inlineStr">
        <is>
          <t>Microfinance</t>
        </is>
      </c>
      <c r="D183" t="inlineStr">
        <is>
          <t>Infinity Laghubitta Bittiya Sanstha Limited</t>
        </is>
      </c>
      <c r="E183" t="inlineStr">
        <is>
          <t>AVOID</t>
        </is>
      </c>
      <c r="F183" t="inlineStr"/>
      <c r="G183" s="3" t="n">
        <v>6</v>
      </c>
      <c r="H183" s="3" t="n">
        <v/>
      </c>
      <c r="I183" s="3" t="n">
        <v/>
      </c>
      <c r="J183" s="3" t="n">
        <v>40</v>
      </c>
      <c r="K183" s="3" t="n">
        <v>20</v>
      </c>
      <c r="L183" s="3" t="n">
        <v>50</v>
      </c>
      <c r="M183" t="inlineStr">
        <is>
          <t>NEUTRAL</t>
        </is>
      </c>
      <c r="N183" s="5" t="n">
        <v>940</v>
      </c>
      <c r="O183" s="5" t="n">
        <v>933.27</v>
      </c>
      <c r="P183" s="4" t="n">
        <v>0.7211203617388334</v>
      </c>
      <c r="Q183" s="6" t="n">
        <v>5294</v>
      </c>
      <c r="R183" s="6" t="n">
        <v>4976360</v>
      </c>
      <c r="S183" s="4" t="n">
        <v>0.6165025648789179</v>
      </c>
      <c r="T183" s="5" t="n">
        <v>960.2843636891014</v>
      </c>
      <c r="U183" s="5" t="n">
        <v>975.6121241387339</v>
      </c>
      <c r="V183" s="5" t="n">
        <v>1006.937504628768</v>
      </c>
      <c r="W183" s="4" t="n">
        <v>33.70165745856093</v>
      </c>
      <c r="X183" s="4" t="n">
        <v>37.53571428571428</v>
      </c>
      <c r="Y183" s="4" t="n">
        <v>7.84042553191489</v>
      </c>
      <c r="Z183" s="4" t="n">
        <v>0.3080054274084087</v>
      </c>
      <c r="AA183" s="4" t="n">
        <v>17.63907734056963</v>
      </c>
      <c r="AB183" s="5" t="n">
        <v>940</v>
      </c>
      <c r="AC183" s="5" t="n">
        <v>883.6964285714286</v>
      </c>
      <c r="AD183" s="5" t="n">
        <v>1024.455357142857</v>
      </c>
      <c r="AE183" s="5" t="n">
        <v>1080.758928571429</v>
      </c>
      <c r="AF183" s="5" t="n">
        <v>1108.910714285714</v>
      </c>
      <c r="AG183" t="inlineStr"/>
      <c r="AH183" s="3" t="n">
        <v>6</v>
      </c>
      <c r="AI183" s="3" t="n">
        <v>10</v>
      </c>
      <c r="AJ183" t="inlineStr">
        <is>
          <t>Liquidity OK; Weak RSI</t>
        </is>
      </c>
      <c r="AK183" s="3" t="n">
        <v>199</v>
      </c>
    </row>
    <row r="184">
      <c r="A184" s="2" t="n">
        <v>46070</v>
      </c>
      <c r="B184" t="inlineStr">
        <is>
          <t>MAKAR</t>
        </is>
      </c>
      <c r="C184" t="inlineStr">
        <is>
          <t>Hydropower</t>
        </is>
      </c>
      <c r="D184" t="inlineStr">
        <is>
          <t>Makar Jitumaya Suri Hydropower Company Limited</t>
        </is>
      </c>
      <c r="E184" t="inlineStr">
        <is>
          <t>AVOID</t>
        </is>
      </c>
      <c r="F184" t="inlineStr"/>
      <c r="G184" s="3" t="n">
        <v>6</v>
      </c>
      <c r="H184" s="3" t="n">
        <v/>
      </c>
      <c r="I184" s="3" t="n">
        <v/>
      </c>
      <c r="J184" s="3" t="n">
        <v>40</v>
      </c>
      <c r="K184" s="3" t="n">
        <v>45</v>
      </c>
      <c r="L184" s="3" t="n">
        <v>50</v>
      </c>
      <c r="M184" t="inlineStr">
        <is>
          <t>NEUTRAL</t>
        </is>
      </c>
      <c r="N184" s="5" t="n">
        <v>542</v>
      </c>
      <c r="O184" s="5" t="n">
        <v>541.76</v>
      </c>
      <c r="P184" s="4" t="n">
        <v>0.04430005906674701</v>
      </c>
      <c r="Q184" s="6" t="n">
        <v>6320</v>
      </c>
      <c r="R184" s="6" t="n">
        <v>3425440</v>
      </c>
      <c r="S184" s="4" t="n">
        <v>0.5004830611824704</v>
      </c>
      <c r="T184" s="5" t="n">
        <v>550.7915748447232</v>
      </c>
      <c r="U184" s="5" t="n">
        <v>551.5497676006083</v>
      </c>
      <c r="V184" s="5" t="n">
        <v>552.0094579731837</v>
      </c>
      <c r="W184" s="4" t="n">
        <v>44.59234608984504</v>
      </c>
      <c r="X184" s="4" t="n">
        <v>23.4142857142857</v>
      </c>
      <c r="Y184" s="4" t="n">
        <v>4.022140221402197</v>
      </c>
      <c r="Z184" s="4" t="n">
        <v>0.4128440366972297</v>
      </c>
      <c r="AA184" s="4" t="n">
        <v>32.11009174311786</v>
      </c>
      <c r="AB184" s="5" t="n">
        <v>542</v>
      </c>
      <c r="AC184" s="5" t="n">
        <v>506.8785714285714</v>
      </c>
      <c r="AD184" s="5" t="n">
        <v>594.6821428571428</v>
      </c>
      <c r="AE184" s="5" t="n">
        <v>629.8035714285714</v>
      </c>
      <c r="AF184" s="5" t="n">
        <v>647.3642857142856</v>
      </c>
      <c r="AG184" t="inlineStr"/>
      <c r="AH184" s="3" t="n">
        <v>6</v>
      </c>
      <c r="AI184" s="3" t="n">
        <v>10</v>
      </c>
      <c r="AJ184" t="inlineStr">
        <is>
          <t>Liquidity OK; Weak RSI</t>
        </is>
      </c>
      <c r="AK184" s="3" t="n">
        <v>200</v>
      </c>
    </row>
    <row r="185">
      <c r="A185" s="2" t="n">
        <v>46070</v>
      </c>
      <c r="B185" t="inlineStr">
        <is>
          <t>GILB</t>
        </is>
      </c>
      <c r="C185" t="inlineStr">
        <is>
          <t>Microfinance</t>
        </is>
      </c>
      <c r="D185" t="inlineStr">
        <is>
          <t>Global IME Laghubitta Bittiya Sanstha Limited</t>
        </is>
      </c>
      <c r="E185" t="inlineStr">
        <is>
          <t>AVOID</t>
        </is>
      </c>
      <c r="F185" t="inlineStr"/>
      <c r="G185" s="3" t="n">
        <v>6</v>
      </c>
      <c r="H185" s="3" t="n">
        <v/>
      </c>
      <c r="I185" s="3" t="n">
        <v/>
      </c>
      <c r="J185" s="3" t="n">
        <v>40</v>
      </c>
      <c r="K185" s="3" t="n">
        <v>65</v>
      </c>
      <c r="L185" s="3" t="n">
        <v>0</v>
      </c>
      <c r="M185" t="inlineStr">
        <is>
          <t>NEUTRAL</t>
        </is>
      </c>
      <c r="N185" s="5" t="n">
        <v>1103</v>
      </c>
      <c r="O185" s="5" t="n">
        <v>1109.37</v>
      </c>
      <c r="P185" s="4" t="n">
        <v>-0.5741997710412113</v>
      </c>
      <c r="Q185" s="6" t="n">
        <v>2522</v>
      </c>
      <c r="R185" s="6" t="n">
        <v>2781766</v>
      </c>
      <c r="S185" s="4" t="n">
        <v>0.9777657161688019</v>
      </c>
      <c r="T185" s="5" t="n">
        <v>1132.426479490078</v>
      </c>
      <c r="U185" s="5" t="n">
        <v>1150.85413133029</v>
      </c>
      <c r="V185" s="5" t="n">
        <v>1187.615713550765</v>
      </c>
      <c r="W185" s="4" t="n">
        <v>27.7456647398822</v>
      </c>
      <c r="X185" s="4" t="n">
        <v>28.9714285714286</v>
      </c>
      <c r="Y185" s="4" t="n">
        <v>2.810516772438801</v>
      </c>
      <c r="Z185" s="4" t="n">
        <v>0</v>
      </c>
      <c r="AA185" s="4" t="n">
        <v>4.193548387096492</v>
      </c>
      <c r="AB185" s="5" t="n">
        <v>1103</v>
      </c>
      <c r="AC185" s="5" t="n">
        <v>1059.542857142857</v>
      </c>
      <c r="AD185" s="5" t="n">
        <v>1168.185714285714</v>
      </c>
      <c r="AE185" s="5" t="n">
        <v>1211.642857142857</v>
      </c>
      <c r="AF185" s="5" t="n">
        <v>1233.371428571428</v>
      </c>
      <c r="AG185" t="inlineStr"/>
      <c r="AH185" s="3" t="n">
        <v>6</v>
      </c>
      <c r="AI185" s="3" t="n">
        <v>10</v>
      </c>
      <c r="AJ185" t="inlineStr">
        <is>
          <t>VolAvg5&gt;VolAvg20; Liquidity OK; Mild distribution risk; Weak RSI</t>
        </is>
      </c>
      <c r="AK185" s="3" t="n">
        <v>201</v>
      </c>
    </row>
    <row r="186">
      <c r="A186" s="2" t="n">
        <v>46070</v>
      </c>
      <c r="B186" t="inlineStr">
        <is>
          <t>DLBS</t>
        </is>
      </c>
      <c r="C186" t="inlineStr">
        <is>
          <t>Microfinance</t>
        </is>
      </c>
      <c r="D186" t="inlineStr">
        <is>
          <t>Dhaulagiri Laghubitta Bittiya Sanstha Limited</t>
        </is>
      </c>
      <c r="E186" t="inlineStr">
        <is>
          <t>AVOID</t>
        </is>
      </c>
      <c r="F186" t="inlineStr"/>
      <c r="G186" s="3" t="n">
        <v>6</v>
      </c>
      <c r="H186" s="3" t="n">
        <v/>
      </c>
      <c r="I186" s="3" t="n">
        <v/>
      </c>
      <c r="J186" s="3" t="n">
        <v>20</v>
      </c>
      <c r="K186" s="3" t="n">
        <v>70</v>
      </c>
      <c r="L186" s="3" t="n">
        <v>20</v>
      </c>
      <c r="M186" t="inlineStr">
        <is>
          <t>DISTRIBUTION</t>
        </is>
      </c>
      <c r="N186" s="5" t="n">
        <v>1310</v>
      </c>
      <c r="O186" s="5" t="n">
        <v>1317.22</v>
      </c>
      <c r="P186" s="4" t="n">
        <v>-0.5481240795007685</v>
      </c>
      <c r="Q186" s="6" t="n">
        <v>2032</v>
      </c>
      <c r="R186" s="6" t="n">
        <v>2661920</v>
      </c>
      <c r="S186" s="4" t="n">
        <v>2.099498889290694</v>
      </c>
      <c r="T186" s="5" t="n">
        <v>1331.565006729499</v>
      </c>
      <c r="U186" s="5" t="n">
        <v>1339.116625929983</v>
      </c>
      <c r="V186" s="5" t="n">
        <v>1344.621135634271</v>
      </c>
      <c r="W186" s="4" t="n">
        <v>29.11266201395613</v>
      </c>
      <c r="X186" s="4" t="n">
        <v>41.76428571428575</v>
      </c>
      <c r="Y186" s="4" t="n">
        <v>1.908396946564884</v>
      </c>
      <c r="Z186" s="4" t="n">
        <v>0</v>
      </c>
      <c r="AA186" s="4" t="n">
        <v>79.9999999999968</v>
      </c>
      <c r="AB186" s="5" t="n">
        <v>1310</v>
      </c>
      <c r="AC186" s="5" t="n">
        <v>1247.353571428571</v>
      </c>
      <c r="AD186" s="5" t="n">
        <v>1403.969642857143</v>
      </c>
      <c r="AE186" s="5" t="n">
        <v>1466.616071428572</v>
      </c>
      <c r="AF186" s="5" t="n">
        <v>1497.939285714286</v>
      </c>
      <c r="AG186" t="inlineStr"/>
      <c r="AH186" s="3" t="n">
        <v>6</v>
      </c>
      <c r="AI186" s="3" t="n">
        <v>10</v>
      </c>
      <c r="AJ186" t="inlineStr">
        <is>
          <t>Good candle body; Volume&gt;Avg20; Liquidity OK; Distribution risk (smart-money exit); Weak RSI</t>
        </is>
      </c>
      <c r="AK186" s="3" t="n">
        <v>202</v>
      </c>
    </row>
    <row r="187">
      <c r="A187" s="2" t="n">
        <v>46070</v>
      </c>
      <c r="B187" t="inlineStr">
        <is>
          <t>MBLEF</t>
        </is>
      </c>
      <c r="C187" t="inlineStr">
        <is>
          <t>Mutual Fund</t>
        </is>
      </c>
      <c r="D187" t="inlineStr">
        <is>
          <t>MBL Equity Fund</t>
        </is>
      </c>
      <c r="E187" t="inlineStr">
        <is>
          <t>AVOID</t>
        </is>
      </c>
      <c r="F187" t="inlineStr"/>
      <c r="G187" s="3" t="n">
        <v>6</v>
      </c>
      <c r="H187" s="3" t="n">
        <v/>
      </c>
      <c r="I187" s="3" t="n">
        <v/>
      </c>
      <c r="J187" s="3" t="n">
        <v>20</v>
      </c>
      <c r="K187" s="3" t="n">
        <v>75</v>
      </c>
      <c r="L187" s="3" t="n">
        <v>0</v>
      </c>
      <c r="M187" t="inlineStr">
        <is>
          <t>DISTRIBUTION</t>
        </is>
      </c>
      <c r="N187" s="5" t="n">
        <v>10.01</v>
      </c>
      <c r="O187" s="5" t="n">
        <v>10.03</v>
      </c>
      <c r="P187" s="4" t="n">
        <v>-0.1994017946161274</v>
      </c>
      <c r="Q187" s="6" t="n">
        <v>25400</v>
      </c>
      <c r="R187" s="6" t="n">
        <v>254254</v>
      </c>
      <c r="S187" s="4" t="n">
        <v>0.1480399568003087</v>
      </c>
      <c r="T187" s="5" t="n">
        <v>10.04567686273469</v>
      </c>
      <c r="U187" s="5" t="n">
        <v>9.964658699912428</v>
      </c>
      <c r="V187" s="5" t="n">
        <v>9.692870815843857</v>
      </c>
      <c r="W187" s="4" t="n">
        <v>50.66666666572088</v>
      </c>
      <c r="X187" s="4" t="n">
        <v>0.206428571428571</v>
      </c>
      <c r="Y187" s="4" t="n">
        <v>2.497502497502248</v>
      </c>
      <c r="Z187" s="4" t="n">
        <v>0</v>
      </c>
      <c r="AA187" s="4" t="n">
        <v>3.999999999983915</v>
      </c>
      <c r="AB187" s="5" t="n">
        <v>10.01</v>
      </c>
      <c r="AC187" s="5" t="n">
        <v>9.700357142857143</v>
      </c>
      <c r="AD187" s="5" t="n">
        <v>10.47446428571428</v>
      </c>
      <c r="AE187" s="5" t="n">
        <v>10.78410714285714</v>
      </c>
      <c r="AF187" s="5" t="n">
        <v>10.93892857142857</v>
      </c>
      <c r="AG187" t="inlineStr"/>
      <c r="AH187" s="3" t="n">
        <v>6</v>
      </c>
      <c r="AI187" s="3" t="n">
        <v>10</v>
      </c>
      <c r="AJ187" t="inlineStr">
        <is>
          <t>Close&gt;EMA20; EMA20&gt;EMA50; RSI in 50–70; Low liquidity; Distribution risk (smart-money exit)</t>
        </is>
      </c>
      <c r="AK187" s="3" t="n">
        <v>203</v>
      </c>
    </row>
    <row r="188">
      <c r="A188" s="2" t="n">
        <v>46070</v>
      </c>
      <c r="B188" t="inlineStr">
        <is>
          <t>NABBC</t>
        </is>
      </c>
      <c r="C188" t="inlineStr">
        <is>
          <t>Development Bank</t>
        </is>
      </c>
      <c r="D188" t="inlineStr">
        <is>
          <t>Narayani Development Bank Limited</t>
        </is>
      </c>
      <c r="E188" t="inlineStr">
        <is>
          <t>AVOID</t>
        </is>
      </c>
      <c r="F188" t="inlineStr"/>
      <c r="G188" s="3" t="n">
        <v>4</v>
      </c>
      <c r="H188" s="3" t="n">
        <v>9</v>
      </c>
      <c r="I188" s="3" t="n">
        <v>9</v>
      </c>
      <c r="J188" s="3" t="n">
        <v>20</v>
      </c>
      <c r="K188" s="3" t="n">
        <v>45</v>
      </c>
      <c r="L188" s="3" t="n">
        <v>0</v>
      </c>
      <c r="M188" t="inlineStr">
        <is>
          <t>NEUTRAL</t>
        </is>
      </c>
      <c r="N188" s="5" t="n">
        <v>1418</v>
      </c>
      <c r="O188" s="5" t="n">
        <v>1448.53</v>
      </c>
      <c r="P188" s="4" t="n">
        <v>-2.107653966434934</v>
      </c>
      <c r="Q188" s="6" t="n">
        <v>43532</v>
      </c>
      <c r="R188" s="6" t="n">
        <v>61728376</v>
      </c>
      <c r="S188" s="4" t="n">
        <v>0.6705204805098988</v>
      </c>
      <c r="T188" s="5" t="n">
        <v>1584.46771243759</v>
      </c>
      <c r="U188" s="5" t="n">
        <v>1566.379728717341</v>
      </c>
      <c r="V188" s="5" t="n">
        <v>1413.34426408017</v>
      </c>
      <c r="W188" s="4" t="n">
        <v>31.30330198994048</v>
      </c>
      <c r="X188" s="4" t="n">
        <v>166.7785714285714</v>
      </c>
      <c r="Y188" s="4" t="n">
        <v>12.67277856135401</v>
      </c>
      <c r="Z188" s="4" t="n">
        <v>0.2782415136338325</v>
      </c>
      <c r="AA188" s="4" t="n">
        <v>39.84418475236477</v>
      </c>
      <c r="AB188" s="5" t="n">
        <v>1418</v>
      </c>
      <c r="AC188" s="5" t="n">
        <v>1167.832142857143</v>
      </c>
      <c r="AD188" s="5" t="n">
        <v>1793.251785714286</v>
      </c>
      <c r="AE188" s="5" t="n">
        <v>2043.419642857143</v>
      </c>
      <c r="AF188" s="5" t="n">
        <v>2168.503571428571</v>
      </c>
      <c r="AG188" t="inlineStr"/>
      <c r="AH188" s="3" t="n">
        <v>6</v>
      </c>
      <c r="AI188" s="3" t="n">
        <v>10</v>
      </c>
      <c r="AJ188" t="inlineStr">
        <is>
          <t>EMA20&gt;EMA50; Good candle body; Liquidity OK; Maturing trend (age&gt;=9); High volatility; Weak RSI</t>
        </is>
      </c>
      <c r="AK188" s="3" t="n">
        <v>204</v>
      </c>
    </row>
    <row r="189">
      <c r="A189" s="2" t="n">
        <v>46070</v>
      </c>
      <c r="B189" t="inlineStr">
        <is>
          <t>HIDCL</t>
        </is>
      </c>
      <c r="C189" t="inlineStr">
        <is>
          <t>Investment</t>
        </is>
      </c>
      <c r="D189" t="inlineStr">
        <is>
          <t>Hydroelectricity Investment and Development Company Limited</t>
        </is>
      </c>
      <c r="E189" t="inlineStr">
        <is>
          <t>AVOID</t>
        </is>
      </c>
      <c r="F189" t="inlineStr"/>
      <c r="G189" s="3" t="n">
        <v>4</v>
      </c>
      <c r="H189" s="3" t="n">
        <v>16</v>
      </c>
      <c r="I189" s="3" t="n">
        <v>16</v>
      </c>
      <c r="J189" s="3" t="n">
        <v>20</v>
      </c>
      <c r="K189" s="3" t="n">
        <v>45</v>
      </c>
      <c r="L189" s="3" t="n">
        <v>0</v>
      </c>
      <c r="M189" t="inlineStr">
        <is>
          <t>NEUTRAL</t>
        </is>
      </c>
      <c r="N189" s="5" t="n">
        <v>259.9</v>
      </c>
      <c r="O189" s="5" t="n">
        <v>261.38</v>
      </c>
      <c r="P189" s="4" t="n">
        <v>-0.5662254189302978</v>
      </c>
      <c r="Q189" s="6" t="n">
        <v>129492</v>
      </c>
      <c r="R189" s="6" t="n">
        <v>33654970.8</v>
      </c>
      <c r="S189" s="4" t="n">
        <v>0.7548931905884945</v>
      </c>
      <c r="T189" s="5" t="n">
        <v>263.0932286991329</v>
      </c>
      <c r="U189" s="5" t="n">
        <v>263.1007708312593</v>
      </c>
      <c r="V189" s="5" t="n">
        <v>264.3384118479836</v>
      </c>
      <c r="W189" s="4" t="n">
        <v>45.60906515578925</v>
      </c>
      <c r="X189" s="4" t="n">
        <v>7.207142857142856</v>
      </c>
      <c r="Y189" s="4" t="n">
        <v>1.654482493266639</v>
      </c>
      <c r="Z189" s="4" t="n">
        <v>0.04651162790696316</v>
      </c>
      <c r="AA189" s="4" t="n">
        <v>74.41860465114635</v>
      </c>
      <c r="AB189" s="5" t="n">
        <v>259.9</v>
      </c>
      <c r="AC189" s="5" t="n">
        <v>249.0892857142857</v>
      </c>
      <c r="AD189" s="5" t="n">
        <v>276.1160714285714</v>
      </c>
      <c r="AE189" s="5" t="n">
        <v>286.9267857142857</v>
      </c>
      <c r="AF189" s="5" t="n">
        <v>292.3321428571428</v>
      </c>
      <c r="AG189" t="inlineStr"/>
      <c r="AH189" s="3" t="n">
        <v>6</v>
      </c>
      <c r="AI189" s="3" t="n">
        <v>10</v>
      </c>
      <c r="AJ189" t="inlineStr">
        <is>
          <t>Good candle body; Liquidity OK; Late-stage trend (age&gt;=12)</t>
        </is>
      </c>
      <c r="AK189" s="3" t="n">
        <v>205</v>
      </c>
    </row>
    <row r="190">
      <c r="A190" s="2" t="n">
        <v>46070</v>
      </c>
      <c r="B190" t="inlineStr">
        <is>
          <t>GBBL</t>
        </is>
      </c>
      <c r="C190" t="inlineStr">
        <is>
          <t>Development Bank</t>
        </is>
      </c>
      <c r="D190" t="inlineStr">
        <is>
          <t>Garima Bikas Bank Limited</t>
        </is>
      </c>
      <c r="E190" t="inlineStr">
        <is>
          <t>AVOID</t>
        </is>
      </c>
      <c r="F190" t="inlineStr"/>
      <c r="G190" s="3" t="n">
        <v>4</v>
      </c>
      <c r="H190" s="3" t="n">
        <v>20</v>
      </c>
      <c r="I190" s="3" t="n">
        <v>20</v>
      </c>
      <c r="J190" s="3" t="n">
        <v>20</v>
      </c>
      <c r="K190" s="3" t="n">
        <v>70</v>
      </c>
      <c r="L190" s="3" t="n">
        <v>20</v>
      </c>
      <c r="M190" t="inlineStr">
        <is>
          <t>DISTRIBUTION</t>
        </is>
      </c>
      <c r="N190" s="5" t="n">
        <v>392.5</v>
      </c>
      <c r="O190" s="5" t="n">
        <v>396.69</v>
      </c>
      <c r="P190" s="4" t="n">
        <v>-1.056240389220799</v>
      </c>
      <c r="Q190" s="6" t="n">
        <v>65026</v>
      </c>
      <c r="R190" s="6" t="n">
        <v>25522705</v>
      </c>
      <c r="S190" s="4" t="n">
        <v>1.826280623608018</v>
      </c>
      <c r="T190" s="5" t="n">
        <v>396.8377591300521</v>
      </c>
      <c r="U190" s="5" t="n">
        <v>396.3328261714879</v>
      </c>
      <c r="V190" s="5" t="n">
        <v>391.8377961170131</v>
      </c>
      <c r="W190" s="4" t="n">
        <v>35.9550561797564</v>
      </c>
      <c r="X190" s="4" t="n">
        <v>7.521428571428564</v>
      </c>
      <c r="Y190" s="4" t="n">
        <v>1.987261146496813</v>
      </c>
      <c r="Z190" s="4" t="n">
        <v>0.03846153846153493</v>
      </c>
      <c r="AA190" s="4" t="n">
        <v>84.61538461537394</v>
      </c>
      <c r="AB190" s="5" t="n">
        <v>392.5</v>
      </c>
      <c r="AC190" s="5" t="n">
        <v>381.2178571428572</v>
      </c>
      <c r="AD190" s="5" t="n">
        <v>409.4232142857143</v>
      </c>
      <c r="AE190" s="5" t="n">
        <v>420.7053571428571</v>
      </c>
      <c r="AF190" s="5" t="n">
        <v>426.3464285714285</v>
      </c>
      <c r="AG190" t="inlineStr"/>
      <c r="AH190" s="3" t="n">
        <v>6</v>
      </c>
      <c r="AI190" s="3" t="n">
        <v>10</v>
      </c>
      <c r="AJ190" t="inlineStr">
        <is>
          <t>EMA20&gt;EMA50; Good candle body; Volume&gt;Avg20; Liquidity OK; Late-stage trend (age&gt;=12); Distribution risk (smart-money exit); Weak RSI</t>
        </is>
      </c>
      <c r="AK190" s="3" t="n">
        <v>206</v>
      </c>
    </row>
    <row r="191">
      <c r="A191" s="2" t="n">
        <v>46070</v>
      </c>
      <c r="B191" t="inlineStr">
        <is>
          <t>SAPDBL</t>
        </is>
      </c>
      <c r="C191" t="inlineStr">
        <is>
          <t>Development Bank</t>
        </is>
      </c>
      <c r="D191" t="inlineStr">
        <is>
          <t>Saptakoshi Development Bank Limited</t>
        </is>
      </c>
      <c r="E191" t="inlineStr">
        <is>
          <t>AVOID</t>
        </is>
      </c>
      <c r="F191" t="inlineStr"/>
      <c r="G191" s="3" t="n">
        <v>4</v>
      </c>
      <c r="H191" s="3" t="n">
        <v>14</v>
      </c>
      <c r="I191" s="3" t="n">
        <v>14</v>
      </c>
      <c r="J191" s="3" t="n">
        <v>60</v>
      </c>
      <c r="K191" s="3" t="n">
        <v>25</v>
      </c>
      <c r="L191" s="3" t="n">
        <v>0</v>
      </c>
      <c r="M191" t="inlineStr">
        <is>
          <t>NEUTRAL</t>
        </is>
      </c>
      <c r="N191" s="5" t="n">
        <v>814</v>
      </c>
      <c r="O191" s="5" t="n">
        <v>810.11</v>
      </c>
      <c r="P191" s="4" t="n">
        <v>0.4801817037192457</v>
      </c>
      <c r="Q191" s="6" t="n">
        <v>26650</v>
      </c>
      <c r="R191" s="6" t="n">
        <v>21693100</v>
      </c>
      <c r="S191" s="4" t="n">
        <v>0.2718490375881023</v>
      </c>
      <c r="T191" s="5" t="n">
        <v>837.876332543453</v>
      </c>
      <c r="U191" s="5" t="n">
        <v>848.5833759928115</v>
      </c>
      <c r="V191" s="5" t="n">
        <v>844.0278363111008</v>
      </c>
      <c r="W191" s="4" t="n">
        <v>16.02316602316516</v>
      </c>
      <c r="X191" s="4" t="n">
        <v>46.84999999999999</v>
      </c>
      <c r="Y191" s="4" t="n">
        <v>1.84275184275184</v>
      </c>
      <c r="Z191" s="4" t="n">
        <v>0.59999999999996</v>
      </c>
      <c r="AA191" s="4" t="n">
        <v>26.66666666666489</v>
      </c>
      <c r="AB191" s="5" t="n">
        <v>814</v>
      </c>
      <c r="AC191" s="5" t="n">
        <v>743.725</v>
      </c>
      <c r="AD191" s="5" t="n">
        <v>919.4124999999999</v>
      </c>
      <c r="AE191" s="5" t="n">
        <v>989.6875</v>
      </c>
      <c r="AF191" s="5" t="n">
        <v>1024.825</v>
      </c>
      <c r="AG191" t="inlineStr"/>
      <c r="AH191" s="3" t="n">
        <v>6</v>
      </c>
      <c r="AI191" s="3" t="n">
        <v>10</v>
      </c>
      <c r="AJ191" t="inlineStr">
        <is>
          <t>EMA20&gt;EMA50; Liquidity OK; Late-stage trend (age&gt;=12); Weak RSI</t>
        </is>
      </c>
      <c r="AK191" s="3" t="n">
        <v>207</v>
      </c>
    </row>
    <row r="192">
      <c r="A192" s="2" t="n">
        <v>46070</v>
      </c>
      <c r="B192" t="inlineStr">
        <is>
          <t>GBIME</t>
        </is>
      </c>
      <c r="C192" t="inlineStr">
        <is>
          <t>Commercial Bank</t>
        </is>
      </c>
      <c r="D192" t="inlineStr">
        <is>
          <t>Global IME Bank Limited</t>
        </is>
      </c>
      <c r="E192" t="inlineStr">
        <is>
          <t>AVOID</t>
        </is>
      </c>
      <c r="F192" t="inlineStr"/>
      <c r="G192" s="3" t="n">
        <v>4</v>
      </c>
      <c r="H192" s="3" t="n">
        <v/>
      </c>
      <c r="I192" s="3" t="n">
        <v/>
      </c>
      <c r="J192" s="3" t="n">
        <v>20</v>
      </c>
      <c r="K192" s="3" t="n">
        <v>65</v>
      </c>
      <c r="L192" s="3" t="n">
        <v>0</v>
      </c>
      <c r="M192" t="inlineStr">
        <is>
          <t>NEUTRAL</t>
        </is>
      </c>
      <c r="N192" s="5" t="n">
        <v>223.2</v>
      </c>
      <c r="O192" s="5" t="n">
        <v>223.63</v>
      </c>
      <c r="P192" s="4" t="n">
        <v>-0.1922818942002437</v>
      </c>
      <c r="Q192" s="6" t="n">
        <v>71273</v>
      </c>
      <c r="R192" s="6" t="n">
        <v>15908133.6</v>
      </c>
      <c r="S192" s="4" t="n">
        <v>0.5602910529365106</v>
      </c>
      <c r="T192" s="5" t="n">
        <v>225.1739808001929</v>
      </c>
      <c r="U192" s="5" t="n">
        <v>226.1374032695345</v>
      </c>
      <c r="V192" s="5" t="n">
        <v>226.7624866386228</v>
      </c>
      <c r="W192" s="4" t="n">
        <v>24.60317460314724</v>
      </c>
      <c r="X192" s="4" t="n">
        <v>3.842857142857144</v>
      </c>
      <c r="Y192" s="4" t="n">
        <v>0.8512544802867372</v>
      </c>
      <c r="Z192" s="4" t="n">
        <v>0.05263157894733757</v>
      </c>
      <c r="AA192" s="4" t="n">
        <v>42.10526315787305</v>
      </c>
      <c r="AB192" s="5" t="n">
        <v>223.2</v>
      </c>
      <c r="AC192" s="5" t="n">
        <v>217.4357142857143</v>
      </c>
      <c r="AD192" s="5" t="n">
        <v>231.8464285714285</v>
      </c>
      <c r="AE192" s="5" t="n">
        <v>237.6107142857143</v>
      </c>
      <c r="AF192" s="5" t="n">
        <v>240.4928571428571</v>
      </c>
      <c r="AG192" t="inlineStr"/>
      <c r="AH192" s="3" t="n">
        <v>6</v>
      </c>
      <c r="AI192" s="3" t="n">
        <v>10</v>
      </c>
      <c r="AJ192" t="inlineStr">
        <is>
          <t>Good candle body; Liquidity OK; Mild distribution risk; Weak RSI</t>
        </is>
      </c>
      <c r="AK192" s="3" t="n">
        <v>208</v>
      </c>
    </row>
    <row r="193">
      <c r="A193" s="2" t="n">
        <v>46070</v>
      </c>
      <c r="B193" t="inlineStr">
        <is>
          <t>MERO</t>
        </is>
      </c>
      <c r="C193" t="inlineStr">
        <is>
          <t>Microfinance</t>
        </is>
      </c>
      <c r="D193" t="inlineStr">
        <is>
          <t>Mero Microfinance Laghubitta Bittiya Sanstha Limited</t>
        </is>
      </c>
      <c r="E193" t="inlineStr">
        <is>
          <t>AVOID</t>
        </is>
      </c>
      <c r="F193" t="inlineStr"/>
      <c r="G193" s="3" t="n">
        <v>4</v>
      </c>
      <c r="H193" s="3" t="n">
        <v>16</v>
      </c>
      <c r="I193" s="3" t="n">
        <v>16</v>
      </c>
      <c r="J193" s="3" t="n">
        <v>60</v>
      </c>
      <c r="K193" s="3" t="n">
        <v>25</v>
      </c>
      <c r="L193" s="3" t="n">
        <v>100</v>
      </c>
      <c r="M193" t="inlineStr">
        <is>
          <t>SHAKEOUT</t>
        </is>
      </c>
      <c r="N193" s="5" t="n">
        <v>716</v>
      </c>
      <c r="O193" s="5" t="n">
        <v>709.2</v>
      </c>
      <c r="P193" s="4" t="n">
        <v>0.9588268471517124</v>
      </c>
      <c r="Q193" s="6" t="n">
        <v>19245</v>
      </c>
      <c r="R193" s="6" t="n">
        <v>13779420</v>
      </c>
      <c r="S193" s="4" t="n">
        <v>1.666782144774904</v>
      </c>
      <c r="T193" s="5" t="n">
        <v>733.868433843993</v>
      </c>
      <c r="U193" s="5" t="n">
        <v>741.0033799292182</v>
      </c>
      <c r="V193" s="5" t="n">
        <v>748.7498948793484</v>
      </c>
      <c r="W193" s="4" t="n">
        <v>16.96629213482873</v>
      </c>
      <c r="X193" s="4" t="n">
        <v>23.90714285714284</v>
      </c>
      <c r="Y193" s="4" t="n">
        <v>3.812849162011162</v>
      </c>
      <c r="Z193" s="4" t="n">
        <v>0.5604395604395392</v>
      </c>
      <c r="AA193" s="4" t="n">
        <v>18.31501831501767</v>
      </c>
      <c r="AB193" s="5" t="n">
        <v>716</v>
      </c>
      <c r="AC193" s="5" t="n">
        <v>680.1392857142857</v>
      </c>
      <c r="AD193" s="5" t="n">
        <v>769.7910714285714</v>
      </c>
      <c r="AE193" s="5" t="n">
        <v>805.6517857142857</v>
      </c>
      <c r="AF193" s="5" t="n">
        <v>823.5821428571428</v>
      </c>
      <c r="AG193" t="inlineStr"/>
      <c r="AH193" s="3" t="n">
        <v>6</v>
      </c>
      <c r="AI193" s="3" t="n">
        <v>10</v>
      </c>
      <c r="AJ193" t="inlineStr">
        <is>
          <t>Volume&gt;Avg20; Liquidity OK; Late-stage trend (age&gt;=12); Weak RSI</t>
        </is>
      </c>
      <c r="AK193" s="3" t="n">
        <v>209</v>
      </c>
    </row>
    <row r="194">
      <c r="A194" s="2" t="n">
        <v>46070</v>
      </c>
      <c r="B194" t="inlineStr">
        <is>
          <t>MABEL</t>
        </is>
      </c>
      <c r="C194" t="inlineStr">
        <is>
          <t>Hydropower</t>
        </is>
      </c>
      <c r="D194" t="inlineStr">
        <is>
          <t>Mabilung Energy Limited</t>
        </is>
      </c>
      <c r="E194" t="inlineStr">
        <is>
          <t>AVOID</t>
        </is>
      </c>
      <c r="F194" t="inlineStr"/>
      <c r="G194" s="3" t="n">
        <v>4</v>
      </c>
      <c r="H194" s="3" t="n">
        <v>15</v>
      </c>
      <c r="I194" s="3" t="n">
        <v>15</v>
      </c>
      <c r="J194" s="3" t="n">
        <v>60</v>
      </c>
      <c r="K194" s="3" t="n">
        <v>45</v>
      </c>
      <c r="L194" s="3" t="n">
        <v>0</v>
      </c>
      <c r="M194" t="inlineStr">
        <is>
          <t>NEUTRAL</t>
        </is>
      </c>
      <c r="N194" s="5" t="n">
        <v>767</v>
      </c>
      <c r="O194" s="5" t="n">
        <v>768.78</v>
      </c>
      <c r="P194" s="4" t="n">
        <v>-0.2315356799084225</v>
      </c>
      <c r="Q194" s="6" t="n">
        <v>15961</v>
      </c>
      <c r="R194" s="6" t="n">
        <v>12242087</v>
      </c>
      <c r="S194" s="4" t="n">
        <v>0.3697410469085353</v>
      </c>
      <c r="T194" s="5" t="n">
        <v>781.0463148157901</v>
      </c>
      <c r="U194" s="5" t="n">
        <v>782.0669872728237</v>
      </c>
      <c r="V194" s="5" t="n">
        <v>754.8275927966805</v>
      </c>
      <c r="W194" s="4" t="n">
        <v>36.38718031725312</v>
      </c>
      <c r="X194" s="4" t="n">
        <v>43.97142857142858</v>
      </c>
      <c r="Y194" s="4" t="n">
        <v>3.767926988265963</v>
      </c>
      <c r="Z194" s="4" t="n">
        <v>0.3771626297577719</v>
      </c>
      <c r="AA194" s="4" t="n">
        <v>34.6020761245663</v>
      </c>
      <c r="AB194" s="5" t="n">
        <v>767</v>
      </c>
      <c r="AC194" s="5" t="n">
        <v>701.0428571428572</v>
      </c>
      <c r="AD194" s="5" t="n">
        <v>865.9357142857142</v>
      </c>
      <c r="AE194" s="5" t="n">
        <v>931.892857142857</v>
      </c>
      <c r="AF194" s="5" t="n">
        <v>964.8714285714284</v>
      </c>
      <c r="AG194" t="inlineStr"/>
      <c r="AH194" s="3" t="n">
        <v>6</v>
      </c>
      <c r="AI194" s="3" t="n">
        <v>10</v>
      </c>
      <c r="AJ194" t="inlineStr">
        <is>
          <t>EMA20&gt;EMA50; Liquidity OK; Late-stage trend (age&gt;=12); Weak RSI</t>
        </is>
      </c>
      <c r="AK194" s="3" t="n">
        <v>210</v>
      </c>
    </row>
    <row r="195">
      <c r="A195" s="2" t="n">
        <v>46070</v>
      </c>
      <c r="B195" t="inlineStr">
        <is>
          <t>NFS</t>
        </is>
      </c>
      <c r="C195" t="inlineStr">
        <is>
          <t>Finance Company</t>
        </is>
      </c>
      <c r="D195" t="inlineStr">
        <is>
          <t>Nepal Finance Limited</t>
        </is>
      </c>
      <c r="E195" t="inlineStr">
        <is>
          <t>AVOID</t>
        </is>
      </c>
      <c r="F195" t="inlineStr"/>
      <c r="G195" s="3" t="n">
        <v>4</v>
      </c>
      <c r="H195" s="3" t="n">
        <v>20</v>
      </c>
      <c r="I195" s="3" t="n">
        <v>20</v>
      </c>
      <c r="J195" s="3" t="n">
        <v>40</v>
      </c>
      <c r="K195" s="3" t="n">
        <v>45</v>
      </c>
      <c r="L195" s="3" t="n">
        <v>0</v>
      </c>
      <c r="M195" t="inlineStr">
        <is>
          <t>NEUTRAL</t>
        </is>
      </c>
      <c r="N195" s="5" t="n">
        <v>625</v>
      </c>
      <c r="O195" s="5" t="n">
        <v>626.1</v>
      </c>
      <c r="P195" s="4" t="n">
        <v>-0.1756907842197765</v>
      </c>
      <c r="Q195" s="6" t="n">
        <v>15799</v>
      </c>
      <c r="R195" s="6" t="n">
        <v>9874375</v>
      </c>
      <c r="S195" s="4" t="n">
        <v>0.4245696257638706</v>
      </c>
      <c r="T195" s="5" t="n">
        <v>639.1612892749856</v>
      </c>
      <c r="U195" s="5" t="n">
        <v>643.3280574682702</v>
      </c>
      <c r="V195" s="5" t="n">
        <v>641.8755517457507</v>
      </c>
      <c r="W195" s="4" t="n">
        <v>33.33333333332848</v>
      </c>
      <c r="X195" s="4" t="n">
        <v>20.77857142857144</v>
      </c>
      <c r="Y195" s="4" t="n">
        <v>2.703999999999992</v>
      </c>
      <c r="Z195" s="4" t="n">
        <v>0.2899408284023488</v>
      </c>
      <c r="AA195" s="4" t="n">
        <v>30.76923076922926</v>
      </c>
      <c r="AB195" s="5" t="n">
        <v>625</v>
      </c>
      <c r="AC195" s="5" t="n">
        <v>593.8321428571428</v>
      </c>
      <c r="AD195" s="5" t="n">
        <v>671.7517857142858</v>
      </c>
      <c r="AE195" s="5" t="n">
        <v>702.919642857143</v>
      </c>
      <c r="AF195" s="5" t="n">
        <v>718.5035714285716</v>
      </c>
      <c r="AG195" t="inlineStr"/>
      <c r="AH195" s="3" t="n">
        <v>6</v>
      </c>
      <c r="AI195" s="3" t="n">
        <v>10</v>
      </c>
      <c r="AJ195" t="inlineStr">
        <is>
          <t>EMA20&gt;EMA50; Liquidity OK; Late-stage trend (age&gt;=12); Weak RSI</t>
        </is>
      </c>
      <c r="AK195" s="3" t="n">
        <v>211</v>
      </c>
    </row>
    <row r="196">
      <c r="A196" s="2" t="n">
        <v>46070</v>
      </c>
      <c r="B196" t="inlineStr">
        <is>
          <t>CLI</t>
        </is>
      </c>
      <c r="C196" t="inlineStr">
        <is>
          <t>Life Insurance</t>
        </is>
      </c>
      <c r="D196" t="inlineStr">
        <is>
          <t>Citizen Life Insurance Company Limited</t>
        </is>
      </c>
      <c r="E196" t="inlineStr">
        <is>
          <t>AVOID</t>
        </is>
      </c>
      <c r="F196" t="inlineStr"/>
      <c r="G196" s="3" t="n">
        <v>4</v>
      </c>
      <c r="H196" s="3" t="n">
        <v/>
      </c>
      <c r="I196" s="3" t="n">
        <v/>
      </c>
      <c r="J196" s="3" t="n">
        <v>0</v>
      </c>
      <c r="K196" s="3" t="n">
        <v>65</v>
      </c>
      <c r="L196" s="3" t="n">
        <v>0</v>
      </c>
      <c r="M196" t="inlineStr">
        <is>
          <t>NEUTRAL</t>
        </is>
      </c>
      <c r="N196" s="5" t="n">
        <v>456.9</v>
      </c>
      <c r="O196" s="5" t="n">
        <v>459.39</v>
      </c>
      <c r="P196" s="4" t="n">
        <v>-0.5420231176124869</v>
      </c>
      <c r="Q196" s="6" t="n">
        <v>18647</v>
      </c>
      <c r="R196" s="6" t="n">
        <v>8519814.299999999</v>
      </c>
      <c r="S196" s="4" t="n">
        <v>0.628593292015918</v>
      </c>
      <c r="T196" s="5" t="n">
        <v>464.4988777211404</v>
      </c>
      <c r="U196" s="5" t="n">
        <v>469.0941714172091</v>
      </c>
      <c r="V196" s="5" t="n">
        <v>476.7606739987565</v>
      </c>
      <c r="W196" s="4" t="n">
        <v>22.93144208037063</v>
      </c>
      <c r="X196" s="4" t="n">
        <v>7.878571428571429</v>
      </c>
      <c r="Y196" s="4" t="n">
        <v>1.619610418034572</v>
      </c>
      <c r="Z196" s="4" t="n">
        <v>0.08108108108106576</v>
      </c>
      <c r="AA196" s="4" t="n">
        <v>41.89189189188667</v>
      </c>
      <c r="AB196" s="5" t="n">
        <v>456.9</v>
      </c>
      <c r="AC196" s="5" t="n">
        <v>445.0821428571429</v>
      </c>
      <c r="AD196" s="5" t="n">
        <v>474.6267857142857</v>
      </c>
      <c r="AE196" s="5" t="n">
        <v>486.4446428571428</v>
      </c>
      <c r="AF196" s="5" t="n">
        <v>492.3535714285713</v>
      </c>
      <c r="AG196" t="inlineStr"/>
      <c r="AH196" s="3" t="n">
        <v>6</v>
      </c>
      <c r="AI196" s="3" t="n">
        <v>10</v>
      </c>
      <c r="AJ196" t="inlineStr">
        <is>
          <t>Good candle body; Liquidity OK; Mild distribution risk; Weak RSI</t>
        </is>
      </c>
      <c r="AK196" s="3" t="n">
        <v>212</v>
      </c>
    </row>
    <row r="197">
      <c r="A197" s="2" t="n">
        <v>46070</v>
      </c>
      <c r="B197" t="inlineStr">
        <is>
          <t>BFC</t>
        </is>
      </c>
      <c r="C197" t="inlineStr">
        <is>
          <t>Finance Company</t>
        </is>
      </c>
      <c r="D197" t="inlineStr">
        <is>
          <t>Best Finance Company Limited</t>
        </is>
      </c>
      <c r="E197" t="inlineStr">
        <is>
          <t>AVOID</t>
        </is>
      </c>
      <c r="F197" t="inlineStr"/>
      <c r="G197" s="3" t="n">
        <v>4</v>
      </c>
      <c r="H197" s="3" t="n">
        <v>16</v>
      </c>
      <c r="I197" s="3" t="n">
        <v>16</v>
      </c>
      <c r="J197" s="3" t="n">
        <v>40</v>
      </c>
      <c r="K197" s="3" t="n">
        <v>45</v>
      </c>
      <c r="L197" s="3" t="n">
        <v>0</v>
      </c>
      <c r="M197" t="inlineStr">
        <is>
          <t>NEUTRAL</t>
        </is>
      </c>
      <c r="N197" s="5" t="n">
        <v>465</v>
      </c>
      <c r="O197" s="5" t="n">
        <v>465.75</v>
      </c>
      <c r="P197" s="4" t="n">
        <v>-0.1610305958132042</v>
      </c>
      <c r="Q197" s="6" t="n">
        <v>16137</v>
      </c>
      <c r="R197" s="6" t="n">
        <v>7503705</v>
      </c>
      <c r="S197" s="4" t="n">
        <v>0.3849144634525661</v>
      </c>
      <c r="T197" s="5" t="n">
        <v>474.2443843327154</v>
      </c>
      <c r="U197" s="5" t="n">
        <v>476.6149797073219</v>
      </c>
      <c r="V197" s="5" t="n">
        <v>475.3142639357682</v>
      </c>
      <c r="W197" s="4" t="n">
        <v>30.70175438595737</v>
      </c>
      <c r="X197" s="4" t="n">
        <v>16.59999999999999</v>
      </c>
      <c r="Y197" s="4" t="n">
        <v>2.150537634408598</v>
      </c>
      <c r="Z197" s="4" t="n">
        <v>0.29999999999997</v>
      </c>
      <c r="AA197" s="4" t="n">
        <v>29.999999999997</v>
      </c>
      <c r="AB197" s="5" t="n">
        <v>465</v>
      </c>
      <c r="AC197" s="5" t="n">
        <v>440.1</v>
      </c>
      <c r="AD197" s="5" t="n">
        <v>502.35</v>
      </c>
      <c r="AE197" s="5" t="n">
        <v>527.25</v>
      </c>
      <c r="AF197" s="5" t="n">
        <v>539.6999999999999</v>
      </c>
      <c r="AG197" t="inlineStr"/>
      <c r="AH197" s="3" t="n">
        <v>6</v>
      </c>
      <c r="AI197" s="3" t="n">
        <v>10</v>
      </c>
      <c r="AJ197" t="inlineStr">
        <is>
          <t>EMA20&gt;EMA50; Liquidity OK; Late-stage trend (age&gt;=12); Weak RSI</t>
        </is>
      </c>
      <c r="AK197" s="3" t="n">
        <v>213</v>
      </c>
    </row>
    <row r="198">
      <c r="A198" s="2" t="n">
        <v>46070</v>
      </c>
      <c r="B198" t="inlineStr">
        <is>
          <t>ILI</t>
        </is>
      </c>
      <c r="C198" t="inlineStr">
        <is>
          <t>Life Insurance</t>
        </is>
      </c>
      <c r="D198" t="inlineStr">
        <is>
          <t>IME Life Insurance Company Limited</t>
        </is>
      </c>
      <c r="E198" t="inlineStr">
        <is>
          <t>AVOID</t>
        </is>
      </c>
      <c r="F198" t="inlineStr"/>
      <c r="G198" s="3" t="n">
        <v>4</v>
      </c>
      <c r="H198" s="3" t="n">
        <v/>
      </c>
      <c r="I198" s="3" t="n">
        <v/>
      </c>
      <c r="J198" s="3" t="n">
        <v>40</v>
      </c>
      <c r="K198" s="3" t="n">
        <v>65</v>
      </c>
      <c r="L198" s="3" t="n">
        <v>0</v>
      </c>
      <c r="M198" t="inlineStr">
        <is>
          <t>NEUTRAL</t>
        </is>
      </c>
      <c r="N198" s="5" t="n">
        <v>434.5</v>
      </c>
      <c r="O198" s="5" t="n">
        <v>434.85</v>
      </c>
      <c r="P198" s="4" t="n">
        <v>-0.08048752443371782</v>
      </c>
      <c r="Q198" s="6" t="n">
        <v>17162</v>
      </c>
      <c r="R198" s="6" t="n">
        <v>7456889</v>
      </c>
      <c r="S198" s="4" t="n">
        <v>0.7650131944939734</v>
      </c>
      <c r="T198" s="5" t="n">
        <v>438.7032327680506</v>
      </c>
      <c r="U198" s="5" t="n">
        <v>441.8062060712932</v>
      </c>
      <c r="V198" s="5" t="n">
        <v>448.2322341291522</v>
      </c>
      <c r="W198" s="4" t="n">
        <v>23.24159021405737</v>
      </c>
      <c r="X198" s="4" t="n">
        <v>6.735714285714282</v>
      </c>
      <c r="Y198" s="4" t="n">
        <v>0.9205983889528171</v>
      </c>
      <c r="Z198" s="4" t="n">
        <v>0.1249999999999687</v>
      </c>
      <c r="AA198" s="4" t="n">
        <v>37.49999999999062</v>
      </c>
      <c r="AB198" s="5" t="n">
        <v>434.5</v>
      </c>
      <c r="AC198" s="5" t="n">
        <v>424.3964285714286</v>
      </c>
      <c r="AD198" s="5" t="n">
        <v>449.6553571428571</v>
      </c>
      <c r="AE198" s="5" t="n">
        <v>459.7589285714285</v>
      </c>
      <c r="AF198" s="5" t="n">
        <v>464.8107142857142</v>
      </c>
      <c r="AG198" t="inlineStr"/>
      <c r="AH198" s="3" t="n">
        <v>6</v>
      </c>
      <c r="AI198" s="3" t="n">
        <v>10</v>
      </c>
      <c r="AJ198" t="inlineStr">
        <is>
          <t>Good candle body; Liquidity OK; Mild distribution risk; Weak RSI</t>
        </is>
      </c>
      <c r="AK198" s="3" t="n">
        <v>214</v>
      </c>
    </row>
    <row r="199">
      <c r="A199" s="2" t="n">
        <v>46070</v>
      </c>
      <c r="B199" t="inlineStr">
        <is>
          <t>SPHL</t>
        </is>
      </c>
      <c r="C199" t="inlineStr">
        <is>
          <t>Hydropower</t>
        </is>
      </c>
      <c r="D199" t="inlineStr">
        <is>
          <t>Sayapatri Hydropower Limited</t>
        </is>
      </c>
      <c r="E199" t="inlineStr">
        <is>
          <t>AVOID</t>
        </is>
      </c>
      <c r="F199" t="inlineStr"/>
      <c r="G199" s="3" t="n">
        <v>4</v>
      </c>
      <c r="H199" s="3" t="n">
        <v>13</v>
      </c>
      <c r="I199" s="3" t="n">
        <v>13</v>
      </c>
      <c r="J199" s="3" t="n">
        <v>40</v>
      </c>
      <c r="K199" s="3" t="n">
        <v>45</v>
      </c>
      <c r="L199" s="3" t="n">
        <v>30</v>
      </c>
      <c r="M199" t="inlineStr">
        <is>
          <t>NEUTRAL</t>
        </is>
      </c>
      <c r="N199" s="5" t="n">
        <v>542</v>
      </c>
      <c r="O199" s="5" t="n">
        <v>545.27</v>
      </c>
      <c r="P199" s="4" t="n">
        <v>-0.5997028994809867</v>
      </c>
      <c r="Q199" s="6" t="n">
        <v>13470</v>
      </c>
      <c r="R199" s="6" t="n">
        <v>7300740</v>
      </c>
      <c r="S199" s="4" t="n">
        <v>0.7564398470273094</v>
      </c>
      <c r="T199" s="5" t="n">
        <v>564.0022141074268</v>
      </c>
      <c r="U199" s="5" t="n">
        <v>569.2984380209454</v>
      </c>
      <c r="V199" s="5" t="n">
        <v>564.5472428604428</v>
      </c>
      <c r="W199" s="4" t="n">
        <v>37.39193083573109</v>
      </c>
      <c r="X199" s="4" t="n">
        <v>22.57142857142857</v>
      </c>
      <c r="Y199" s="4" t="n">
        <v>6.365313653136519</v>
      </c>
      <c r="Z199" s="4" t="n">
        <v>0.5217391304347675</v>
      </c>
      <c r="AA199" s="4" t="n">
        <v>20.28985507246318</v>
      </c>
      <c r="AB199" s="5" t="n">
        <v>542</v>
      </c>
      <c r="AC199" s="5" t="n">
        <v>508.1428571428571</v>
      </c>
      <c r="AD199" s="5" t="n">
        <v>592.7857142857143</v>
      </c>
      <c r="AE199" s="5" t="n">
        <v>626.6428571428572</v>
      </c>
      <c r="AF199" s="5" t="n">
        <v>643.5714285714287</v>
      </c>
      <c r="AG199" t="inlineStr"/>
      <c r="AH199" s="3" t="n">
        <v>6</v>
      </c>
      <c r="AI199" s="3" t="n">
        <v>10</v>
      </c>
      <c r="AJ199" t="inlineStr">
        <is>
          <t>EMA20&gt;EMA50; Liquidity OK; Late-stage trend (age&gt;=12); Weak RSI</t>
        </is>
      </c>
      <c r="AK199" s="3" t="n">
        <v>215</v>
      </c>
    </row>
    <row r="200">
      <c r="A200" s="2" t="n">
        <v>46070</v>
      </c>
      <c r="B200" t="inlineStr">
        <is>
          <t>CKHL</t>
        </is>
      </c>
      <c r="C200" t="inlineStr">
        <is>
          <t>Hydropower</t>
        </is>
      </c>
      <c r="D200" t="inlineStr">
        <is>
          <t>Chirkhwa Hydro Power Limited</t>
        </is>
      </c>
      <c r="E200" t="inlineStr">
        <is>
          <t>AVOID</t>
        </is>
      </c>
      <c r="F200" t="inlineStr"/>
      <c r="G200" s="3" t="n">
        <v>4</v>
      </c>
      <c r="H200" s="3" t="n">
        <v>15</v>
      </c>
      <c r="I200" s="3" t="n">
        <v>15</v>
      </c>
      <c r="J200" s="3" t="n">
        <v>60</v>
      </c>
      <c r="K200" s="3" t="n">
        <v>45</v>
      </c>
      <c r="L200" s="3" t="n">
        <v>50</v>
      </c>
      <c r="M200" t="inlineStr">
        <is>
          <t>NEUTRAL</t>
        </is>
      </c>
      <c r="N200" s="5" t="n">
        <v>699.7</v>
      </c>
      <c r="O200" s="5" t="n">
        <v>690.74</v>
      </c>
      <c r="P200" s="4" t="n">
        <v>1.29715956799954</v>
      </c>
      <c r="Q200" s="6" t="n">
        <v>7425</v>
      </c>
      <c r="R200" s="6" t="n">
        <v>5195272.5</v>
      </c>
      <c r="S200" s="4" t="n">
        <v>0.4020358989630993</v>
      </c>
      <c r="T200" s="5" t="n">
        <v>713.9294437201264</v>
      </c>
      <c r="U200" s="5" t="n">
        <v>710.5962121615174</v>
      </c>
      <c r="V200" s="5" t="n">
        <v>687.7342691251672</v>
      </c>
      <c r="W200" s="4" t="n">
        <v>43.76744186046228</v>
      </c>
      <c r="X200" s="4" t="n">
        <v>58.39999999999999</v>
      </c>
      <c r="Y200" s="4" t="n">
        <v>6.402744033157052</v>
      </c>
      <c r="Z200" s="4" t="n">
        <v>0.3906249999999917</v>
      </c>
      <c r="AA200" s="4" t="n">
        <v>30.58035714285659</v>
      </c>
      <c r="AB200" s="5" t="n">
        <v>699.7</v>
      </c>
      <c r="AC200" s="5" t="n">
        <v>612.1</v>
      </c>
      <c r="AD200" s="5" t="n">
        <v>831.1000000000001</v>
      </c>
      <c r="AE200" s="5" t="n">
        <v>918.7</v>
      </c>
      <c r="AF200" s="5" t="n">
        <v>962.5000000000001</v>
      </c>
      <c r="AG200" t="inlineStr"/>
      <c r="AH200" s="3" t="n">
        <v>6</v>
      </c>
      <c r="AI200" s="3" t="n">
        <v>10</v>
      </c>
      <c r="AJ200" t="inlineStr">
        <is>
          <t>EMA20&gt;EMA50; Liquidity OK; Late-stage trend (age&gt;=12); Weak RSI</t>
        </is>
      </c>
      <c r="AK200" s="3" t="n">
        <v>216</v>
      </c>
    </row>
    <row r="201">
      <c r="A201" s="2" t="n">
        <v>46070</v>
      </c>
      <c r="B201" t="inlineStr">
        <is>
          <t>SBLD2091</t>
        </is>
      </c>
      <c r="C201" t="inlineStr">
        <is>
          <t>Corporate Debentures</t>
        </is>
      </c>
      <c r="D201" t="inlineStr">
        <is>
          <t>Siddhartha Bank Debenture 2091</t>
        </is>
      </c>
      <c r="E201" t="inlineStr">
        <is>
          <t>AVOID</t>
        </is>
      </c>
      <c r="F201" t="inlineStr"/>
      <c r="G201" s="3" t="n">
        <v>4</v>
      </c>
      <c r="H201" s="3" t="n">
        <v/>
      </c>
      <c r="I201" s="3" t="n">
        <v/>
      </c>
      <c r="J201" s="3" t="n">
        <v>40</v>
      </c>
      <c r="K201" s="3" t="n">
        <v>0</v>
      </c>
      <c r="L201" s="3" t="n">
        <v>0</v>
      </c>
      <c r="M201" t="inlineStr">
        <is>
          <t>NEUTRAL</t>
        </is>
      </c>
      <c r="N201" s="5" t="n">
        <v>1076</v>
      </c>
      <c r="O201" s="5" t="n">
        <v>1070.75</v>
      </c>
      <c r="P201" s="4" t="n">
        <v>0.4903105300023344</v>
      </c>
      <c r="Q201" s="6" t="n">
        <v>200</v>
      </c>
      <c r="R201" s="6" t="n">
        <v>215200</v>
      </c>
      <c r="S201" s="4" t="n">
        <v>1.085481682496602</v>
      </c>
      <c r="T201" s="5" t="n">
        <v>1078.94454757574</v>
      </c>
      <c r="U201" s="5" t="n">
        <v>1083.937616535716</v>
      </c>
      <c r="V201" s="5" t="n">
        <v>1091.431198521868</v>
      </c>
      <c r="W201" s="4" t="n">
        <v>50.7137490608512</v>
      </c>
      <c r="X201" s="4" t="n">
        <v>7.871428571428559</v>
      </c>
      <c r="Y201" s="4" t="n">
        <v>0.9293680297397762</v>
      </c>
      <c r="Z201" s="4" t="n">
        <v>0.9999999999999</v>
      </c>
      <c r="AA201" s="4" t="n">
        <v>59.999999999994</v>
      </c>
      <c r="AB201" s="5" t="n">
        <v>1076</v>
      </c>
      <c r="AC201" s="5" t="n">
        <v>1064.192857142857</v>
      </c>
      <c r="AD201" s="5" t="n">
        <v>1093.710714285714</v>
      </c>
      <c r="AE201" s="5" t="n">
        <v>1105.517857142857</v>
      </c>
      <c r="AF201" s="5" t="n">
        <v>1111.421428571429</v>
      </c>
      <c r="AG201" t="inlineStr"/>
      <c r="AH201" s="3" t="n">
        <v>6</v>
      </c>
      <c r="AI201" s="3" t="n">
        <v>10</v>
      </c>
      <c r="AJ201" t="inlineStr">
        <is>
          <t>RSI in 50–70; Strong close; Good candle body; Low liquidity</t>
        </is>
      </c>
      <c r="AK201" s="3" t="n">
        <v>217</v>
      </c>
    </row>
    <row r="202">
      <c r="A202" s="2" t="n">
        <v>46070</v>
      </c>
      <c r="B202" t="inlineStr">
        <is>
          <t>API</t>
        </is>
      </c>
      <c r="C202" t="inlineStr">
        <is>
          <t>Hydropower</t>
        </is>
      </c>
      <c r="D202" t="inlineStr">
        <is>
          <t>Api Power Company Limited</t>
        </is>
      </c>
      <c r="E202" t="inlineStr">
        <is>
          <t>AVOID</t>
        </is>
      </c>
      <c r="F202" t="inlineStr"/>
      <c r="G202" s="3" t="n">
        <v>2</v>
      </c>
      <c r="H202" s="3" t="n">
        <v>16</v>
      </c>
      <c r="I202" s="3" t="n">
        <v>16</v>
      </c>
      <c r="J202" s="3" t="n">
        <v>20</v>
      </c>
      <c r="K202" s="3" t="n">
        <v>65</v>
      </c>
      <c r="L202" s="3" t="n">
        <v>0</v>
      </c>
      <c r="M202" t="inlineStr">
        <is>
          <t>NEUTRAL</t>
        </is>
      </c>
      <c r="N202" s="5" t="n">
        <v>295</v>
      </c>
      <c r="O202" s="5" t="n">
        <v>295.82</v>
      </c>
      <c r="P202" s="4" t="n">
        <v>-0.2771955919139985</v>
      </c>
      <c r="Q202" s="6" t="n">
        <v>233251</v>
      </c>
      <c r="R202" s="6" t="n">
        <v>68809045</v>
      </c>
      <c r="S202" s="4" t="n">
        <v>0.6887989951403336</v>
      </c>
      <c r="T202" s="5" t="n">
        <v>299.3434436964229</v>
      </c>
      <c r="U202" s="5" t="n">
        <v>298.1635627673119</v>
      </c>
      <c r="V202" s="5" t="n">
        <v>294.6374750939618</v>
      </c>
      <c r="W202" s="4" t="n">
        <v>46.4183381088639</v>
      </c>
      <c r="X202" s="4" t="n">
        <v>9.457142857142852</v>
      </c>
      <c r="Y202" s="4" t="n">
        <v>3.15254237288133</v>
      </c>
      <c r="Z202" s="4" t="n">
        <v>0.3118279569892128</v>
      </c>
      <c r="AA202" s="4" t="n">
        <v>21.50537634408381</v>
      </c>
      <c r="AB202" s="5" t="n">
        <v>295</v>
      </c>
      <c r="AC202" s="5" t="n">
        <v>280.8142857142857</v>
      </c>
      <c r="AD202" s="5" t="n">
        <v>316.2785714285714</v>
      </c>
      <c r="AE202" s="5" t="n">
        <v>330.4642857142857</v>
      </c>
      <c r="AF202" s="5" t="n">
        <v>337.5571428571428</v>
      </c>
      <c r="AG202" t="inlineStr"/>
      <c r="AH202" s="3" t="n">
        <v>6</v>
      </c>
      <c r="AI202" s="3" t="n">
        <v>10</v>
      </c>
      <c r="AJ202" t="inlineStr">
        <is>
          <t>EMA20&gt;EMA50; Liquidity OK; Late-stage trend (age&gt;=12); Mild distribution risk</t>
        </is>
      </c>
      <c r="AK202" s="3" t="n">
        <v>218</v>
      </c>
    </row>
    <row r="203">
      <c r="A203" s="2" t="n">
        <v>46070</v>
      </c>
      <c r="B203" t="inlineStr">
        <is>
          <t>MFIL</t>
        </is>
      </c>
      <c r="C203" t="inlineStr">
        <is>
          <t>Finance Company</t>
        </is>
      </c>
      <c r="D203" t="inlineStr">
        <is>
          <t>Manjushree Finance Limited</t>
        </is>
      </c>
      <c r="E203" t="inlineStr">
        <is>
          <t>AVOID</t>
        </is>
      </c>
      <c r="F203" t="inlineStr"/>
      <c r="G203" s="3" t="n">
        <v>2</v>
      </c>
      <c r="H203" s="3" t="n">
        <v>19</v>
      </c>
      <c r="I203" s="3" t="n">
        <v>19</v>
      </c>
      <c r="J203" s="3" t="n">
        <v>20</v>
      </c>
      <c r="K203" s="3" t="n">
        <v>65</v>
      </c>
      <c r="L203" s="3" t="n">
        <v>0</v>
      </c>
      <c r="M203" t="inlineStr">
        <is>
          <t>NEUTRAL</t>
        </is>
      </c>
      <c r="N203" s="5" t="n">
        <v>747</v>
      </c>
      <c r="O203" s="5" t="n">
        <v>754.54</v>
      </c>
      <c r="P203" s="4" t="n">
        <v>-0.9992843321758892</v>
      </c>
      <c r="Q203" s="6" t="n">
        <v>49324</v>
      </c>
      <c r="R203" s="6" t="n">
        <v>36845028</v>
      </c>
      <c r="S203" s="4" t="n">
        <v>0.239966216742173</v>
      </c>
      <c r="T203" s="5" t="n">
        <v>782.571273199997</v>
      </c>
      <c r="U203" s="5" t="n">
        <v>785.1393513098457</v>
      </c>
      <c r="V203" s="5" t="n">
        <v>746.8501582241145</v>
      </c>
      <c r="W203" s="4" t="n">
        <v>21.83908045976844</v>
      </c>
      <c r="X203" s="4" t="n">
        <v>30.45714285714285</v>
      </c>
      <c r="Y203" s="4" t="n">
        <v>5.528781793842021</v>
      </c>
      <c r="Z203" s="4" t="n">
        <v>0.0193704600484246</v>
      </c>
      <c r="AA203" s="4" t="n">
        <v>35.10895883777159</v>
      </c>
      <c r="AB203" s="5" t="n">
        <v>747</v>
      </c>
      <c r="AC203" s="5" t="n">
        <v>701.3142857142857</v>
      </c>
      <c r="AD203" s="5" t="n">
        <v>815.5285714285715</v>
      </c>
      <c r="AE203" s="5" t="n">
        <v>861.2142857142858</v>
      </c>
      <c r="AF203" s="5" t="n">
        <v>884.0571428571429</v>
      </c>
      <c r="AG203" t="inlineStr"/>
      <c r="AH203" s="3" t="n">
        <v>6</v>
      </c>
      <c r="AI203" s="3" t="n">
        <v>10</v>
      </c>
      <c r="AJ203" t="inlineStr">
        <is>
          <t>EMA20&gt;EMA50; Good candle body; Liquidity OK; Late-stage trend (age&gt;=12); Mild distribution risk; Weak RSI</t>
        </is>
      </c>
      <c r="AK203" s="3" t="n">
        <v>219</v>
      </c>
    </row>
    <row r="204">
      <c r="A204" s="2" t="n">
        <v>46070</v>
      </c>
      <c r="B204" t="inlineStr">
        <is>
          <t>SANVI</t>
        </is>
      </c>
      <c r="C204" t="inlineStr">
        <is>
          <t>Hydropower</t>
        </is>
      </c>
      <c r="D204" t="inlineStr">
        <is>
          <t>Sanvi Energy Limited</t>
        </is>
      </c>
      <c r="E204" t="inlineStr">
        <is>
          <t>AVOID</t>
        </is>
      </c>
      <c r="F204" t="inlineStr"/>
      <c r="G204" s="3" t="n">
        <v>2</v>
      </c>
      <c r="H204" s="3" t="n">
        <v>15</v>
      </c>
      <c r="I204" s="3" t="n">
        <v>15</v>
      </c>
      <c r="J204" s="3" t="n">
        <v>20</v>
      </c>
      <c r="K204" s="3" t="n">
        <v>65</v>
      </c>
      <c r="L204" s="3" t="n">
        <v>0</v>
      </c>
      <c r="M204" t="inlineStr">
        <is>
          <t>NEUTRAL</t>
        </is>
      </c>
      <c r="N204" s="5" t="n">
        <v>820</v>
      </c>
      <c r="O204" s="5" t="n">
        <v>830.48</v>
      </c>
      <c r="P204" s="4" t="n">
        <v>-1.261920816876988</v>
      </c>
      <c r="Q204" s="6" t="n">
        <v>39146</v>
      </c>
      <c r="R204" s="6" t="n">
        <v>32099720</v>
      </c>
      <c r="S204" s="4" t="n">
        <v>0.3014908958159724</v>
      </c>
      <c r="T204" s="5" t="n">
        <v>851.3614222973221</v>
      </c>
      <c r="U204" s="5" t="n">
        <v>849.7770893122116</v>
      </c>
      <c r="V204" s="5" t="n">
        <v>792.3587756326998</v>
      </c>
      <c r="W204" s="4" t="n">
        <v>31.19896862913528</v>
      </c>
      <c r="X204" s="4" t="n">
        <v>54.92142857142856</v>
      </c>
      <c r="Y204" s="4" t="n">
        <v>3.890243902439017</v>
      </c>
      <c r="Z204" s="4" t="n">
        <v>0.05956112852664323</v>
      </c>
      <c r="AA204" s="4" t="n">
        <v>43.88714733542186</v>
      </c>
      <c r="AB204" s="5" t="n">
        <v>820</v>
      </c>
      <c r="AC204" s="5" t="n">
        <v>737.6178571428571</v>
      </c>
      <c r="AD204" s="5" t="n">
        <v>943.5732142857144</v>
      </c>
      <c r="AE204" s="5" t="n">
        <v>1025.955357142857</v>
      </c>
      <c r="AF204" s="5" t="n">
        <v>1067.146428571429</v>
      </c>
      <c r="AG204" t="inlineStr"/>
      <c r="AH204" s="3" t="n">
        <v>6</v>
      </c>
      <c r="AI204" s="3" t="n">
        <v>10</v>
      </c>
      <c r="AJ204" t="inlineStr">
        <is>
          <t>EMA20&gt;EMA50; Good candle body; Liquidity OK; Late-stage trend (age&gt;=12); Mild distribution risk; Weak RSI</t>
        </is>
      </c>
      <c r="AK204" s="3" t="n">
        <v>220</v>
      </c>
    </row>
    <row r="205">
      <c r="A205" s="2" t="n">
        <v>46070</v>
      </c>
      <c r="B205" t="inlineStr">
        <is>
          <t>RHGCL</t>
        </is>
      </c>
      <c r="C205" t="inlineStr">
        <is>
          <t>Hydropower</t>
        </is>
      </c>
      <c r="D205" t="inlineStr">
        <is>
          <t>Rapti Hydro &amp; General Construction Limited</t>
        </is>
      </c>
      <c r="E205" t="inlineStr">
        <is>
          <t>AVOID</t>
        </is>
      </c>
      <c r="F205" t="inlineStr"/>
      <c r="G205" s="3" t="n">
        <v>2</v>
      </c>
      <c r="H205" s="3" t="n">
        <v>19</v>
      </c>
      <c r="I205" s="3" t="n">
        <v>19</v>
      </c>
      <c r="J205" s="3" t="n">
        <v>20</v>
      </c>
      <c r="K205" s="3" t="n">
        <v>65</v>
      </c>
      <c r="L205" s="3" t="n">
        <v>0</v>
      </c>
      <c r="M205" t="inlineStr">
        <is>
          <t>NEUTRAL</t>
        </is>
      </c>
      <c r="N205" s="5" t="n">
        <v>275.6</v>
      </c>
      <c r="O205" s="5" t="n">
        <v>278.18</v>
      </c>
      <c r="P205" s="4" t="n">
        <v>-0.9274570422028811</v>
      </c>
      <c r="Q205" s="6" t="n">
        <v>86998</v>
      </c>
      <c r="R205" s="6" t="n">
        <v>23976648.8</v>
      </c>
      <c r="S205" s="4" t="n">
        <v>0.456422457550424</v>
      </c>
      <c r="T205" s="5" t="n">
        <v>283.8648120056324</v>
      </c>
      <c r="U205" s="5" t="n">
        <v>281.6942586237387</v>
      </c>
      <c r="V205" s="5" t="n">
        <v>272.8412687583888</v>
      </c>
      <c r="W205" s="4" t="n">
        <v>36.13989637305045</v>
      </c>
      <c r="X205" s="4" t="n">
        <v>15.27857142857142</v>
      </c>
      <c r="Y205" s="4" t="n">
        <v>3.991291727140769</v>
      </c>
      <c r="Z205" s="4" t="n">
        <v>0.05454545454545166</v>
      </c>
      <c r="AA205" s="4" t="n">
        <v>49.09090909090443</v>
      </c>
      <c r="AB205" s="5" t="n">
        <v>275.6</v>
      </c>
      <c r="AC205" s="5" t="n">
        <v>252.6821428571429</v>
      </c>
      <c r="AD205" s="5" t="n">
        <v>309.9767857142857</v>
      </c>
      <c r="AE205" s="5" t="n">
        <v>332.8946428571429</v>
      </c>
      <c r="AF205" s="5" t="n">
        <v>344.3535714285715</v>
      </c>
      <c r="AG205" t="inlineStr"/>
      <c r="AH205" s="3" t="n">
        <v>6</v>
      </c>
      <c r="AI205" s="3" t="n">
        <v>10</v>
      </c>
      <c r="AJ205" t="inlineStr">
        <is>
          <t>EMA20&gt;EMA50; Good candle body; Liquidity OK; Late-stage trend (age&gt;=12); Mild distribution risk; Weak RSI</t>
        </is>
      </c>
      <c r="AK205" s="3" t="n">
        <v>221</v>
      </c>
    </row>
    <row r="206">
      <c r="A206" s="2" t="n">
        <v>46070</v>
      </c>
      <c r="B206" t="inlineStr">
        <is>
          <t>MKHC</t>
        </is>
      </c>
      <c r="C206" t="inlineStr">
        <is>
          <t>Hydropower</t>
        </is>
      </c>
      <c r="D206" t="inlineStr">
        <is>
          <t>Maya Khola Hydropower Company Limited</t>
        </is>
      </c>
      <c r="E206" t="inlineStr">
        <is>
          <t>AVOID</t>
        </is>
      </c>
      <c r="F206" t="inlineStr"/>
      <c r="G206" s="3" t="n">
        <v>2</v>
      </c>
      <c r="H206" s="3" t="n">
        <v>14</v>
      </c>
      <c r="I206" s="3" t="n">
        <v>14</v>
      </c>
      <c r="J206" s="3" t="n">
        <v>60</v>
      </c>
      <c r="K206" s="3" t="n">
        <v>45</v>
      </c>
      <c r="L206" s="3" t="n">
        <v>0</v>
      </c>
      <c r="M206" t="inlineStr">
        <is>
          <t>NEUTRAL</t>
        </is>
      </c>
      <c r="N206" s="5" t="n">
        <v>317</v>
      </c>
      <c r="O206" s="5" t="n">
        <v>317.32</v>
      </c>
      <c r="P206" s="4" t="n">
        <v>-0.1008445733013967</v>
      </c>
      <c r="Q206" s="6" t="n">
        <v>53960</v>
      </c>
      <c r="R206" s="6" t="n">
        <v>17105320</v>
      </c>
      <c r="S206" s="4" t="n">
        <v>0.8751585373369619</v>
      </c>
      <c r="T206" s="5" t="n">
        <v>330.4484919971316</v>
      </c>
      <c r="U206" s="5" t="n">
        <v>339.2382816269539</v>
      </c>
      <c r="V206" s="5" t="n">
        <v>355.3112072250076</v>
      </c>
      <c r="W206" s="4" t="n">
        <v>20.32193158953436</v>
      </c>
      <c r="X206" s="4" t="n">
        <v>18.43571428571428</v>
      </c>
      <c r="Y206" s="4" t="n">
        <v>2.807570977917965</v>
      </c>
      <c r="Z206" s="4" t="n">
        <v>0.2247191011235708</v>
      </c>
      <c r="AA206" s="4" t="n">
        <v>34.83146067415374</v>
      </c>
      <c r="AB206" s="5" t="n">
        <v>317</v>
      </c>
      <c r="AC206" s="5" t="n">
        <v>289.3464285714286</v>
      </c>
      <c r="AD206" s="5" t="n">
        <v>358.4803571428571</v>
      </c>
      <c r="AE206" s="5" t="n">
        <v>386.1339285714286</v>
      </c>
      <c r="AF206" s="5" t="n">
        <v>399.9607142857142</v>
      </c>
      <c r="AG206" t="inlineStr"/>
      <c r="AH206" s="3" t="n">
        <v>6</v>
      </c>
      <c r="AI206" s="3" t="n">
        <v>10</v>
      </c>
      <c r="AJ206" t="inlineStr">
        <is>
          <t>VolAvg5&gt;VolAvg20; Liquidity OK; Late-stage trend (age&gt;=12); Weak RSI</t>
        </is>
      </c>
      <c r="AK206" s="3" t="n">
        <v>222</v>
      </c>
    </row>
    <row r="207">
      <c r="A207" s="2" t="n">
        <v>46070</v>
      </c>
      <c r="B207" t="inlineStr">
        <is>
          <t>HLBSL</t>
        </is>
      </c>
      <c r="C207" t="inlineStr">
        <is>
          <t>Microfinance</t>
        </is>
      </c>
      <c r="D207" t="inlineStr">
        <is>
          <t>Himalayan Laghubitta Bittiya Sanstha Limited (Former Civil Laghubitta)</t>
        </is>
      </c>
      <c r="E207" t="inlineStr">
        <is>
          <t>AVOID</t>
        </is>
      </c>
      <c r="F207" t="inlineStr"/>
      <c r="G207" s="3" t="n">
        <v>2</v>
      </c>
      <c r="H207" s="3" t="n">
        <v/>
      </c>
      <c r="I207" s="3" t="n">
        <v/>
      </c>
      <c r="J207" s="3" t="n">
        <v>20</v>
      </c>
      <c r="K207" s="3" t="n">
        <v>90</v>
      </c>
      <c r="L207" s="3" t="n">
        <v>70</v>
      </c>
      <c r="M207" t="inlineStr">
        <is>
          <t>DISTRIBUTION</t>
        </is>
      </c>
      <c r="N207" s="5" t="n">
        <v>905.1</v>
      </c>
      <c r="O207" s="5" t="n">
        <v>923.01</v>
      </c>
      <c r="P207" s="4" t="n">
        <v>-1.940390678324173</v>
      </c>
      <c r="Q207" s="6" t="n">
        <v>9740</v>
      </c>
      <c r="R207" s="6" t="n">
        <v>8815674</v>
      </c>
      <c r="S207" s="4" t="n">
        <v>3.086869711279434</v>
      </c>
      <c r="T207" s="5" t="n">
        <v>909.4947313957371</v>
      </c>
      <c r="U207" s="5" t="n">
        <v>912.8295243976547</v>
      </c>
      <c r="V207" s="5" t="n">
        <v>916.0814221183896</v>
      </c>
      <c r="W207" s="4" t="n">
        <v>35.34609720176002</v>
      </c>
      <c r="X207" s="4" t="n">
        <v>19.23571428571427</v>
      </c>
      <c r="Y207" s="4" t="n">
        <v>4.949729311678257</v>
      </c>
      <c r="Z207" s="4" t="n">
        <v>0.2812499999999945</v>
      </c>
      <c r="AA207" s="4" t="n">
        <v>28.12499999999945</v>
      </c>
      <c r="AB207" s="5" t="n">
        <v>905.1</v>
      </c>
      <c r="AC207" s="5" t="n">
        <v>876.2464285714286</v>
      </c>
      <c r="AD207" s="5" t="n">
        <v>948.3803571428571</v>
      </c>
      <c r="AE207" s="5" t="n">
        <v>977.2339285714286</v>
      </c>
      <c r="AF207" s="5" t="n">
        <v>991.6607142857142</v>
      </c>
      <c r="AG207" t="inlineStr"/>
      <c r="AH207" s="3" t="n">
        <v>6</v>
      </c>
      <c r="AI207" s="3" t="n">
        <v>10</v>
      </c>
      <c r="AJ207" t="inlineStr">
        <is>
          <t>Volume&gt;Avg20; Liquidity OK; Distribution risk (smart-money exit); Weak RSI</t>
        </is>
      </c>
      <c r="AK207" s="3" t="n">
        <v>223</v>
      </c>
    </row>
    <row r="208">
      <c r="A208" s="2" t="n">
        <v>46070</v>
      </c>
      <c r="B208" t="inlineStr">
        <is>
          <t>GMFBS</t>
        </is>
      </c>
      <c r="C208" t="inlineStr">
        <is>
          <t>Microfinance</t>
        </is>
      </c>
      <c r="D208" t="inlineStr">
        <is>
          <t>Ganapati Laghubitta Bittiya Sanstha Limited</t>
        </is>
      </c>
      <c r="E208" t="inlineStr">
        <is>
          <t>AVOID</t>
        </is>
      </c>
      <c r="F208" t="inlineStr"/>
      <c r="G208" s="3" t="n">
        <v>2</v>
      </c>
      <c r="H208" s="3" t="n">
        <v/>
      </c>
      <c r="I208" s="3" t="n">
        <v/>
      </c>
      <c r="J208" s="3" t="n">
        <v>40</v>
      </c>
      <c r="K208" s="3" t="n">
        <v>90</v>
      </c>
      <c r="L208" s="3" t="n">
        <v>20</v>
      </c>
      <c r="M208" t="inlineStr">
        <is>
          <t>DISTRIBUTION</t>
        </is>
      </c>
      <c r="N208" s="5" t="n">
        <v>1458</v>
      </c>
      <c r="O208" s="5" t="n">
        <v>1458.56</v>
      </c>
      <c r="P208" s="4" t="n">
        <v>-0.03839403247037798</v>
      </c>
      <c r="Q208" s="6" t="n">
        <v>4598</v>
      </c>
      <c r="R208" s="6" t="n">
        <v>6703884</v>
      </c>
      <c r="S208" s="4" t="n">
        <v>2.161222091656873</v>
      </c>
      <c r="T208" s="5" t="n">
        <v>1462.58158559798</v>
      </c>
      <c r="U208" s="5" t="n">
        <v>1475.538076841883</v>
      </c>
      <c r="V208" s="5" t="n">
        <v>1497.625505637223</v>
      </c>
      <c r="W208" s="4" t="n">
        <v>40.31007751937766</v>
      </c>
      <c r="X208" s="4" t="n">
        <v>44.90000000000001</v>
      </c>
      <c r="Y208" s="4" t="n">
        <v>7.887517146776402</v>
      </c>
      <c r="Z208" s="4" t="n">
        <v>0.4347826086956484</v>
      </c>
      <c r="AA208" s="4" t="n">
        <v>5.39130434782608</v>
      </c>
      <c r="AB208" s="5" t="n">
        <v>1458</v>
      </c>
      <c r="AC208" s="5" t="n">
        <v>1390.65</v>
      </c>
      <c r="AD208" s="5" t="n">
        <v>1559.025</v>
      </c>
      <c r="AE208" s="5" t="n">
        <v>1626.375</v>
      </c>
      <c r="AF208" s="5" t="n">
        <v>1660.05</v>
      </c>
      <c r="AG208" t="inlineStr"/>
      <c r="AH208" s="3" t="n">
        <v>6</v>
      </c>
      <c r="AI208" s="3" t="n">
        <v>10</v>
      </c>
      <c r="AJ208" t="inlineStr">
        <is>
          <t>Volume&gt;Avg20; Liquidity OK; Distribution risk (smart-money exit); Weak RSI</t>
        </is>
      </c>
      <c r="AK208" s="3" t="n">
        <v>224</v>
      </c>
    </row>
    <row r="209">
      <c r="A209" s="2" t="n">
        <v>46070</v>
      </c>
      <c r="B209" t="inlineStr">
        <is>
          <t>USHL</t>
        </is>
      </c>
      <c r="C209" t="inlineStr">
        <is>
          <t>Hydropower</t>
        </is>
      </c>
      <c r="D209" t="inlineStr">
        <is>
          <t>Upper Syange Hydropower Limited</t>
        </is>
      </c>
      <c r="E209" t="inlineStr">
        <is>
          <t>AVOID</t>
        </is>
      </c>
      <c r="F209" t="inlineStr"/>
      <c r="G209" s="3" t="n">
        <v>2</v>
      </c>
      <c r="H209" s="3" t="n">
        <v/>
      </c>
      <c r="I209" s="3" t="n">
        <v/>
      </c>
      <c r="J209" s="3" t="n">
        <v>40</v>
      </c>
      <c r="K209" s="3" t="n">
        <v>25</v>
      </c>
      <c r="L209" s="3" t="n">
        <v>0</v>
      </c>
      <c r="M209" t="inlineStr">
        <is>
          <t>NEUTRAL</t>
        </is>
      </c>
      <c r="N209" s="5" t="n">
        <v>743.9</v>
      </c>
      <c r="O209" s="5" t="n">
        <v>740.12</v>
      </c>
      <c r="P209" s="4" t="n">
        <v>0.5107279900556623</v>
      </c>
      <c r="Q209" s="6" t="n">
        <v>7131</v>
      </c>
      <c r="R209" s="6" t="n">
        <v>5304750.899999999</v>
      </c>
      <c r="S209" s="4" t="n">
        <v>0.483442878013891</v>
      </c>
      <c r="T209" s="5" t="n">
        <v>766.9986795216928</v>
      </c>
      <c r="U209" s="5" t="n">
        <v>782.2988060538376</v>
      </c>
      <c r="V209" s="5" t="n">
        <v>786.1443135237016</v>
      </c>
      <c r="W209" s="4" t="n">
        <v>29.69673099645365</v>
      </c>
      <c r="X209" s="4" t="n">
        <v>46.19999999999999</v>
      </c>
      <c r="Y209" s="4" t="n">
        <v>12.09840032262399</v>
      </c>
      <c r="Z209" s="4" t="n">
        <v>0.1988888888888865</v>
      </c>
      <c r="AA209" s="4" t="n">
        <v>80.11111111111026</v>
      </c>
      <c r="AB209" s="5" t="n">
        <v>743.9</v>
      </c>
      <c r="AC209" s="5" t="n">
        <v>674.6</v>
      </c>
      <c r="AD209" s="5" t="n">
        <v>847.8499999999999</v>
      </c>
      <c r="AE209" s="5" t="n">
        <v>917.1499999999999</v>
      </c>
      <c r="AF209" s="5" t="n">
        <v>951.7999999999998</v>
      </c>
      <c r="AG209" t="inlineStr"/>
      <c r="AH209" s="3" t="n">
        <v>6</v>
      </c>
      <c r="AI209" s="3" t="n">
        <v>10</v>
      </c>
      <c r="AJ209" t="inlineStr">
        <is>
          <t>Good candle body; Liquidity OK; High volatility; Weak RSI</t>
        </is>
      </c>
      <c r="AK209" s="3" t="n">
        <v>225</v>
      </c>
    </row>
    <row r="210">
      <c r="A210" s="2" t="n">
        <v>46070</v>
      </c>
      <c r="B210" t="inlineStr">
        <is>
          <t>SFEF</t>
        </is>
      </c>
      <c r="C210" t="inlineStr">
        <is>
          <t>Mutual Fund</t>
        </is>
      </c>
      <c r="D210" t="inlineStr">
        <is>
          <t>Sunrise Focused Equity Fund</t>
        </is>
      </c>
      <c r="E210" t="inlineStr">
        <is>
          <t>AVOID</t>
        </is>
      </c>
      <c r="F210" t="inlineStr"/>
      <c r="G210" s="3" t="n">
        <v>2</v>
      </c>
      <c r="H210" s="3" t="n">
        <v>6</v>
      </c>
      <c r="I210" s="3" t="n">
        <v>6</v>
      </c>
      <c r="J210" s="3" t="n">
        <v>40</v>
      </c>
      <c r="K210" s="3" t="n">
        <v>50</v>
      </c>
      <c r="L210" s="3" t="n">
        <v>20</v>
      </c>
      <c r="M210" t="inlineStr">
        <is>
          <t>NEUTRAL</t>
        </is>
      </c>
      <c r="N210" s="5" t="n">
        <v>9.66</v>
      </c>
      <c r="O210" s="5" t="n">
        <v>9.640000000000001</v>
      </c>
      <c r="P210" s="4" t="n">
        <v>0.2074688796680238</v>
      </c>
      <c r="Q210" s="6" t="n">
        <v>63600</v>
      </c>
      <c r="R210" s="6" t="n">
        <v>614376</v>
      </c>
      <c r="S210" s="4" t="n">
        <v>2.460081693278871</v>
      </c>
      <c r="T210" s="5" t="n">
        <v>9.768330485549706</v>
      </c>
      <c r="U210" s="5" t="n">
        <v>9.741744878686015</v>
      </c>
      <c r="V210" s="5" t="n">
        <v>9.597887801144516</v>
      </c>
      <c r="W210" s="4" t="n">
        <v>47.19101123558389</v>
      </c>
      <c r="X210" s="4" t="n">
        <v>0.1864285714285714</v>
      </c>
      <c r="Y210" s="4" t="n">
        <v>0.7246376811593298</v>
      </c>
      <c r="Z210" s="4" t="n">
        <v>0.4285714285653061</v>
      </c>
      <c r="AA210" s="4" t="n">
        <v>57.14285714204082</v>
      </c>
      <c r="AB210" s="5" t="n">
        <v>9.66</v>
      </c>
      <c r="AC210" s="5" t="n">
        <v>9.380357142857143</v>
      </c>
      <c r="AD210" s="5" t="n">
        <v>10.07946428571429</v>
      </c>
      <c r="AE210" s="5" t="n">
        <v>10.35910714285714</v>
      </c>
      <c r="AF210" s="5" t="n">
        <v>10.49892857142857</v>
      </c>
      <c r="AG210" t="inlineStr"/>
      <c r="AH210" s="3" t="n">
        <v>6</v>
      </c>
      <c r="AI210" s="3" t="n">
        <v>10</v>
      </c>
      <c r="AJ210" t="inlineStr">
        <is>
          <t>EMA20&gt;EMA50; Good candle body; Volume&gt;Avg20; Low liquidity</t>
        </is>
      </c>
      <c r="AK210" s="3" t="n">
        <v>226</v>
      </c>
    </row>
    <row r="211">
      <c r="A211" s="2" t="n">
        <v>46070</v>
      </c>
      <c r="B211" t="inlineStr">
        <is>
          <t>SIGS3</t>
        </is>
      </c>
      <c r="C211" t="inlineStr">
        <is>
          <t>Mutual Fund</t>
        </is>
      </c>
      <c r="D211" t="inlineStr">
        <is>
          <t>Siddhartha Investment Growth Scheme 3</t>
        </is>
      </c>
      <c r="E211" t="inlineStr">
        <is>
          <t>AVOID</t>
        </is>
      </c>
      <c r="F211" t="inlineStr"/>
      <c r="G211" s="3" t="n">
        <v>2</v>
      </c>
      <c r="H211" s="3" t="n">
        <v/>
      </c>
      <c r="I211" s="3" t="n">
        <v/>
      </c>
      <c r="J211" s="3" t="n">
        <v>40</v>
      </c>
      <c r="K211" s="3" t="n">
        <v>75</v>
      </c>
      <c r="L211" s="3" t="n">
        <v>0</v>
      </c>
      <c r="M211" t="inlineStr">
        <is>
          <t>DISTRIBUTION</t>
        </is>
      </c>
      <c r="N211" s="5" t="n">
        <v>10.21</v>
      </c>
      <c r="O211" s="5" t="n">
        <v>10.45</v>
      </c>
      <c r="P211" s="4" t="n">
        <v>-2.296650717703115</v>
      </c>
      <c r="Q211" s="6" t="n">
        <v>11600</v>
      </c>
      <c r="R211" s="6" t="n">
        <v>118436</v>
      </c>
      <c r="S211" s="4" t="n">
        <v>1.19905935860661</v>
      </c>
      <c r="T211" s="5" t="n">
        <v>10.21899854527306</v>
      </c>
      <c r="U211" s="5" t="n">
        <v>10.17692231339485</v>
      </c>
      <c r="V211" s="5" t="n">
        <v>9.975636263891138</v>
      </c>
      <c r="W211" s="4" t="n">
        <v>49.77375565579329</v>
      </c>
      <c r="X211" s="4" t="n">
        <v>0.2157142857142859</v>
      </c>
      <c r="Y211" s="4" t="n">
        <v>2.742409402546248</v>
      </c>
      <c r="Z211" s="4" t="n">
        <v>0</v>
      </c>
      <c r="AA211" s="4" t="n">
        <v>32.14285714274237</v>
      </c>
      <c r="AB211" s="5" t="n">
        <v>10.21</v>
      </c>
      <c r="AC211" s="5" t="n">
        <v>9.886428571428572</v>
      </c>
      <c r="AD211" s="5" t="n">
        <v>10.69535714285714</v>
      </c>
      <c r="AE211" s="5" t="n">
        <v>11.01892857142857</v>
      </c>
      <c r="AF211" s="5" t="n">
        <v>11.18071428571429</v>
      </c>
      <c r="AG211" t="inlineStr"/>
      <c r="AH211" s="3" t="n">
        <v>6</v>
      </c>
      <c r="AI211" s="3" t="n">
        <v>10</v>
      </c>
      <c r="AJ211" t="inlineStr">
        <is>
          <t>Close&gt;EMA20; EMA20&gt;EMA50; VolAvg5&gt;VolAvg20; Low liquidity; Distribution risk (smart-money exit)</t>
        </is>
      </c>
      <c r="AK211" s="3" t="n">
        <v>227</v>
      </c>
    </row>
    <row r="212">
      <c r="A212" s="2" t="n">
        <v>46070</v>
      </c>
      <c r="B212" t="inlineStr">
        <is>
          <t>NIBLSTF</t>
        </is>
      </c>
      <c r="C212" t="inlineStr">
        <is>
          <t>Mutual Fund</t>
        </is>
      </c>
      <c r="D212" t="inlineStr">
        <is>
          <t>NIBL Stable Fund</t>
        </is>
      </c>
      <c r="E212" t="inlineStr">
        <is>
          <t>AVOID</t>
        </is>
      </c>
      <c r="F212" t="inlineStr"/>
      <c r="G212" s="3" t="n">
        <v>2</v>
      </c>
      <c r="H212" s="3" t="n">
        <v>14</v>
      </c>
      <c r="I212" s="3" t="n">
        <v>14</v>
      </c>
      <c r="J212" s="3" t="n">
        <v>20</v>
      </c>
      <c r="K212" s="3" t="n">
        <v>45</v>
      </c>
      <c r="L212" s="3" t="n">
        <v>50</v>
      </c>
      <c r="M212" t="inlineStr">
        <is>
          <t>NEUTRAL</t>
        </is>
      </c>
      <c r="N212" s="5" t="n">
        <v>9.119999999999999</v>
      </c>
      <c r="O212" s="5" t="n">
        <v>9.16</v>
      </c>
      <c r="P212" s="4" t="n">
        <v>-0.436681222707386</v>
      </c>
      <c r="Q212" s="6" t="n">
        <v>5250</v>
      </c>
      <c r="R212" s="6" t="n">
        <v>47879.99999999999</v>
      </c>
      <c r="S212" s="4" t="n">
        <v>0.04271327756470858</v>
      </c>
      <c r="T212" s="5" t="n">
        <v>9.154095644464363</v>
      </c>
      <c r="U212" s="5" t="n">
        <v>9.051313173272328</v>
      </c>
      <c r="V212" s="5" t="n">
        <v>8.82482310066324</v>
      </c>
      <c r="W212" s="4" t="n">
        <v>49.28229665038755</v>
      </c>
      <c r="X212" s="4" t="n">
        <v>0.4064285714285714</v>
      </c>
      <c r="Y212" s="4" t="n">
        <v>5.153508771929267</v>
      </c>
      <c r="Z212" s="4" t="n">
        <v>0.3829787234034394</v>
      </c>
      <c r="AA212" s="4" t="n">
        <v>61.70212765944331</v>
      </c>
      <c r="AB212" s="5" t="n">
        <v>9.119999999999999</v>
      </c>
      <c r="AC212" s="5" t="n">
        <v>8.510357142857142</v>
      </c>
      <c r="AD212" s="5" t="n">
        <v>10.03446428571429</v>
      </c>
      <c r="AE212" s="5" t="n">
        <v>10.64410714285714</v>
      </c>
      <c r="AF212" s="5" t="n">
        <v>10.94892857142857</v>
      </c>
      <c r="AG212" t="inlineStr"/>
      <c r="AH212" s="3" t="n">
        <v>6</v>
      </c>
      <c r="AI212" s="3" t="n">
        <v>10</v>
      </c>
      <c r="AJ212" t="inlineStr">
        <is>
          <t>Close&gt;EMA20; EMA20&gt;EMA50; Good candle body; Low liquidity; Late-stage trend (age&gt;=12)</t>
        </is>
      </c>
      <c r="AK212" s="3" t="n">
        <v>228</v>
      </c>
    </row>
    <row r="213">
      <c r="A213" s="2" t="n">
        <v>46070</v>
      </c>
      <c r="B213" t="inlineStr">
        <is>
          <t>HRL</t>
        </is>
      </c>
      <c r="C213" t="inlineStr">
        <is>
          <t>Others</t>
        </is>
      </c>
      <c r="D213" t="inlineStr">
        <is>
          <t>Himalayan Reinsurance Limited</t>
        </is>
      </c>
      <c r="E213" t="inlineStr">
        <is>
          <t>AVOID</t>
        </is>
      </c>
      <c r="F213" t="inlineStr"/>
      <c r="G213" s="3" t="n">
        <v>0</v>
      </c>
      <c r="H213" s="3" t="n">
        <v>19</v>
      </c>
      <c r="I213" s="3" t="n">
        <v>19</v>
      </c>
      <c r="J213" s="3" t="n">
        <v>40</v>
      </c>
      <c r="K213" s="3" t="n">
        <v>65</v>
      </c>
      <c r="L213" s="3" t="n">
        <v>0</v>
      </c>
      <c r="M213" t="inlineStr">
        <is>
          <t>NEUTRAL</t>
        </is>
      </c>
      <c r="N213" s="5" t="n">
        <v>836</v>
      </c>
      <c r="O213" s="5" t="n">
        <v>837.8</v>
      </c>
      <c r="P213" s="4" t="n">
        <v>-0.2148484125089463</v>
      </c>
      <c r="Q213" s="6" t="n">
        <v>113608</v>
      </c>
      <c r="R213" s="6" t="n">
        <v>94976288</v>
      </c>
      <c r="S213" s="4" t="n">
        <v>0.6473430887601005</v>
      </c>
      <c r="T213" s="5" t="n">
        <v>846.8460230822088</v>
      </c>
      <c r="U213" s="5" t="n">
        <v>851.2432278243964</v>
      </c>
      <c r="V213" s="5" t="n">
        <v>851.0444282272823</v>
      </c>
      <c r="W213" s="4" t="n">
        <v>31.49999999999558</v>
      </c>
      <c r="X213" s="4" t="n">
        <v>22.22857142857142</v>
      </c>
      <c r="Y213" s="4" t="n">
        <v>1.79425837320574</v>
      </c>
      <c r="Z213" s="4" t="n">
        <v>0.1999999999999867</v>
      </c>
      <c r="AA213" s="4" t="n">
        <v>26.66666666666489</v>
      </c>
      <c r="AB213" s="5" t="n">
        <v>836</v>
      </c>
      <c r="AC213" s="5" t="n">
        <v>802.6571428571428</v>
      </c>
      <c r="AD213" s="5" t="n">
        <v>886.0142857142857</v>
      </c>
      <c r="AE213" s="5" t="n">
        <v>919.3571428571429</v>
      </c>
      <c r="AF213" s="5" t="n">
        <v>936.0285714285715</v>
      </c>
      <c r="AG213" t="inlineStr"/>
      <c r="AH213" s="3" t="n">
        <v>6</v>
      </c>
      <c r="AI213" s="3" t="n">
        <v>10</v>
      </c>
      <c r="AJ213" t="inlineStr">
        <is>
          <t>EMA20&gt;EMA50; Liquidity OK; Late-stage trend (age&gt;=12); Mild distribution risk; Weak RSI</t>
        </is>
      </c>
      <c r="AK213" s="3" t="n">
        <v>229</v>
      </c>
    </row>
    <row r="214">
      <c r="A214" s="2" t="n">
        <v>46070</v>
      </c>
      <c r="B214" t="inlineStr">
        <is>
          <t>HDL</t>
        </is>
      </c>
      <c r="C214" t="inlineStr">
        <is>
          <t>Manufacturing and Processing</t>
        </is>
      </c>
      <c r="D214" t="inlineStr">
        <is>
          <t>Himalayan Distillery Limited</t>
        </is>
      </c>
      <c r="E214" t="inlineStr">
        <is>
          <t>AVOID</t>
        </is>
      </c>
      <c r="F214" t="inlineStr"/>
      <c r="G214" s="3" t="n">
        <v>0</v>
      </c>
      <c r="H214" s="3" t="n">
        <v/>
      </c>
      <c r="I214" s="3" t="n">
        <v/>
      </c>
      <c r="J214" s="3" t="n">
        <v>40</v>
      </c>
      <c r="K214" s="3" t="n">
        <v>65</v>
      </c>
      <c r="L214" s="3" t="n">
        <v>0</v>
      </c>
      <c r="M214" t="inlineStr">
        <is>
          <t>NEUTRAL</t>
        </is>
      </c>
      <c r="N214" s="5" t="n">
        <v>1134</v>
      </c>
      <c r="O214" s="5" t="n">
        <v>1134.73</v>
      </c>
      <c r="P214" s="4" t="n">
        <v>-0.06433248437954558</v>
      </c>
      <c r="Q214" s="6" t="n">
        <v>56083</v>
      </c>
      <c r="R214" s="6" t="n">
        <v>63598122</v>
      </c>
      <c r="S214" s="4" t="n">
        <v>0.7903205009416965</v>
      </c>
      <c r="T214" s="5" t="n">
        <v>1139.25761510949</v>
      </c>
      <c r="U214" s="5" t="n">
        <v>1143.371592121922</v>
      </c>
      <c r="V214" s="5" t="n">
        <v>1151.576016775819</v>
      </c>
      <c r="W214" s="4" t="n">
        <v>28.26086956520788</v>
      </c>
      <c r="X214" s="4" t="n">
        <v>14.89999999999998</v>
      </c>
      <c r="Y214" s="4" t="n">
        <v>1.058201058201057</v>
      </c>
      <c r="Z214" s="4" t="n">
        <v>0.08333333333332639</v>
      </c>
      <c r="AA214" s="4" t="n">
        <v>30.83333333333114</v>
      </c>
      <c r="AB214" s="5" t="n">
        <v>1134</v>
      </c>
      <c r="AC214" s="5" t="n">
        <v>1111.65</v>
      </c>
      <c r="AD214" s="5" t="n">
        <v>1167.525</v>
      </c>
      <c r="AE214" s="5" t="n">
        <v>1189.875</v>
      </c>
      <c r="AF214" s="5" t="n">
        <v>1201.05</v>
      </c>
      <c r="AG214" t="inlineStr"/>
      <c r="AH214" s="3" t="n">
        <v>6</v>
      </c>
      <c r="AI214" s="3" t="n">
        <v>10</v>
      </c>
      <c r="AJ214" t="inlineStr">
        <is>
          <t>Liquidity OK; Mild distribution risk; Weak RSI</t>
        </is>
      </c>
      <c r="AK214" s="3" t="n">
        <v>230</v>
      </c>
    </row>
    <row r="215">
      <c r="A215" s="2" t="n">
        <v>46070</v>
      </c>
      <c r="B215" t="inlineStr">
        <is>
          <t>NIFRA</t>
        </is>
      </c>
      <c r="C215" t="inlineStr">
        <is>
          <t>Investment</t>
        </is>
      </c>
      <c r="D215" t="inlineStr">
        <is>
          <t>Nepal Infrastructure Bank Limited</t>
        </is>
      </c>
      <c r="E215" t="inlineStr">
        <is>
          <t>AVOID</t>
        </is>
      </c>
      <c r="F215" t="inlineStr"/>
      <c r="G215" s="3" t="n">
        <v>0</v>
      </c>
      <c r="H215" s="3" t="n">
        <v>16</v>
      </c>
      <c r="I215" s="3" t="n">
        <v>16</v>
      </c>
      <c r="J215" s="3" t="n">
        <v>40</v>
      </c>
      <c r="K215" s="3" t="n">
        <v>65</v>
      </c>
      <c r="L215" s="3" t="n">
        <v>0</v>
      </c>
      <c r="M215" t="inlineStr">
        <is>
          <t>NEUTRAL</t>
        </is>
      </c>
      <c r="N215" s="5" t="n">
        <v>258.8</v>
      </c>
      <c r="O215" s="5" t="n">
        <v>259.45</v>
      </c>
      <c r="P215" s="4" t="n">
        <v>-0.2505299672383792</v>
      </c>
      <c r="Q215" s="6" t="n">
        <v>142288</v>
      </c>
      <c r="R215" s="6" t="n">
        <v>36824134.4</v>
      </c>
      <c r="S215" s="4" t="n">
        <v>0.8280048695214974</v>
      </c>
      <c r="T215" s="5" t="n">
        <v>261.4217631316999</v>
      </c>
      <c r="U215" s="5" t="n">
        <v>262.8917246137479</v>
      </c>
      <c r="V215" s="5" t="n">
        <v>265.3076036995361</v>
      </c>
      <c r="W215" s="4" t="n">
        <v>32.41106719365796</v>
      </c>
      <c r="X215" s="4" t="n">
        <v>5.749999999999996</v>
      </c>
      <c r="Y215" s="4" t="n">
        <v>1.352395672333843</v>
      </c>
      <c r="Z215" s="4" t="n">
        <v>0.08571428571426447</v>
      </c>
      <c r="AA215" s="4" t="n">
        <v>8.571428571426447</v>
      </c>
      <c r="AB215" s="5" t="n">
        <v>258.8</v>
      </c>
      <c r="AC215" s="5" t="n">
        <v>250.175</v>
      </c>
      <c r="AD215" s="5" t="n">
        <v>271.7375</v>
      </c>
      <c r="AE215" s="5" t="n">
        <v>280.3625</v>
      </c>
      <c r="AF215" s="5" t="n">
        <v>284.675</v>
      </c>
      <c r="AG215" t="inlineStr"/>
      <c r="AH215" s="3" t="n">
        <v>6</v>
      </c>
      <c r="AI215" s="3" t="n">
        <v>10</v>
      </c>
      <c r="AJ215" t="inlineStr">
        <is>
          <t>Liquidity OK; Late-stage trend (age&gt;=12); Mild distribution risk; Weak RSI</t>
        </is>
      </c>
      <c r="AK215" s="3" t="n">
        <v>231</v>
      </c>
    </row>
    <row r="216">
      <c r="A216" s="2" t="n">
        <v>46070</v>
      </c>
      <c r="B216" t="inlineStr">
        <is>
          <t>HPPL</t>
        </is>
      </c>
      <c r="C216" t="inlineStr">
        <is>
          <t>Hydropower</t>
        </is>
      </c>
      <c r="D216" t="inlineStr">
        <is>
          <t>Himalayan Power Partner Limited</t>
        </is>
      </c>
      <c r="E216" t="inlineStr">
        <is>
          <t>AVOID</t>
        </is>
      </c>
      <c r="F216" t="inlineStr"/>
      <c r="G216" s="3" t="n">
        <v>0</v>
      </c>
      <c r="H216" s="3" t="n">
        <v>15</v>
      </c>
      <c r="I216" s="3" t="n">
        <v>15</v>
      </c>
      <c r="J216" s="3" t="n">
        <v>20</v>
      </c>
      <c r="K216" s="3" t="n">
        <v>45</v>
      </c>
      <c r="L216" s="3" t="n">
        <v>0</v>
      </c>
      <c r="M216" t="inlineStr">
        <is>
          <t>NEUTRAL</t>
        </is>
      </c>
      <c r="N216" s="5" t="n">
        <v>461.4</v>
      </c>
      <c r="O216" s="5" t="n">
        <v>464.03</v>
      </c>
      <c r="P216" s="4" t="n">
        <v>-0.5667736999762923</v>
      </c>
      <c r="Q216" s="6" t="n">
        <v>66233</v>
      </c>
      <c r="R216" s="6" t="n">
        <v>30559906.2</v>
      </c>
      <c r="S216" s="4" t="n">
        <v>0.3663978137723491</v>
      </c>
      <c r="T216" s="5" t="n">
        <v>469.3548921190346</v>
      </c>
      <c r="U216" s="5" t="n">
        <v>471.4741395138395</v>
      </c>
      <c r="V216" s="5" t="n">
        <v>474.292707751917</v>
      </c>
      <c r="W216" s="4" t="n">
        <v>25.37037037036377</v>
      </c>
      <c r="X216" s="4" t="n">
        <v>12.77857142857142</v>
      </c>
      <c r="Y216" s="4" t="n">
        <v>1.885565669700904</v>
      </c>
      <c r="Z216" s="4" t="n">
        <v>0.01149425287355799</v>
      </c>
      <c r="AA216" s="4" t="n">
        <v>64.36781609194698</v>
      </c>
      <c r="AB216" s="5" t="n">
        <v>461.4</v>
      </c>
      <c r="AC216" s="5" t="n">
        <v>442.2321428571428</v>
      </c>
      <c r="AD216" s="5" t="n">
        <v>490.1517857142857</v>
      </c>
      <c r="AE216" s="5" t="n">
        <v>509.3196428571429</v>
      </c>
      <c r="AF216" s="5" t="n">
        <v>518.9035714285715</v>
      </c>
      <c r="AG216" t="inlineStr"/>
      <c r="AH216" s="3" t="n">
        <v>6</v>
      </c>
      <c r="AI216" s="3" t="n">
        <v>10</v>
      </c>
      <c r="AJ216" t="inlineStr">
        <is>
          <t>Good candle body; Liquidity OK; Late-stage trend (age&gt;=12); Weak RSI</t>
        </is>
      </c>
      <c r="AK216" s="3" t="n">
        <v>232</v>
      </c>
    </row>
    <row r="217">
      <c r="A217" s="2" t="n">
        <v>46070</v>
      </c>
      <c r="B217" t="inlineStr">
        <is>
          <t>KBL</t>
        </is>
      </c>
      <c r="C217" t="inlineStr">
        <is>
          <t>Commercial Bank</t>
        </is>
      </c>
      <c r="D217" t="inlineStr">
        <is>
          <t>Kumari Bank Limited</t>
        </is>
      </c>
      <c r="E217" t="inlineStr">
        <is>
          <t>AVOID</t>
        </is>
      </c>
      <c r="F217" t="inlineStr"/>
      <c r="G217" s="3" t="n">
        <v>0</v>
      </c>
      <c r="H217" s="3" t="n">
        <v>16</v>
      </c>
      <c r="I217" s="3" t="n">
        <v>16</v>
      </c>
      <c r="J217" s="3" t="n">
        <v>20</v>
      </c>
      <c r="K217" s="3" t="n">
        <v>65</v>
      </c>
      <c r="L217" s="3" t="n">
        <v>0</v>
      </c>
      <c r="M217" t="inlineStr">
        <is>
          <t>NEUTRAL</t>
        </is>
      </c>
      <c r="N217" s="5" t="n">
        <v>183</v>
      </c>
      <c r="O217" s="5" t="n">
        <v>183.37</v>
      </c>
      <c r="P217" s="4" t="n">
        <v>-0.2017778262529326</v>
      </c>
      <c r="Q217" s="6" t="n">
        <v>156416</v>
      </c>
      <c r="R217" s="6" t="n">
        <v>28624128</v>
      </c>
      <c r="S217" s="4" t="n">
        <v>0.6944849593230619</v>
      </c>
      <c r="T217" s="5" t="n">
        <v>185.3307477323326</v>
      </c>
      <c r="U217" s="5" t="n">
        <v>185.2366290589643</v>
      </c>
      <c r="V217" s="5" t="n">
        <v>184.2351055280052</v>
      </c>
      <c r="W217" s="4" t="n">
        <v>36.06557377046422</v>
      </c>
      <c r="X217" s="4" t="n">
        <v>4.728571428571432</v>
      </c>
      <c r="Y217" s="4" t="n">
        <v>2.568306010928957</v>
      </c>
      <c r="Z217" s="4" t="n">
        <v>0.1702127659574124</v>
      </c>
      <c r="AA217" s="4" t="n">
        <v>17.02127659574124</v>
      </c>
      <c r="AB217" s="5" t="n">
        <v>183</v>
      </c>
      <c r="AC217" s="5" t="n">
        <v>175.9071428571428</v>
      </c>
      <c r="AD217" s="5" t="n">
        <v>193.6392857142857</v>
      </c>
      <c r="AE217" s="5" t="n">
        <v>200.7321428571429</v>
      </c>
      <c r="AF217" s="5" t="n">
        <v>204.2785714285715</v>
      </c>
      <c r="AG217" t="inlineStr"/>
      <c r="AH217" s="3" t="n">
        <v>6</v>
      </c>
      <c r="AI217" s="3" t="n">
        <v>10</v>
      </c>
      <c r="AJ217" t="inlineStr">
        <is>
          <t>EMA20&gt;EMA50; Liquidity OK; Late-stage trend (age&gt;=12); Mild distribution risk; Weak RSI</t>
        </is>
      </c>
      <c r="AK217" s="3" t="n">
        <v>233</v>
      </c>
    </row>
    <row r="218">
      <c r="A218" s="2" t="n">
        <v>46070</v>
      </c>
      <c r="B218" t="inlineStr">
        <is>
          <t>MEN</t>
        </is>
      </c>
      <c r="C218" t="inlineStr">
        <is>
          <t>Hydropower</t>
        </is>
      </c>
      <c r="D218" t="inlineStr">
        <is>
          <t>Mountain Energy Nepal Limited</t>
        </is>
      </c>
      <c r="E218" t="inlineStr">
        <is>
          <t>AVOID</t>
        </is>
      </c>
      <c r="F218" t="inlineStr"/>
      <c r="G218" s="3" t="n">
        <v>0</v>
      </c>
      <c r="H218" s="3" t="n">
        <v>16</v>
      </c>
      <c r="I218" s="3" t="n">
        <v>16</v>
      </c>
      <c r="J218" s="3" t="n">
        <v>20</v>
      </c>
      <c r="K218" s="3" t="n">
        <v>45</v>
      </c>
      <c r="L218" s="3" t="n">
        <v>0</v>
      </c>
      <c r="M218" t="inlineStr">
        <is>
          <t>NEUTRAL</t>
        </is>
      </c>
      <c r="N218" s="5" t="n">
        <v>574.3</v>
      </c>
      <c r="O218" s="5" t="n">
        <v>576.3</v>
      </c>
      <c r="P218" s="4" t="n">
        <v>-0.3470414714558384</v>
      </c>
      <c r="Q218" s="6" t="n">
        <v>40091</v>
      </c>
      <c r="R218" s="6" t="n">
        <v>23024261.3</v>
      </c>
      <c r="S218" s="4" t="n">
        <v>0.5678105211574604</v>
      </c>
      <c r="T218" s="5" t="n">
        <v>581.455968251389</v>
      </c>
      <c r="U218" s="5" t="n">
        <v>583.6840812249012</v>
      </c>
      <c r="V218" s="5" t="n">
        <v>592.6789990096468</v>
      </c>
      <c r="W218" s="4" t="n">
        <v>32.94892915979469</v>
      </c>
      <c r="X218" s="4" t="n">
        <v>13.02857142857142</v>
      </c>
      <c r="Y218" s="4" t="n">
        <v>1.027337628417198</v>
      </c>
      <c r="Z218" s="4" t="n">
        <v>0.2033898305084293</v>
      </c>
      <c r="AA218" s="4" t="n">
        <v>47.45762711863736</v>
      </c>
      <c r="AB218" s="5" t="n">
        <v>574.3</v>
      </c>
      <c r="AC218" s="5" t="n">
        <v>554.7571428571429</v>
      </c>
      <c r="AD218" s="5" t="n">
        <v>603.6142857142856</v>
      </c>
      <c r="AE218" s="5" t="n">
        <v>623.1571428571426</v>
      </c>
      <c r="AF218" s="5" t="n">
        <v>632.9285714285712</v>
      </c>
      <c r="AG218" t="inlineStr"/>
      <c r="AH218" s="3" t="n">
        <v>6</v>
      </c>
      <c r="AI218" s="3" t="n">
        <v>10</v>
      </c>
      <c r="AJ218" t="inlineStr">
        <is>
          <t>Good candle body; Liquidity OK; Late-stage trend (age&gt;=12); Weak RSI</t>
        </is>
      </c>
      <c r="AK218" s="3" t="n">
        <v>234</v>
      </c>
    </row>
    <row r="219">
      <c r="A219" s="2" t="n">
        <v>46070</v>
      </c>
      <c r="B219" t="inlineStr">
        <is>
          <t>GRDBL</t>
        </is>
      </c>
      <c r="C219" t="inlineStr">
        <is>
          <t>Development Bank</t>
        </is>
      </c>
      <c r="D219" t="inlineStr">
        <is>
          <t>Green Development Bank Limited</t>
        </is>
      </c>
      <c r="E219" t="inlineStr">
        <is>
          <t>AVOID</t>
        </is>
      </c>
      <c r="F219" t="inlineStr"/>
      <c r="G219" s="3" t="n">
        <v>0</v>
      </c>
      <c r="H219" s="3" t="n">
        <v/>
      </c>
      <c r="I219" s="3" t="n">
        <v/>
      </c>
      <c r="J219" s="3" t="n">
        <v>20</v>
      </c>
      <c r="K219" s="3" t="n">
        <v>65</v>
      </c>
      <c r="L219" s="3" t="n">
        <v>0</v>
      </c>
      <c r="M219" t="inlineStr">
        <is>
          <t>NEUTRAL</t>
        </is>
      </c>
      <c r="N219" s="5" t="n">
        <v>1075</v>
      </c>
      <c r="O219" s="5" t="n">
        <v>1081.36</v>
      </c>
      <c r="P219" s="4" t="n">
        <v>-0.5881482577494909</v>
      </c>
      <c r="Q219" s="6" t="n">
        <v>21185</v>
      </c>
      <c r="R219" s="6" t="n">
        <v>22773875</v>
      </c>
      <c r="S219" s="4" t="n">
        <v>0.7092590360639053</v>
      </c>
      <c r="T219" s="5" t="n">
        <v>1107.588708543268</v>
      </c>
      <c r="U219" s="5" t="n">
        <v>1127.672226448511</v>
      </c>
      <c r="V219" s="5" t="n">
        <v>1145.630189694073</v>
      </c>
      <c r="W219" s="4" t="n">
        <v>22.44531015882431</v>
      </c>
      <c r="X219" s="4" t="n">
        <v>52.21428571428573</v>
      </c>
      <c r="Y219" s="4" t="n">
        <v>6.418604651162784</v>
      </c>
      <c r="Z219" s="4" t="n">
        <v>0.4782608695652105</v>
      </c>
      <c r="AA219" s="4" t="n">
        <v>0</v>
      </c>
      <c r="AB219" s="5" t="n">
        <v>1075</v>
      </c>
      <c r="AC219" s="5" t="n">
        <v>996.6785714285714</v>
      </c>
      <c r="AD219" s="5" t="n">
        <v>1192.482142857143</v>
      </c>
      <c r="AE219" s="5" t="n">
        <v>1270.803571428571</v>
      </c>
      <c r="AF219" s="5" t="n">
        <v>1309.964285714286</v>
      </c>
      <c r="AG219" t="inlineStr"/>
      <c r="AH219" s="3" t="n">
        <v>6</v>
      </c>
      <c r="AI219" s="3" t="n">
        <v>10</v>
      </c>
      <c r="AJ219" t="inlineStr">
        <is>
          <t>Liquidity OK; Mild distribution risk; Weak RSI</t>
        </is>
      </c>
      <c r="AK219" s="3" t="n">
        <v>235</v>
      </c>
    </row>
    <row r="220">
      <c r="A220" s="2" t="n">
        <v>46070</v>
      </c>
      <c r="B220" t="inlineStr">
        <is>
          <t>PRVU</t>
        </is>
      </c>
      <c r="C220" t="inlineStr">
        <is>
          <t>Commercial Bank</t>
        </is>
      </c>
      <c r="D220" t="inlineStr">
        <is>
          <t>Prabhu Bank Limited</t>
        </is>
      </c>
      <c r="E220" t="inlineStr">
        <is>
          <t>AVOID</t>
        </is>
      </c>
      <c r="F220" t="inlineStr"/>
      <c r="G220" s="3" t="n">
        <v>0</v>
      </c>
      <c r="H220" s="3" t="n">
        <v>16</v>
      </c>
      <c r="I220" s="3" t="n">
        <v>16</v>
      </c>
      <c r="J220" s="3" t="n">
        <v>60</v>
      </c>
      <c r="K220" s="3" t="n">
        <v>25</v>
      </c>
      <c r="L220" s="3" t="n">
        <v>0</v>
      </c>
      <c r="M220" t="inlineStr">
        <is>
          <t>NEUTRAL</t>
        </is>
      </c>
      <c r="N220" s="5" t="n">
        <v>182</v>
      </c>
      <c r="O220" s="5" t="n">
        <v>181.88</v>
      </c>
      <c r="P220" s="4" t="n">
        <v>0.06597756762700896</v>
      </c>
      <c r="Q220" s="6" t="n">
        <v>115308</v>
      </c>
      <c r="R220" s="6" t="n">
        <v>20986056</v>
      </c>
      <c r="S220" s="4" t="n">
        <v>0.7193780961759877</v>
      </c>
      <c r="T220" s="5" t="n">
        <v>183.800862704335</v>
      </c>
      <c r="U220" s="5" t="n">
        <v>184.8042838035205</v>
      </c>
      <c r="V220" s="5" t="n">
        <v>186.0890099630328</v>
      </c>
      <c r="W220" s="4" t="n">
        <v>30.11363636361236</v>
      </c>
      <c r="X220" s="4" t="n">
        <v>4.428571428571429</v>
      </c>
      <c r="Y220" s="4" t="n">
        <v>1.483516483516485</v>
      </c>
      <c r="Z220" s="4" t="n">
        <v>0.2962962962961889</v>
      </c>
      <c r="AA220" s="4" t="n">
        <v>70.37037037034408</v>
      </c>
      <c r="AB220" s="5" t="n">
        <v>182</v>
      </c>
      <c r="AC220" s="5" t="n">
        <v>175.3571428571429</v>
      </c>
      <c r="AD220" s="5" t="n">
        <v>191.9642857142857</v>
      </c>
      <c r="AE220" s="5" t="n">
        <v>198.6071428571428</v>
      </c>
      <c r="AF220" s="5" t="n">
        <v>201.9285714285714</v>
      </c>
      <c r="AG220" t="inlineStr"/>
      <c r="AH220" s="3" t="n">
        <v>6</v>
      </c>
      <c r="AI220" s="3" t="n">
        <v>10</v>
      </c>
      <c r="AJ220" t="inlineStr">
        <is>
          <t>Good candle body; Liquidity OK; Late-stage trend (age&gt;=12); Weak RSI</t>
        </is>
      </c>
      <c r="AK220" s="3" t="n">
        <v>236</v>
      </c>
    </row>
    <row r="221">
      <c r="A221" s="2" t="n">
        <v>46070</v>
      </c>
      <c r="B221" t="inlineStr">
        <is>
          <t>NMIC</t>
        </is>
      </c>
      <c r="C221" t="inlineStr">
        <is>
          <t>Non-Life Insurance</t>
        </is>
      </c>
      <c r="D221" t="inlineStr">
        <is>
          <t>Nepal Micro Insurance Company Limited</t>
        </is>
      </c>
      <c r="E221" t="inlineStr">
        <is>
          <t>AVOID</t>
        </is>
      </c>
      <c r="F221" t="inlineStr"/>
      <c r="G221" s="3" t="n">
        <v>0</v>
      </c>
      <c r="H221" s="3" t="n">
        <v>16</v>
      </c>
      <c r="I221" s="3" t="n">
        <v>16</v>
      </c>
      <c r="J221" s="3" t="n">
        <v>40</v>
      </c>
      <c r="K221" s="3" t="n">
        <v>65</v>
      </c>
      <c r="L221" s="3" t="n">
        <v>50</v>
      </c>
      <c r="M221" t="inlineStr">
        <is>
          <t>NEUTRAL</t>
        </is>
      </c>
      <c r="N221" s="5" t="n">
        <v>1310</v>
      </c>
      <c r="O221" s="5" t="n">
        <v>1321.33</v>
      </c>
      <c r="P221" s="4" t="n">
        <v>-0.8574693679852814</v>
      </c>
      <c r="Q221" s="6" t="n">
        <v>15164</v>
      </c>
      <c r="R221" s="6" t="n">
        <v>19864840</v>
      </c>
      <c r="S221" s="4" t="n">
        <v>0.4103335651449183</v>
      </c>
      <c r="T221" s="5" t="n">
        <v>1340.676769643871</v>
      </c>
      <c r="U221" s="5" t="n">
        <v>1334.529580782966</v>
      </c>
      <c r="V221" s="5" t="n">
        <v>1307.174952140076</v>
      </c>
      <c r="W221" s="4" t="n">
        <v>39.85680190930655</v>
      </c>
      <c r="X221" s="4" t="n">
        <v>61.45</v>
      </c>
      <c r="Y221" s="4" t="n">
        <v>3.145038167938933</v>
      </c>
      <c r="Z221" s="4" t="n">
        <v>0.2402912621359184</v>
      </c>
      <c r="AA221" s="4" t="n">
        <v>0</v>
      </c>
      <c r="AB221" s="5" t="n">
        <v>1310</v>
      </c>
      <c r="AC221" s="5" t="n">
        <v>1217.825</v>
      </c>
      <c r="AD221" s="5" t="n">
        <v>1448.2625</v>
      </c>
      <c r="AE221" s="5" t="n">
        <v>1540.4375</v>
      </c>
      <c r="AF221" s="5" t="n">
        <v>1586.525</v>
      </c>
      <c r="AG221" t="inlineStr"/>
      <c r="AH221" s="3" t="n">
        <v>6</v>
      </c>
      <c r="AI221" s="3" t="n">
        <v>10</v>
      </c>
      <c r="AJ221" t="inlineStr">
        <is>
          <t>EMA20&gt;EMA50; Liquidity OK; Late-stage trend (age&gt;=12); Mild distribution risk; Weak RSI</t>
        </is>
      </c>
      <c r="AK221" s="3" t="n">
        <v>237</v>
      </c>
    </row>
    <row r="222">
      <c r="A222" s="2" t="n">
        <v>46070</v>
      </c>
      <c r="B222" t="inlineStr">
        <is>
          <t>HIMSTAR</t>
        </is>
      </c>
      <c r="C222" t="inlineStr">
        <is>
          <t>Hydropower</t>
        </is>
      </c>
      <c r="D222" t="inlineStr">
        <is>
          <t>Him Star Urja Company Limited</t>
        </is>
      </c>
      <c r="E222" t="inlineStr">
        <is>
          <t>AVOID</t>
        </is>
      </c>
      <c r="F222" t="inlineStr"/>
      <c r="G222" s="3" t="n">
        <v>0</v>
      </c>
      <c r="H222" s="3" t="n">
        <v>15</v>
      </c>
      <c r="I222" s="3" t="n">
        <v>15</v>
      </c>
      <c r="J222" s="3" t="n">
        <v>40</v>
      </c>
      <c r="K222" s="3" t="n">
        <v>65</v>
      </c>
      <c r="L222" s="3" t="n">
        <v>50</v>
      </c>
      <c r="M222" t="inlineStr">
        <is>
          <t>NEUTRAL</t>
        </is>
      </c>
      <c r="N222" s="5" t="n">
        <v>937.9</v>
      </c>
      <c r="O222" s="5" t="n">
        <v>948.95</v>
      </c>
      <c r="P222" s="4" t="n">
        <v>-1.164444912798362</v>
      </c>
      <c r="Q222" s="6" t="n">
        <v>17947</v>
      </c>
      <c r="R222" s="6" t="n">
        <v>16832491.3</v>
      </c>
      <c r="S222" s="4" t="n">
        <v>0.4439733225145707</v>
      </c>
      <c r="T222" s="5" t="n">
        <v>977.7574658594377</v>
      </c>
      <c r="U222" s="5" t="n">
        <v>984.7047824370974</v>
      </c>
      <c r="V222" s="5" t="n">
        <v>965.7509263553239</v>
      </c>
      <c r="W222" s="4" t="n">
        <v>25.97402597402522</v>
      </c>
      <c r="X222" s="4" t="n">
        <v>82.31428571428572</v>
      </c>
      <c r="Y222" s="4" t="n">
        <v>4.797952873440661</v>
      </c>
      <c r="Z222" s="4" t="n">
        <v>0.1755555555555511</v>
      </c>
      <c r="AA222" s="4" t="n">
        <v>26.88888888888834</v>
      </c>
      <c r="AB222" s="5" t="n">
        <v>937.9</v>
      </c>
      <c r="AC222" s="5" t="n">
        <v>814.4285714285714</v>
      </c>
      <c r="AD222" s="5" t="n">
        <v>1123.107142857143</v>
      </c>
      <c r="AE222" s="5" t="n">
        <v>1246.578571428571</v>
      </c>
      <c r="AF222" s="5" t="n">
        <v>1308.314285714286</v>
      </c>
      <c r="AG222" t="inlineStr"/>
      <c r="AH222" s="3" t="n">
        <v>6</v>
      </c>
      <c r="AI222" s="3" t="n">
        <v>10</v>
      </c>
      <c r="AJ222" t="inlineStr">
        <is>
          <t>EMA20&gt;EMA50; Liquidity OK; Late-stage trend (age&gt;=12); Mild distribution risk; Weak RSI</t>
        </is>
      </c>
      <c r="AK222" s="3" t="n">
        <v>238</v>
      </c>
    </row>
    <row r="223">
      <c r="A223" s="2" t="n">
        <v>46070</v>
      </c>
      <c r="B223" t="inlineStr">
        <is>
          <t>HEI</t>
        </is>
      </c>
      <c r="C223" t="inlineStr">
        <is>
          <t>Non-Life Insurance</t>
        </is>
      </c>
      <c r="D223" t="inlineStr">
        <is>
          <t>Himalayan Everest Insurance Limited</t>
        </is>
      </c>
      <c r="E223" t="inlineStr">
        <is>
          <t>AVOID</t>
        </is>
      </c>
      <c r="F223" t="inlineStr"/>
      <c r="G223" s="3" t="n">
        <v>0</v>
      </c>
      <c r="H223" s="3" t="n">
        <v>19</v>
      </c>
      <c r="I223" s="3" t="n">
        <v>19</v>
      </c>
      <c r="J223" s="3" t="n">
        <v>60</v>
      </c>
      <c r="K223" s="3" t="n">
        <v>70</v>
      </c>
      <c r="L223" s="3" t="n">
        <v>20</v>
      </c>
      <c r="M223" t="inlineStr">
        <is>
          <t>DISTRIBUTION</t>
        </is>
      </c>
      <c r="N223" s="5" t="n">
        <v>495</v>
      </c>
      <c r="O223" s="5" t="n">
        <v>494.4</v>
      </c>
      <c r="P223" s="4" t="n">
        <v>0.1213592233009752</v>
      </c>
      <c r="Q223" s="6" t="n">
        <v>33994</v>
      </c>
      <c r="R223" s="6" t="n">
        <v>16827030</v>
      </c>
      <c r="S223" s="4" t="n">
        <v>3.048420146439668</v>
      </c>
      <c r="T223" s="5" t="n">
        <v>506.3700192048494</v>
      </c>
      <c r="U223" s="5" t="n">
        <v>509.2389798189314</v>
      </c>
      <c r="V223" s="5" t="n">
        <v>508.8826480117635</v>
      </c>
      <c r="W223" s="4" t="n">
        <v>32.61589403972749</v>
      </c>
      <c r="X223" s="4" t="n">
        <v>11.14285714285714</v>
      </c>
      <c r="Y223" s="4" t="n">
        <v>3.030303030303024</v>
      </c>
      <c r="Z223" s="4" t="n">
        <v>0.3333333333333111</v>
      </c>
      <c r="AA223" s="4" t="n">
        <v>19.99999999999867</v>
      </c>
      <c r="AB223" s="5" t="n">
        <v>495</v>
      </c>
      <c r="AC223" s="5" t="n">
        <v>478.2857142857143</v>
      </c>
      <c r="AD223" s="5" t="n">
        <v>520.0714285714286</v>
      </c>
      <c r="AE223" s="5" t="n">
        <v>536.7857142857143</v>
      </c>
      <c r="AF223" s="5" t="n">
        <v>545.1428571428571</v>
      </c>
      <c r="AG223" t="inlineStr"/>
      <c r="AH223" s="3" t="n">
        <v>6</v>
      </c>
      <c r="AI223" s="3" t="n">
        <v>10</v>
      </c>
      <c r="AJ223" t="inlineStr">
        <is>
          <t>EMA20&gt;EMA50; Volume&gt;Avg20; Liquidity OK; Late-stage trend (age&gt;=12); Distribution risk (smart-money exit); Weak RSI</t>
        </is>
      </c>
      <c r="AK223" s="3" t="n">
        <v>239</v>
      </c>
    </row>
    <row r="224">
      <c r="A224" s="2" t="n">
        <v>46070</v>
      </c>
      <c r="B224" t="inlineStr">
        <is>
          <t>KPCL</t>
        </is>
      </c>
      <c r="C224" t="inlineStr">
        <is>
          <t>Hydropower</t>
        </is>
      </c>
      <c r="D224" t="inlineStr">
        <is>
          <t>Kalika Power Company Limited</t>
        </is>
      </c>
      <c r="E224" t="inlineStr">
        <is>
          <t>AVOID</t>
        </is>
      </c>
      <c r="F224" t="inlineStr"/>
      <c r="G224" s="3" t="n">
        <v>0</v>
      </c>
      <c r="H224" s="3" t="n">
        <v>18</v>
      </c>
      <c r="I224" s="3" t="n">
        <v>18</v>
      </c>
      <c r="J224" s="3" t="n">
        <v>20</v>
      </c>
      <c r="K224" s="3" t="n">
        <v>45</v>
      </c>
      <c r="L224" s="3" t="n">
        <v>0</v>
      </c>
      <c r="M224" t="inlineStr">
        <is>
          <t>NEUTRAL</t>
        </is>
      </c>
      <c r="N224" s="5" t="n">
        <v>522.2</v>
      </c>
      <c r="O224" s="5" t="n">
        <v>523.97</v>
      </c>
      <c r="P224" s="4" t="n">
        <v>-0.3378055995572224</v>
      </c>
      <c r="Q224" s="6" t="n">
        <v>29483</v>
      </c>
      <c r="R224" s="6" t="n">
        <v>15396022.6</v>
      </c>
      <c r="S224" s="4" t="n">
        <v>0.3123521762046398</v>
      </c>
      <c r="T224" s="5" t="n">
        <v>533.9383260808571</v>
      </c>
      <c r="U224" s="5" t="n">
        <v>540.2787630684833</v>
      </c>
      <c r="V224" s="5" t="n">
        <v>545.4448965335938</v>
      </c>
      <c r="W224" s="4" t="n">
        <v>42.57125530624258</v>
      </c>
      <c r="X224" s="4" t="n">
        <v>20.2642857142857</v>
      </c>
      <c r="Y224" s="4" t="n">
        <v>3.044810417464562</v>
      </c>
      <c r="Z224" s="4" t="n">
        <v>0.1320754716981065</v>
      </c>
      <c r="AA224" s="4" t="n">
        <v>86.79245283018305</v>
      </c>
      <c r="AB224" s="5" t="n">
        <v>522.2</v>
      </c>
      <c r="AC224" s="5" t="n">
        <v>491.8035714285715</v>
      </c>
      <c r="AD224" s="5" t="n">
        <v>567.7946428571429</v>
      </c>
      <c r="AE224" s="5" t="n">
        <v>598.1910714285714</v>
      </c>
      <c r="AF224" s="5" t="n">
        <v>613.3892857142857</v>
      </c>
      <c r="AG224" t="inlineStr"/>
      <c r="AH224" s="3" t="n">
        <v>6</v>
      </c>
      <c r="AI224" s="3" t="n">
        <v>10</v>
      </c>
      <c r="AJ224" t="inlineStr">
        <is>
          <t>Good candle body; Liquidity OK; Late-stage trend (age&gt;=12); Weak RSI</t>
        </is>
      </c>
      <c r="AK224" s="3" t="n">
        <v>240</v>
      </c>
    </row>
    <row r="225">
      <c r="A225" s="2" t="n">
        <v>46070</v>
      </c>
      <c r="B225" t="inlineStr">
        <is>
          <t>GFCL</t>
        </is>
      </c>
      <c r="C225" t="inlineStr">
        <is>
          <t>Finance Company</t>
        </is>
      </c>
      <c r="D225" t="inlineStr">
        <is>
          <t>Goodwill Finance Company Limited</t>
        </is>
      </c>
      <c r="E225" t="inlineStr">
        <is>
          <t>AVOID</t>
        </is>
      </c>
      <c r="F225" t="inlineStr"/>
      <c r="G225" s="3" t="n">
        <v>0</v>
      </c>
      <c r="H225" s="3" t="n">
        <v>20</v>
      </c>
      <c r="I225" s="3" t="n">
        <v>20</v>
      </c>
      <c r="J225" s="3" t="n">
        <v>40</v>
      </c>
      <c r="K225" s="3" t="n">
        <v>65</v>
      </c>
      <c r="L225" s="3" t="n">
        <v>0</v>
      </c>
      <c r="M225" t="inlineStr">
        <is>
          <t>NEUTRAL</t>
        </is>
      </c>
      <c r="N225" s="5" t="n">
        <v>640</v>
      </c>
      <c r="O225" s="5" t="n">
        <v>643.1900000000001</v>
      </c>
      <c r="P225" s="4" t="n">
        <v>-0.495965422347992</v>
      </c>
      <c r="Q225" s="6" t="n">
        <v>23457</v>
      </c>
      <c r="R225" s="6" t="n">
        <v>15012480</v>
      </c>
      <c r="S225" s="4" t="n">
        <v>0.4915296679026329</v>
      </c>
      <c r="T225" s="5" t="n">
        <v>649.864424631888</v>
      </c>
      <c r="U225" s="5" t="n">
        <v>651.9283238935859</v>
      </c>
      <c r="V225" s="5" t="n">
        <v>635.3893708271816</v>
      </c>
      <c r="W225" s="4" t="n">
        <v>40.34582132564436</v>
      </c>
      <c r="X225" s="4" t="n">
        <v>21.61428571428571</v>
      </c>
      <c r="Y225" s="4" t="n">
        <v>2.171874999999993</v>
      </c>
      <c r="Z225" s="4" t="n">
        <v>0.2086330935251635</v>
      </c>
      <c r="AA225" s="4" t="n">
        <v>28.77697841726416</v>
      </c>
      <c r="AB225" s="5" t="n">
        <v>640</v>
      </c>
      <c r="AC225" s="5" t="n">
        <v>607.5785714285714</v>
      </c>
      <c r="AD225" s="5" t="n">
        <v>688.6321428571429</v>
      </c>
      <c r="AE225" s="5" t="n">
        <v>721.0535714285714</v>
      </c>
      <c r="AF225" s="5" t="n">
        <v>737.2642857142857</v>
      </c>
      <c r="AG225" t="inlineStr"/>
      <c r="AH225" s="3" t="n">
        <v>6</v>
      </c>
      <c r="AI225" s="3" t="n">
        <v>10</v>
      </c>
      <c r="AJ225" t="inlineStr">
        <is>
          <t>EMA20&gt;EMA50; Liquidity OK; Late-stage trend (age&gt;=12); Mild distribution risk; Weak RSI</t>
        </is>
      </c>
      <c r="AK225" s="3" t="n">
        <v>241</v>
      </c>
    </row>
    <row r="226">
      <c r="A226" s="2" t="n">
        <v>46070</v>
      </c>
      <c r="B226" t="inlineStr">
        <is>
          <t>MPFL</t>
        </is>
      </c>
      <c r="C226" t="inlineStr">
        <is>
          <t>Finance Company</t>
        </is>
      </c>
      <c r="D226" t="inlineStr">
        <is>
          <t>Multipurpose Finance Company Limited</t>
        </is>
      </c>
      <c r="E226" t="inlineStr">
        <is>
          <t>AVOID</t>
        </is>
      </c>
      <c r="F226" t="inlineStr"/>
      <c r="G226" s="3" t="n">
        <v>0</v>
      </c>
      <c r="H226" s="3" t="n">
        <v>20</v>
      </c>
      <c r="I226" s="3" t="n">
        <v>20</v>
      </c>
      <c r="J226" s="3" t="n">
        <v>40</v>
      </c>
      <c r="K226" s="3" t="n">
        <v>65</v>
      </c>
      <c r="L226" s="3" t="n">
        <v>0</v>
      </c>
      <c r="M226" t="inlineStr">
        <is>
          <t>NEUTRAL</t>
        </is>
      </c>
      <c r="N226" s="5" t="n">
        <v>610</v>
      </c>
      <c r="O226" s="5" t="n">
        <v>612.35</v>
      </c>
      <c r="P226" s="4" t="n">
        <v>-0.3837674532538611</v>
      </c>
      <c r="Q226" s="6" t="n">
        <v>21452</v>
      </c>
      <c r="R226" s="6" t="n">
        <v>13085720</v>
      </c>
      <c r="S226" s="4" t="n">
        <v>0.5291413785746087</v>
      </c>
      <c r="T226" s="5" t="n">
        <v>630.324292800101</v>
      </c>
      <c r="U226" s="5" t="n">
        <v>633.6038486539223</v>
      </c>
      <c r="V226" s="5" t="n">
        <v>615.6537871636506</v>
      </c>
      <c r="W226" s="4" t="n">
        <v>37.68115942028604</v>
      </c>
      <c r="X226" s="4" t="n">
        <v>26.62142857142857</v>
      </c>
      <c r="Y226" s="4" t="n">
        <v>3.344262295081958</v>
      </c>
      <c r="Z226" s="4" t="n">
        <v>0.3137254901960623</v>
      </c>
      <c r="AA226" s="4" t="n">
        <v>0</v>
      </c>
      <c r="AB226" s="5" t="n">
        <v>610</v>
      </c>
      <c r="AC226" s="5" t="n">
        <v>570.0678571428572</v>
      </c>
      <c r="AD226" s="5" t="n">
        <v>669.8982142857142</v>
      </c>
      <c r="AE226" s="5" t="n">
        <v>709.8303571428571</v>
      </c>
      <c r="AF226" s="5" t="n">
        <v>729.7964285714285</v>
      </c>
      <c r="AG226" t="inlineStr"/>
      <c r="AH226" s="3" t="n">
        <v>6</v>
      </c>
      <c r="AI226" s="3" t="n">
        <v>10</v>
      </c>
      <c r="AJ226" t="inlineStr">
        <is>
          <t>EMA20&gt;EMA50; Liquidity OK; Late-stage trend (age&gt;=12); Mild distribution risk; Weak RSI</t>
        </is>
      </c>
      <c r="AK226" s="3" t="n">
        <v>242</v>
      </c>
    </row>
    <row r="227">
      <c r="A227" s="2" t="n">
        <v>46070</v>
      </c>
      <c r="B227" t="inlineStr">
        <is>
          <t>MLBL</t>
        </is>
      </c>
      <c r="C227" t="inlineStr">
        <is>
          <t>Development Bank</t>
        </is>
      </c>
      <c r="D227" t="inlineStr">
        <is>
          <t>Mahalaxmi Bikas Bank Limited</t>
        </is>
      </c>
      <c r="E227" t="inlineStr">
        <is>
          <t>AVOID</t>
        </is>
      </c>
      <c r="F227" t="inlineStr"/>
      <c r="G227" s="3" t="n">
        <v>0</v>
      </c>
      <c r="H227" s="3" t="n">
        <v>16</v>
      </c>
      <c r="I227" s="3" t="n">
        <v>16</v>
      </c>
      <c r="J227" s="3" t="n">
        <v>20</v>
      </c>
      <c r="K227" s="3" t="n">
        <v>65</v>
      </c>
      <c r="L227" s="3" t="n">
        <v>0</v>
      </c>
      <c r="M227" t="inlineStr">
        <is>
          <t>NEUTRAL</t>
        </is>
      </c>
      <c r="N227" s="5" t="n">
        <v>364.1</v>
      </c>
      <c r="O227" s="5" t="n">
        <v>365.87</v>
      </c>
      <c r="P227" s="4" t="n">
        <v>-0.483778391231852</v>
      </c>
      <c r="Q227" s="6" t="n">
        <v>34755</v>
      </c>
      <c r="R227" s="6" t="n">
        <v>12654295.5</v>
      </c>
      <c r="S227" s="4" t="n">
        <v>0.7914314536788868</v>
      </c>
      <c r="T227" s="5" t="n">
        <v>368.5078108175354</v>
      </c>
      <c r="U227" s="5" t="n">
        <v>370.3517205316249</v>
      </c>
      <c r="V227" s="5" t="n">
        <v>373.656033582141</v>
      </c>
      <c r="W227" s="4" t="n">
        <v>34.05405405404127</v>
      </c>
      <c r="X227" s="4" t="n">
        <v>7.099999999999994</v>
      </c>
      <c r="Y227" s="4" t="n">
        <v>1.345784125240308</v>
      </c>
      <c r="Z227" s="4" t="n">
        <v>0</v>
      </c>
      <c r="AA227" s="4" t="n">
        <v>42.85714285713361</v>
      </c>
      <c r="AB227" s="5" t="n">
        <v>364.1</v>
      </c>
      <c r="AC227" s="5" t="n">
        <v>353.45</v>
      </c>
      <c r="AD227" s="5" t="n">
        <v>380.075</v>
      </c>
      <c r="AE227" s="5" t="n">
        <v>390.725</v>
      </c>
      <c r="AF227" s="5" t="n">
        <v>396.05</v>
      </c>
      <c r="AG227" t="inlineStr"/>
      <c r="AH227" s="3" t="n">
        <v>6</v>
      </c>
      <c r="AI227" s="3" t="n">
        <v>10</v>
      </c>
      <c r="AJ227" t="inlineStr">
        <is>
          <t>Good candle body; Liquidity OK; Late-stage trend (age&gt;=12); Mild distribution risk; Weak RSI</t>
        </is>
      </c>
      <c r="AK227" s="3" t="n">
        <v>243</v>
      </c>
    </row>
    <row r="228">
      <c r="A228" s="2" t="n">
        <v>46070</v>
      </c>
      <c r="B228" t="inlineStr">
        <is>
          <t>HATHY</t>
        </is>
      </c>
      <c r="C228" t="inlineStr">
        <is>
          <t>Investment</t>
        </is>
      </c>
      <c r="D228" t="inlineStr">
        <is>
          <t>Hathway Investment Nepal Limited</t>
        </is>
      </c>
      <c r="E228" t="inlineStr">
        <is>
          <t>AVOID</t>
        </is>
      </c>
      <c r="F228" t="inlineStr"/>
      <c r="G228" s="3" t="n">
        <v>0</v>
      </c>
      <c r="H228" s="3" t="n">
        <v>16</v>
      </c>
      <c r="I228" s="3" t="n">
        <v>16</v>
      </c>
      <c r="J228" s="3" t="n">
        <v>40</v>
      </c>
      <c r="K228" s="3" t="n">
        <v>65</v>
      </c>
      <c r="L228" s="3" t="n">
        <v>0</v>
      </c>
      <c r="M228" t="inlineStr">
        <is>
          <t>NEUTRAL</t>
        </is>
      </c>
      <c r="N228" s="5" t="n">
        <v>903</v>
      </c>
      <c r="O228" s="5" t="n">
        <v>903.84</v>
      </c>
      <c r="P228" s="4" t="n">
        <v>-0.0929368029739811</v>
      </c>
      <c r="Q228" s="6" t="n">
        <v>12990</v>
      </c>
      <c r="R228" s="6" t="n">
        <v>11729970</v>
      </c>
      <c r="S228" s="4" t="n">
        <v>0.6917172319595727</v>
      </c>
      <c r="T228" s="5" t="n">
        <v>917.163604852826</v>
      </c>
      <c r="U228" s="5" t="n">
        <v>918.8029020680323</v>
      </c>
      <c r="V228" s="5" t="n">
        <v>916.7294106990516</v>
      </c>
      <c r="W228" s="4" t="n">
        <v>37.22375690607374</v>
      </c>
      <c r="X228" s="4" t="n">
        <v>23.7142857142857</v>
      </c>
      <c r="Y228" s="4" t="n">
        <v>1.882613510520485</v>
      </c>
      <c r="Z228" s="4" t="n">
        <v>0.1764705882352837</v>
      </c>
      <c r="AA228" s="4" t="n">
        <v>0</v>
      </c>
      <c r="AB228" s="5" t="n">
        <v>903</v>
      </c>
      <c r="AC228" s="5" t="n">
        <v>867.4285714285714</v>
      </c>
      <c r="AD228" s="5" t="n">
        <v>956.3571428571429</v>
      </c>
      <c r="AE228" s="5" t="n">
        <v>991.9285714285713</v>
      </c>
      <c r="AF228" s="5" t="n">
        <v>1009.714285714286</v>
      </c>
      <c r="AG228" t="inlineStr"/>
      <c r="AH228" s="3" t="n">
        <v>6</v>
      </c>
      <c r="AI228" s="3" t="n">
        <v>10</v>
      </c>
      <c r="AJ228" t="inlineStr">
        <is>
          <t>EMA20&gt;EMA50; Liquidity OK; Late-stage trend (age&gt;=12); Mild distribution risk; Weak RSI</t>
        </is>
      </c>
      <c r="AK228" s="3" t="n">
        <v>244</v>
      </c>
    </row>
    <row r="229">
      <c r="A229" s="2" t="n">
        <v>46070</v>
      </c>
      <c r="B229" t="inlineStr">
        <is>
          <t>MDB</t>
        </is>
      </c>
      <c r="C229" t="inlineStr">
        <is>
          <t>Development Bank</t>
        </is>
      </c>
      <c r="D229" t="inlineStr">
        <is>
          <t>Miteri Development Bank Limited</t>
        </is>
      </c>
      <c r="E229" t="inlineStr">
        <is>
          <t>AVOID</t>
        </is>
      </c>
      <c r="F229" t="inlineStr"/>
      <c r="G229" s="3" t="n">
        <v>0</v>
      </c>
      <c r="H229" s="3" t="n">
        <v>16</v>
      </c>
      <c r="I229" s="3" t="n">
        <v>16</v>
      </c>
      <c r="J229" s="3" t="n">
        <v>40</v>
      </c>
      <c r="K229" s="3" t="n">
        <v>65</v>
      </c>
      <c r="L229" s="3" t="n">
        <v>0</v>
      </c>
      <c r="M229" t="inlineStr">
        <is>
          <t>NEUTRAL</t>
        </is>
      </c>
      <c r="N229" s="5" t="n">
        <v>619</v>
      </c>
      <c r="O229" s="5" t="n">
        <v>620.65</v>
      </c>
      <c r="P229" s="4" t="n">
        <v>-0.2658503182147707</v>
      </c>
      <c r="Q229" s="6" t="n">
        <v>16432</v>
      </c>
      <c r="R229" s="6" t="n">
        <v>10171408</v>
      </c>
      <c r="S229" s="4" t="n">
        <v>0.3607563325008919</v>
      </c>
      <c r="T229" s="5" t="n">
        <v>631.4962923283528</v>
      </c>
      <c r="U229" s="5" t="n">
        <v>630.2438700189548</v>
      </c>
      <c r="V229" s="5" t="n">
        <v>611.7758133942484</v>
      </c>
      <c r="W229" s="4" t="n">
        <v>25.54347826086467</v>
      </c>
      <c r="X229" s="4" t="n">
        <v>21.87857142857142</v>
      </c>
      <c r="Y229" s="4" t="n">
        <v>1.421647819062995</v>
      </c>
      <c r="Z229" s="4" t="n">
        <v>0.3181818181817785</v>
      </c>
      <c r="AA229" s="4" t="n">
        <v>12.4999999999989</v>
      </c>
      <c r="AB229" s="5" t="n">
        <v>619</v>
      </c>
      <c r="AC229" s="5" t="n">
        <v>586.1821428571429</v>
      </c>
      <c r="AD229" s="5" t="n">
        <v>668.2267857142856</v>
      </c>
      <c r="AE229" s="5" t="n">
        <v>701.0446428571427</v>
      </c>
      <c r="AF229" s="5" t="n">
        <v>717.4535714285712</v>
      </c>
      <c r="AG229" t="inlineStr"/>
      <c r="AH229" s="3" t="n">
        <v>6</v>
      </c>
      <c r="AI229" s="3" t="n">
        <v>10</v>
      </c>
      <c r="AJ229" t="inlineStr">
        <is>
          <t>EMA20&gt;EMA50; Liquidity OK; Late-stage trend (age&gt;=12); Mild distribution risk; Weak RSI</t>
        </is>
      </c>
      <c r="AK229" s="3" t="n">
        <v>245</v>
      </c>
    </row>
    <row r="230">
      <c r="A230" s="2" t="n">
        <v>46070</v>
      </c>
      <c r="B230" t="inlineStr">
        <is>
          <t>NRM</t>
        </is>
      </c>
      <c r="C230" t="inlineStr">
        <is>
          <t>Others</t>
        </is>
      </c>
      <c r="D230" t="inlineStr">
        <is>
          <t>Nepal Republic Media Limited</t>
        </is>
      </c>
      <c r="E230" t="inlineStr">
        <is>
          <t>AVOID</t>
        </is>
      </c>
      <c r="F230" t="inlineStr"/>
      <c r="G230" s="3" t="n">
        <v>0</v>
      </c>
      <c r="H230" s="3" t="n">
        <v>26</v>
      </c>
      <c r="I230" s="3" t="n">
        <v>26</v>
      </c>
      <c r="J230" s="3" t="n">
        <v>40</v>
      </c>
      <c r="K230" s="3" t="n">
        <v>65</v>
      </c>
      <c r="L230" s="3" t="n">
        <v>50</v>
      </c>
      <c r="M230" t="inlineStr">
        <is>
          <t>NEUTRAL</t>
        </is>
      </c>
      <c r="N230" s="5" t="n">
        <v>420</v>
      </c>
      <c r="O230" s="5" t="n">
        <v>420.05</v>
      </c>
      <c r="P230" s="4" t="n">
        <v>-0.01190334483990269</v>
      </c>
      <c r="Q230" s="6" t="n">
        <v>22710</v>
      </c>
      <c r="R230" s="6" t="n">
        <v>9538200</v>
      </c>
      <c r="S230" s="4" t="n">
        <v>0.5558438252628694</v>
      </c>
      <c r="T230" s="5" t="n">
        <v>427.4010775531991</v>
      </c>
      <c r="U230" s="5" t="n">
        <v>431.3500738392</v>
      </c>
      <c r="V230" s="5" t="n">
        <v>430.7617951601441</v>
      </c>
      <c r="W230" s="4" t="n">
        <v>30.45602605862497</v>
      </c>
      <c r="X230" s="4" t="n">
        <v>13.11428571428572</v>
      </c>
      <c r="Y230" s="4" t="n">
        <v>1.857142857142855</v>
      </c>
      <c r="Z230" s="4" t="n">
        <v>0.3589743589743139</v>
      </c>
      <c r="AA230" s="4" t="n">
        <v>0</v>
      </c>
      <c r="AB230" s="5" t="n">
        <v>420</v>
      </c>
      <c r="AC230" s="5" t="n">
        <v>400.3285714285714</v>
      </c>
      <c r="AD230" s="5" t="n">
        <v>449.5071428571429</v>
      </c>
      <c r="AE230" s="5" t="n">
        <v>469.1785714285714</v>
      </c>
      <c r="AF230" s="5" t="n">
        <v>479.0142857142857</v>
      </c>
      <c r="AG230" t="inlineStr"/>
      <c r="AH230" s="3" t="n">
        <v>6</v>
      </c>
      <c r="AI230" s="3" t="n">
        <v>10</v>
      </c>
      <c r="AJ230" t="inlineStr">
        <is>
          <t>EMA20&gt;EMA50; Liquidity OK; Late-stage trend (age&gt;=12); Mild distribution risk; Weak RSI</t>
        </is>
      </c>
      <c r="AK230" s="3" t="n">
        <v>246</v>
      </c>
    </row>
    <row r="231">
      <c r="A231" s="2" t="n">
        <v>46070</v>
      </c>
      <c r="B231" t="inlineStr">
        <is>
          <t>SONA</t>
        </is>
      </c>
      <c r="C231" t="inlineStr">
        <is>
          <t>Manufacturing and Processing</t>
        </is>
      </c>
      <c r="D231" t="inlineStr">
        <is>
          <t>Sonapur Minerals and Oil Limited</t>
        </is>
      </c>
      <c r="E231" t="inlineStr">
        <is>
          <t>AVOID</t>
        </is>
      </c>
      <c r="F231" t="inlineStr"/>
      <c r="G231" s="3" t="n">
        <v>0</v>
      </c>
      <c r="H231" s="3" t="n">
        <v/>
      </c>
      <c r="I231" s="3" t="n">
        <v/>
      </c>
      <c r="J231" s="3" t="n">
        <v>20</v>
      </c>
      <c r="K231" s="3" t="n">
        <v>65</v>
      </c>
      <c r="L231" s="3" t="n">
        <v>0</v>
      </c>
      <c r="M231" t="inlineStr">
        <is>
          <t>NEUTRAL</t>
        </is>
      </c>
      <c r="N231" s="5" t="n">
        <v>421.6</v>
      </c>
      <c r="O231" s="5" t="n">
        <v>423.53</v>
      </c>
      <c r="P231" s="4" t="n">
        <v>-0.45569381153636</v>
      </c>
      <c r="Q231" s="6" t="n">
        <v>22409</v>
      </c>
      <c r="R231" s="6" t="n">
        <v>9447634.4</v>
      </c>
      <c r="S231" s="4" t="n">
        <v>0.4371054951742648</v>
      </c>
      <c r="T231" s="5" t="n">
        <v>428.483382452303</v>
      </c>
      <c r="U231" s="5" t="n">
        <v>430.4009479600684</v>
      </c>
      <c r="V231" s="5" t="n">
        <v>430.8356546625734</v>
      </c>
      <c r="W231" s="4" t="n">
        <v>31.79074446679189</v>
      </c>
      <c r="X231" s="4" t="n">
        <v>9.549999999999999</v>
      </c>
      <c r="Y231" s="4" t="n">
        <v>1.873814041745721</v>
      </c>
      <c r="Z231" s="4" t="n">
        <v>0.06329113924049849</v>
      </c>
      <c r="AA231" s="4" t="n">
        <v>20.25316455695909</v>
      </c>
      <c r="AB231" s="5" t="n">
        <v>421.6</v>
      </c>
      <c r="AC231" s="5" t="n">
        <v>407.275</v>
      </c>
      <c r="AD231" s="5" t="n">
        <v>443.0875</v>
      </c>
      <c r="AE231" s="5" t="n">
        <v>457.4125</v>
      </c>
      <c r="AF231" s="5" t="n">
        <v>464.575</v>
      </c>
      <c r="AG231" t="inlineStr"/>
      <c r="AH231" s="3" t="n">
        <v>6</v>
      </c>
      <c r="AI231" s="3" t="n">
        <v>10</v>
      </c>
      <c r="AJ231" t="inlineStr">
        <is>
          <t>Liquidity OK; Mild distribution risk; Weak RSI</t>
        </is>
      </c>
      <c r="AK231" s="3" t="n">
        <v>247</v>
      </c>
    </row>
    <row r="232">
      <c r="A232" s="2" t="n">
        <v>46070</v>
      </c>
      <c r="B232" t="inlineStr">
        <is>
          <t>EBL</t>
        </is>
      </c>
      <c r="C232" t="inlineStr">
        <is>
          <t>Commercial Bank</t>
        </is>
      </c>
      <c r="D232" t="inlineStr">
        <is>
          <t>Everest Bank Limited</t>
        </is>
      </c>
      <c r="E232" t="inlineStr">
        <is>
          <t>AVOID</t>
        </is>
      </c>
      <c r="F232" t="inlineStr"/>
      <c r="G232" s="3" t="n">
        <v>0</v>
      </c>
      <c r="H232" s="3" t="n">
        <v>19</v>
      </c>
      <c r="I232" s="3" t="n">
        <v>19</v>
      </c>
      <c r="J232" s="3" t="n">
        <v>40</v>
      </c>
      <c r="K232" s="3" t="n">
        <v>75</v>
      </c>
      <c r="L232" s="3" t="n">
        <v>0</v>
      </c>
      <c r="M232" t="inlineStr">
        <is>
          <t>DISTRIBUTION</t>
        </is>
      </c>
      <c r="N232" s="5" t="n">
        <v>665.5</v>
      </c>
      <c r="O232" s="5" t="n">
        <v>667.12</v>
      </c>
      <c r="P232" s="4" t="n">
        <v>-0.2428348722868452</v>
      </c>
      <c r="Q232" s="6" t="n">
        <v>14184</v>
      </c>
      <c r="R232" s="6" t="n">
        <v>9439452</v>
      </c>
      <c r="S232" s="4" t="n">
        <v>0.3964364322398071</v>
      </c>
      <c r="T232" s="5" t="n">
        <v>667.4881152259696</v>
      </c>
      <c r="U232" s="5" t="n">
        <v>666.8902770161246</v>
      </c>
      <c r="V232" s="5" t="n">
        <v>661.7715783412177</v>
      </c>
      <c r="W232" s="4" t="n">
        <v>42.40506329112051</v>
      </c>
      <c r="X232" s="4" t="n">
        <v>9.849999999999991</v>
      </c>
      <c r="Y232" s="4" t="n">
        <v>0.9917355371900847</v>
      </c>
      <c r="Z232" s="4" t="n">
        <v>0.01515151515151625</v>
      </c>
      <c r="AA232" s="4" t="n">
        <v>37.87878787878201</v>
      </c>
      <c r="AB232" s="5" t="n">
        <v>665.5</v>
      </c>
      <c r="AC232" s="5" t="n">
        <v>650.725</v>
      </c>
      <c r="AD232" s="5" t="n">
        <v>687.6624999999999</v>
      </c>
      <c r="AE232" s="5" t="n">
        <v>702.4375</v>
      </c>
      <c r="AF232" s="5" t="n">
        <v>709.8249999999999</v>
      </c>
      <c r="AG232" t="inlineStr"/>
      <c r="AH232" s="3" t="n">
        <v>6</v>
      </c>
      <c r="AI232" s="3" t="n">
        <v>10</v>
      </c>
      <c r="AJ232" t="inlineStr">
        <is>
          <t>EMA20&gt;EMA50; Good candle body; Liquidity OK; Late-stage trend (age&gt;=12); Distribution risk (smart-money exit); Weak RSI</t>
        </is>
      </c>
      <c r="AK232" s="3" t="n">
        <v>248</v>
      </c>
    </row>
    <row r="233">
      <c r="A233" s="2" t="n">
        <v>46070</v>
      </c>
      <c r="B233" t="inlineStr">
        <is>
          <t>GMFIL</t>
        </is>
      </c>
      <c r="C233" t="inlineStr">
        <is>
          <t>Finance Company</t>
        </is>
      </c>
      <c r="D233" t="inlineStr">
        <is>
          <t>Guheswori Merchant Banking &amp; Finance Limited</t>
        </is>
      </c>
      <c r="E233" t="inlineStr">
        <is>
          <t>AVOID</t>
        </is>
      </c>
      <c r="F233" t="inlineStr"/>
      <c r="G233" s="3" t="n">
        <v>0</v>
      </c>
      <c r="H233" s="3" t="n">
        <v>16</v>
      </c>
      <c r="I233" s="3" t="n">
        <v>16</v>
      </c>
      <c r="J233" s="3" t="n">
        <v>20</v>
      </c>
      <c r="K233" s="3" t="n">
        <v>45</v>
      </c>
      <c r="L233" s="3" t="n">
        <v>0</v>
      </c>
      <c r="M233" t="inlineStr">
        <is>
          <t>NEUTRAL</t>
        </is>
      </c>
      <c r="N233" s="5" t="n">
        <v>457</v>
      </c>
      <c r="O233" s="5" t="n">
        <v>464.53</v>
      </c>
      <c r="P233" s="4" t="n">
        <v>-1.62099326200675</v>
      </c>
      <c r="Q233" s="6" t="n">
        <v>20269</v>
      </c>
      <c r="R233" s="6" t="n">
        <v>9262933</v>
      </c>
      <c r="S233" s="4" t="n">
        <v>0.5743960325894438</v>
      </c>
      <c r="T233" s="5" t="n">
        <v>468.2193514459165</v>
      </c>
      <c r="U233" s="5" t="n">
        <v>471.2380373892892</v>
      </c>
      <c r="V233" s="5" t="n">
        <v>471.5847414702428</v>
      </c>
      <c r="W233" s="4" t="n">
        <v>30.98927294397576</v>
      </c>
      <c r="X233" s="4" t="n">
        <v>16.60714285714286</v>
      </c>
      <c r="Y233" s="4" t="n">
        <v>3.063457330415748</v>
      </c>
      <c r="Z233" s="4" t="n">
        <v>0</v>
      </c>
      <c r="AA233" s="4" t="n">
        <v>59.28571428571014</v>
      </c>
      <c r="AB233" s="5" t="n">
        <v>457</v>
      </c>
      <c r="AC233" s="5" t="n">
        <v>432.0892857142857</v>
      </c>
      <c r="AD233" s="5" t="n">
        <v>494.3660714285714</v>
      </c>
      <c r="AE233" s="5" t="n">
        <v>519.2767857142857</v>
      </c>
      <c r="AF233" s="5" t="n">
        <v>531.7321428571429</v>
      </c>
      <c r="AG233" t="inlineStr"/>
      <c r="AH233" s="3" t="n">
        <v>6</v>
      </c>
      <c r="AI233" s="3" t="n">
        <v>10</v>
      </c>
      <c r="AJ233" t="inlineStr">
        <is>
          <t>Good candle body; Liquidity OK; Late-stage trend (age&gt;=12); Weak RSI</t>
        </is>
      </c>
      <c r="AK233" s="3" t="n">
        <v>249</v>
      </c>
    </row>
    <row r="234">
      <c r="A234" s="2" t="n">
        <v>46070</v>
      </c>
      <c r="B234" t="inlineStr">
        <is>
          <t>SIKLES</t>
        </is>
      </c>
      <c r="C234" t="inlineStr">
        <is>
          <t>Hydropower</t>
        </is>
      </c>
      <c r="D234" t="inlineStr">
        <is>
          <t>Sikles Hydropower Limited</t>
        </is>
      </c>
      <c r="E234" t="inlineStr">
        <is>
          <t>AVOID</t>
        </is>
      </c>
      <c r="F234" t="inlineStr"/>
      <c r="G234" s="3" t="n">
        <v>0</v>
      </c>
      <c r="H234" s="3" t="n">
        <v>22</v>
      </c>
      <c r="I234" s="3" t="n">
        <v>22</v>
      </c>
      <c r="J234" s="3" t="n">
        <v>20</v>
      </c>
      <c r="K234" s="3" t="n">
        <v>45</v>
      </c>
      <c r="L234" s="3" t="n">
        <v>0</v>
      </c>
      <c r="M234" t="inlineStr">
        <is>
          <t>NEUTRAL</t>
        </is>
      </c>
      <c r="N234" s="5" t="n">
        <v>603</v>
      </c>
      <c r="O234" s="5" t="n">
        <v>605.1900000000001</v>
      </c>
      <c r="P234" s="4" t="n">
        <v>-0.3618698260050646</v>
      </c>
      <c r="Q234" s="6" t="n">
        <v>14106</v>
      </c>
      <c r="R234" s="6" t="n">
        <v>8505918</v>
      </c>
      <c r="S234" s="4" t="n">
        <v>0.468195343603803</v>
      </c>
      <c r="T234" s="5" t="n">
        <v>612.9687851451081</v>
      </c>
      <c r="U234" s="5" t="n">
        <v>613.3238470298454</v>
      </c>
      <c r="V234" s="5" t="n">
        <v>614.0910739937628</v>
      </c>
      <c r="W234" s="4" t="n">
        <v>35.60606060605305</v>
      </c>
      <c r="X234" s="4" t="n">
        <v>15.90714285714284</v>
      </c>
      <c r="Y234" s="4" t="n">
        <v>2.139303482587057</v>
      </c>
      <c r="Z234" s="4" t="n">
        <v>0</v>
      </c>
      <c r="AA234" s="4" t="n">
        <v>62.79069767441402</v>
      </c>
      <c r="AB234" s="5" t="n">
        <v>603</v>
      </c>
      <c r="AC234" s="5" t="n">
        <v>579.1392857142857</v>
      </c>
      <c r="AD234" s="5" t="n">
        <v>638.7910714285714</v>
      </c>
      <c r="AE234" s="5" t="n">
        <v>662.6517857142857</v>
      </c>
      <c r="AF234" s="5" t="n">
        <v>674.5821428571428</v>
      </c>
      <c r="AG234" t="inlineStr"/>
      <c r="AH234" s="3" t="n">
        <v>6</v>
      </c>
      <c r="AI234" s="3" t="n">
        <v>10</v>
      </c>
      <c r="AJ234" t="inlineStr">
        <is>
          <t>Good candle body; Liquidity OK; Late-stage trend (age&gt;=12); Weak RSI</t>
        </is>
      </c>
      <c r="AK234" s="3" t="n">
        <v>250</v>
      </c>
    </row>
    <row r="235">
      <c r="A235" s="2" t="n">
        <v>46070</v>
      </c>
      <c r="B235" t="inlineStr">
        <is>
          <t>SGIC</t>
        </is>
      </c>
      <c r="C235" t="inlineStr">
        <is>
          <t>Non-Life Insurance</t>
        </is>
      </c>
      <c r="D235" t="inlineStr">
        <is>
          <t>Sanima GIC Insurance Limited</t>
        </is>
      </c>
      <c r="E235" t="inlineStr">
        <is>
          <t>AVOID</t>
        </is>
      </c>
      <c r="F235" t="inlineStr"/>
      <c r="G235" s="3" t="n">
        <v>0</v>
      </c>
      <c r="H235" s="3" t="n">
        <v>16</v>
      </c>
      <c r="I235" s="3" t="n">
        <v>16</v>
      </c>
      <c r="J235" s="3" t="n">
        <v>40</v>
      </c>
      <c r="K235" s="3" t="n">
        <v>65</v>
      </c>
      <c r="L235" s="3" t="n">
        <v>0</v>
      </c>
      <c r="M235" t="inlineStr">
        <is>
          <t>NEUTRAL</t>
        </is>
      </c>
      <c r="N235" s="5" t="n">
        <v>467</v>
      </c>
      <c r="O235" s="5" t="n">
        <v>467.84</v>
      </c>
      <c r="P235" s="4" t="n">
        <v>-0.1795485636114854</v>
      </c>
      <c r="Q235" s="6" t="n">
        <v>17427</v>
      </c>
      <c r="R235" s="6" t="n">
        <v>8138409</v>
      </c>
      <c r="S235" s="4" t="n">
        <v>0.6685195095145207</v>
      </c>
      <c r="T235" s="5" t="n">
        <v>475.1930481078641</v>
      </c>
      <c r="U235" s="5" t="n">
        <v>478.4536521072042</v>
      </c>
      <c r="V235" s="5" t="n">
        <v>480.5410468678153</v>
      </c>
      <c r="W235" s="4" t="n">
        <v>29.53216374268401</v>
      </c>
      <c r="X235" s="4" t="n">
        <v>9.96428571428571</v>
      </c>
      <c r="Y235" s="4" t="n">
        <v>1.370449678800849</v>
      </c>
      <c r="Z235" s="4" t="n">
        <v>0.2343749999999642</v>
      </c>
      <c r="AA235" s="4" t="n">
        <v>23.43749999999642</v>
      </c>
      <c r="AB235" s="5" t="n">
        <v>467</v>
      </c>
      <c r="AC235" s="5" t="n">
        <v>452.0535714285714</v>
      </c>
      <c r="AD235" s="5" t="n">
        <v>489.4196428571428</v>
      </c>
      <c r="AE235" s="5" t="n">
        <v>504.3660714285714</v>
      </c>
      <c r="AF235" s="5" t="n">
        <v>511.8392857142857</v>
      </c>
      <c r="AG235" t="inlineStr"/>
      <c r="AH235" s="3" t="n">
        <v>6</v>
      </c>
      <c r="AI235" s="3" t="n">
        <v>10</v>
      </c>
      <c r="AJ235" t="inlineStr">
        <is>
          <t>Liquidity OK; Late-stage trend (age&gt;=12); Mild distribution risk; Weak RSI</t>
        </is>
      </c>
      <c r="AK235" s="3" t="n">
        <v>251</v>
      </c>
    </row>
    <row r="236">
      <c r="A236" s="2" t="n">
        <v>46070</v>
      </c>
      <c r="B236" t="inlineStr">
        <is>
          <t>CORBL</t>
        </is>
      </c>
      <c r="C236" t="inlineStr">
        <is>
          <t>Development Bank</t>
        </is>
      </c>
      <c r="D236" t="inlineStr">
        <is>
          <t>Corporate Development Bank Limited</t>
        </is>
      </c>
      <c r="E236" t="inlineStr">
        <is>
          <t>AVOID</t>
        </is>
      </c>
      <c r="F236" t="inlineStr"/>
      <c r="G236" s="3" t="n">
        <v>0</v>
      </c>
      <c r="H236" s="3" t="n">
        <v>13</v>
      </c>
      <c r="I236" s="3" t="n">
        <v>13</v>
      </c>
      <c r="J236" s="3" t="n">
        <v>40</v>
      </c>
      <c r="K236" s="3" t="n">
        <v>65</v>
      </c>
      <c r="L236" s="3" t="n">
        <v>50</v>
      </c>
      <c r="M236" t="inlineStr">
        <is>
          <t>NEUTRAL</t>
        </is>
      </c>
      <c r="N236" s="5" t="n">
        <v>1610</v>
      </c>
      <c r="O236" s="5" t="n">
        <v>1611.04</v>
      </c>
      <c r="P236" s="4" t="n">
        <v>-0.06455457344323934</v>
      </c>
      <c r="Q236" s="6" t="n">
        <v>4665</v>
      </c>
      <c r="R236" s="6" t="n">
        <v>7510650</v>
      </c>
      <c r="S236" s="4" t="n">
        <v>0.2923720049888127</v>
      </c>
      <c r="T236" s="5" t="n">
        <v>1698.80014846045</v>
      </c>
      <c r="U236" s="5" t="n">
        <v>1722.784056056508</v>
      </c>
      <c r="V236" s="5" t="n">
        <v>1705.394410719381</v>
      </c>
      <c r="W236" s="4" t="n">
        <v>34.63798031120952</v>
      </c>
      <c r="X236" s="4" t="n">
        <v>143.2214285714286</v>
      </c>
      <c r="Y236" s="4" t="n">
        <v>3.304347826086958</v>
      </c>
      <c r="Z236" s="4" t="n">
        <v>0.1635338345864638</v>
      </c>
      <c r="AA236" s="4" t="n">
        <v>0</v>
      </c>
      <c r="AB236" s="5" t="n">
        <v>1610</v>
      </c>
      <c r="AC236" s="5" t="n">
        <v>1395.167857142857</v>
      </c>
      <c r="AD236" s="5" t="n">
        <v>1932.248214285714</v>
      </c>
      <c r="AE236" s="5" t="n">
        <v>2147.080357142857</v>
      </c>
      <c r="AF236" s="5" t="n">
        <v>2254.496428571429</v>
      </c>
      <c r="AG236" t="inlineStr"/>
      <c r="AH236" s="3" t="n">
        <v>6</v>
      </c>
      <c r="AI236" s="3" t="n">
        <v>10</v>
      </c>
      <c r="AJ236" t="inlineStr">
        <is>
          <t>EMA20&gt;EMA50; Liquidity OK; Late-stage trend (age&gt;=12); Mild distribution risk; Weak RSI</t>
        </is>
      </c>
      <c r="AK236" s="3" t="n">
        <v>252</v>
      </c>
    </row>
    <row r="237">
      <c r="A237" s="2" t="n">
        <v>46070</v>
      </c>
      <c r="B237" t="inlineStr">
        <is>
          <t>SNLI</t>
        </is>
      </c>
      <c r="C237" t="inlineStr">
        <is>
          <t>Life Insurance</t>
        </is>
      </c>
      <c r="D237" t="inlineStr">
        <is>
          <t>Sun Nepal Life Insurance Company Limited</t>
        </is>
      </c>
      <c r="E237" t="inlineStr">
        <is>
          <t>AVOID</t>
        </is>
      </c>
      <c r="F237" t="inlineStr"/>
      <c r="G237" s="3" t="n">
        <v>0</v>
      </c>
      <c r="H237" s="3" t="n">
        <v/>
      </c>
      <c r="I237" s="3" t="n">
        <v/>
      </c>
      <c r="J237" s="3" t="n">
        <v>20</v>
      </c>
      <c r="K237" s="3" t="n">
        <v>65</v>
      </c>
      <c r="L237" s="3" t="n">
        <v>0</v>
      </c>
      <c r="M237" t="inlineStr">
        <is>
          <t>NEUTRAL</t>
        </is>
      </c>
      <c r="N237" s="5" t="n">
        <v>452</v>
      </c>
      <c r="O237" s="5" t="n">
        <v>452.22</v>
      </c>
      <c r="P237" s="4" t="n">
        <v>-0.04864888770952783</v>
      </c>
      <c r="Q237" s="6" t="n">
        <v>15926</v>
      </c>
      <c r="R237" s="6" t="n">
        <v>7198552</v>
      </c>
      <c r="S237" s="4" t="n">
        <v>0.5460383419991119</v>
      </c>
      <c r="T237" s="5" t="n">
        <v>460.1785492849049</v>
      </c>
      <c r="U237" s="5" t="n">
        <v>466.7768405419814</v>
      </c>
      <c r="V237" s="5" t="n">
        <v>479.5408721120108</v>
      </c>
      <c r="W237" s="4" t="n">
        <v>9.677419354834328</v>
      </c>
      <c r="X237" s="4" t="n">
        <v>7.407142857142857</v>
      </c>
      <c r="Y237" s="4" t="n">
        <v>1.725663716814158</v>
      </c>
      <c r="Z237" s="4" t="n">
        <v>0.1025641025640907</v>
      </c>
      <c r="AA237" s="4" t="n">
        <v>10.25641025640907</v>
      </c>
      <c r="AB237" s="5" t="n">
        <v>452</v>
      </c>
      <c r="AC237" s="5" t="n">
        <v>440.8892857142857</v>
      </c>
      <c r="AD237" s="5" t="n">
        <v>468.6660714285714</v>
      </c>
      <c r="AE237" s="5" t="n">
        <v>479.7767857142857</v>
      </c>
      <c r="AF237" s="5" t="n">
        <v>485.3321428571428</v>
      </c>
      <c r="AG237" t="inlineStr"/>
      <c r="AH237" s="3" t="n">
        <v>6</v>
      </c>
      <c r="AI237" s="3" t="n">
        <v>10</v>
      </c>
      <c r="AJ237" t="inlineStr">
        <is>
          <t>Liquidity OK; Mild distribution risk; Weak RSI</t>
        </is>
      </c>
      <c r="AK237" s="3" t="n">
        <v>253</v>
      </c>
    </row>
    <row r="238">
      <c r="A238" s="2" t="n">
        <v>46070</v>
      </c>
      <c r="B238" t="inlineStr">
        <is>
          <t>CZBIL</t>
        </is>
      </c>
      <c r="C238" t="inlineStr">
        <is>
          <t>Commercial Bank</t>
        </is>
      </c>
      <c r="D238" t="inlineStr">
        <is>
          <t>Citizens Bank International Limited</t>
        </is>
      </c>
      <c r="E238" t="inlineStr">
        <is>
          <t>AVOID</t>
        </is>
      </c>
      <c r="F238" t="inlineStr"/>
      <c r="G238" s="3" t="n">
        <v>0</v>
      </c>
      <c r="H238" s="3" t="n">
        <v>16</v>
      </c>
      <c r="I238" s="3" t="n">
        <v>16</v>
      </c>
      <c r="J238" s="3" t="n">
        <v>0</v>
      </c>
      <c r="K238" s="3" t="n">
        <v>65</v>
      </c>
      <c r="L238" s="3" t="n">
        <v>0</v>
      </c>
      <c r="M238" t="inlineStr">
        <is>
          <t>NEUTRAL</t>
        </is>
      </c>
      <c r="N238" s="5" t="n">
        <v>188.1</v>
      </c>
      <c r="O238" s="5" t="n">
        <v>188.91</v>
      </c>
      <c r="P238" s="4" t="n">
        <v>-0.4287756074321095</v>
      </c>
      <c r="Q238" s="6" t="n">
        <v>36738</v>
      </c>
      <c r="R238" s="6" t="n">
        <v>6910417.8</v>
      </c>
      <c r="S238" s="4" t="n">
        <v>0.7052996342762798</v>
      </c>
      <c r="T238" s="5" t="n">
        <v>191.6300477699592</v>
      </c>
      <c r="U238" s="5" t="n">
        <v>193.5364172635175</v>
      </c>
      <c r="V238" s="5" t="n">
        <v>194.7515376489206</v>
      </c>
      <c r="W238" s="4" t="n">
        <v>24.13793103446339</v>
      </c>
      <c r="X238" s="4" t="n">
        <v>5.75</v>
      </c>
      <c r="Y238" s="4" t="n">
        <v>3.721424774056333</v>
      </c>
      <c r="Z238" s="4" t="n">
        <v>0.4428571428570788</v>
      </c>
      <c r="AA238" s="4" t="n">
        <v>44.28571428570788</v>
      </c>
      <c r="AB238" s="5" t="n">
        <v>188.1</v>
      </c>
      <c r="AC238" s="5" t="n">
        <v>179.475</v>
      </c>
      <c r="AD238" s="5" t="n">
        <v>201.0375</v>
      </c>
      <c r="AE238" s="5" t="n">
        <v>209.6625</v>
      </c>
      <c r="AF238" s="5" t="n">
        <v>213.975</v>
      </c>
      <c r="AG238" t="inlineStr"/>
      <c r="AH238" s="3" t="n">
        <v>6</v>
      </c>
      <c r="AI238" s="3" t="n">
        <v>10</v>
      </c>
      <c r="AJ238" t="inlineStr">
        <is>
          <t>Good candle body; Liquidity OK; Late-stage trend (age&gt;=12); Mild distribution risk; Weak RSI</t>
        </is>
      </c>
      <c r="AK238" s="3" t="n">
        <v>254</v>
      </c>
    </row>
    <row r="239">
      <c r="A239" s="2" t="n">
        <v>46070</v>
      </c>
      <c r="B239" t="inlineStr">
        <is>
          <t>UAIL</t>
        </is>
      </c>
      <c r="C239" t="inlineStr">
        <is>
          <t>Non-Life Insurance</t>
        </is>
      </c>
      <c r="D239" t="inlineStr">
        <is>
          <t>United Ajod Insurance Limited</t>
        </is>
      </c>
      <c r="E239" t="inlineStr">
        <is>
          <t>AVOID</t>
        </is>
      </c>
      <c r="F239" t="inlineStr"/>
      <c r="G239" s="3" t="n">
        <v>0</v>
      </c>
      <c r="H239" s="3" t="n">
        <v>16</v>
      </c>
      <c r="I239" s="3" t="n">
        <v>16</v>
      </c>
      <c r="J239" s="3" t="n">
        <v>40</v>
      </c>
      <c r="K239" s="3" t="n">
        <v>65</v>
      </c>
      <c r="L239" s="3" t="n">
        <v>50</v>
      </c>
      <c r="M239" t="inlineStr">
        <is>
          <t>NEUTRAL</t>
        </is>
      </c>
      <c r="N239" s="5" t="n">
        <v>456.6</v>
      </c>
      <c r="O239" s="5" t="n">
        <v>457.03</v>
      </c>
      <c r="P239" s="4" t="n">
        <v>-0.09408572741394418</v>
      </c>
      <c r="Q239" s="6" t="n">
        <v>13982</v>
      </c>
      <c r="R239" s="6" t="n">
        <v>6384181.2</v>
      </c>
      <c r="S239" s="4" t="n">
        <v>0.4497569794035621</v>
      </c>
      <c r="T239" s="5" t="n">
        <v>464.6822466013941</v>
      </c>
      <c r="U239" s="5" t="n">
        <v>464.3722821136644</v>
      </c>
      <c r="V239" s="5" t="n">
        <v>462.7962114809388</v>
      </c>
      <c r="W239" s="4" t="n">
        <v>44.35483870966909</v>
      </c>
      <c r="X239" s="4" t="n">
        <v>13.21428571428571</v>
      </c>
      <c r="Y239" s="4" t="n">
        <v>1.467367498904944</v>
      </c>
      <c r="Z239" s="4" t="n">
        <v>0.1940298507462417</v>
      </c>
      <c r="AA239" s="4" t="n">
        <v>8.955223880596034</v>
      </c>
      <c r="AB239" s="5" t="n">
        <v>456.6</v>
      </c>
      <c r="AC239" s="5" t="n">
        <v>436.7785714285715</v>
      </c>
      <c r="AD239" s="5" t="n">
        <v>486.3321428571429</v>
      </c>
      <c r="AE239" s="5" t="n">
        <v>506.1535714285714</v>
      </c>
      <c r="AF239" s="5" t="n">
        <v>516.0642857142857</v>
      </c>
      <c r="AG239" t="inlineStr"/>
      <c r="AH239" s="3" t="n">
        <v>6</v>
      </c>
      <c r="AI239" s="3" t="n">
        <v>10</v>
      </c>
      <c r="AJ239" t="inlineStr">
        <is>
          <t>EMA20&gt;EMA50; Liquidity OK; Late-stage trend (age&gt;=12); Mild distribution risk; Weak RSI</t>
        </is>
      </c>
      <c r="AK239" s="3" t="n">
        <v>255</v>
      </c>
    </row>
    <row r="240">
      <c r="A240" s="2" t="n">
        <v>46070</v>
      </c>
      <c r="B240" t="inlineStr">
        <is>
          <t>SMATA</t>
        </is>
      </c>
      <c r="C240" t="inlineStr">
        <is>
          <t>Microfinance</t>
        </is>
      </c>
      <c r="D240" t="inlineStr">
        <is>
          <t>Samata Gharelu Laghubitta Bittiya Sanstha Limited</t>
        </is>
      </c>
      <c r="E240" t="inlineStr">
        <is>
          <t>AVOID</t>
        </is>
      </c>
      <c r="F240" t="inlineStr"/>
      <c r="G240" s="3" t="n">
        <v>0</v>
      </c>
      <c r="H240" s="3" t="n">
        <v>16</v>
      </c>
      <c r="I240" s="3" t="n">
        <v>16</v>
      </c>
      <c r="J240" s="3" t="n">
        <v>40</v>
      </c>
      <c r="K240" s="3" t="n">
        <v>65</v>
      </c>
      <c r="L240" s="3" t="n">
        <v>0</v>
      </c>
      <c r="M240" t="inlineStr">
        <is>
          <t>NEUTRAL</t>
        </is>
      </c>
      <c r="N240" s="5" t="n">
        <v>780</v>
      </c>
      <c r="O240" s="5" t="n">
        <v>780.9400000000001</v>
      </c>
      <c r="P240" s="4" t="n">
        <v>-0.1203677619279398</v>
      </c>
      <c r="Q240" s="6" t="n">
        <v>8172</v>
      </c>
      <c r="R240" s="6" t="n">
        <v>6374160</v>
      </c>
      <c r="S240" s="4" t="n">
        <v>0.9420064322025103</v>
      </c>
      <c r="T240" s="5" t="n">
        <v>784.9793778599048</v>
      </c>
      <c r="U240" s="5" t="n">
        <v>789.6611721236516</v>
      </c>
      <c r="V240" s="5" t="n">
        <v>798.7175085471785</v>
      </c>
      <c r="W240" s="4" t="n">
        <v>29.62382445140415</v>
      </c>
      <c r="X240" s="4" t="n">
        <v>14.38571428571428</v>
      </c>
      <c r="Y240" s="4" t="n">
        <v>1.397435897435893</v>
      </c>
      <c r="Z240" s="4" t="n">
        <v>0.3669724770641873</v>
      </c>
      <c r="AA240" s="4" t="n">
        <v>36.69724770641873</v>
      </c>
      <c r="AB240" s="5" t="n">
        <v>780</v>
      </c>
      <c r="AC240" s="5" t="n">
        <v>758.4214285714286</v>
      </c>
      <c r="AD240" s="5" t="n">
        <v>812.3678571428571</v>
      </c>
      <c r="AE240" s="5" t="n">
        <v>833.9464285714286</v>
      </c>
      <c r="AF240" s="5" t="n">
        <v>844.7357142857143</v>
      </c>
      <c r="AG240" t="inlineStr"/>
      <c r="AH240" s="3" t="n">
        <v>6</v>
      </c>
      <c r="AI240" s="3" t="n">
        <v>10</v>
      </c>
      <c r="AJ240" t="inlineStr">
        <is>
          <t>Good candle body; Liquidity OK; Late-stage trend (age&gt;=12); Mild distribution risk; Weak RSI</t>
        </is>
      </c>
      <c r="AK240" s="3" t="n">
        <v>256</v>
      </c>
    </row>
    <row r="241">
      <c r="A241" s="2" t="n">
        <v>46070</v>
      </c>
      <c r="B241" t="inlineStr">
        <is>
          <t>SMPDA</t>
        </is>
      </c>
      <c r="C241" t="inlineStr">
        <is>
          <t>Microfinance</t>
        </is>
      </c>
      <c r="D241" t="inlineStr">
        <is>
          <t>Sampada Laghubitta Bittiya Sanstha Limited</t>
        </is>
      </c>
      <c r="E241" t="inlineStr">
        <is>
          <t>AVOID</t>
        </is>
      </c>
      <c r="F241" t="inlineStr"/>
      <c r="G241" s="3" t="n">
        <v>0</v>
      </c>
      <c r="H241" s="3" t="n">
        <v>15</v>
      </c>
      <c r="I241" s="3" t="n">
        <v>15</v>
      </c>
      <c r="J241" s="3" t="n">
        <v>20</v>
      </c>
      <c r="K241" s="3" t="n">
        <v>65</v>
      </c>
      <c r="L241" s="3" t="n">
        <v>0</v>
      </c>
      <c r="M241" t="inlineStr">
        <is>
          <t>NEUTRAL</t>
        </is>
      </c>
      <c r="N241" s="5" t="n">
        <v>860</v>
      </c>
      <c r="O241" s="5" t="n">
        <v>862.0599999999999</v>
      </c>
      <c r="P241" s="4" t="n">
        <v>-0.2389624852098396</v>
      </c>
      <c r="Q241" s="6" t="n">
        <v>7195</v>
      </c>
      <c r="R241" s="6" t="n">
        <v>6187700</v>
      </c>
      <c r="S241" s="4" t="n">
        <v>1.377943331003246</v>
      </c>
      <c r="T241" s="5" t="n">
        <v>872.26239643015</v>
      </c>
      <c r="U241" s="5" t="n">
        <v>878.7295846241134</v>
      </c>
      <c r="V241" s="5" t="n">
        <v>889.9147135783061</v>
      </c>
      <c r="W241" s="4" t="n">
        <v>20.80838323352855</v>
      </c>
      <c r="X241" s="4" t="n">
        <v>17.03571428571428</v>
      </c>
      <c r="Y241" s="4" t="n">
        <v>1.627906976744184</v>
      </c>
      <c r="Z241" s="4" t="n">
        <v>0.1428571428571327</v>
      </c>
      <c r="AA241" s="4" t="n">
        <v>3.571428571428317</v>
      </c>
      <c r="AB241" s="5" t="n">
        <v>860</v>
      </c>
      <c r="AC241" s="5" t="n">
        <v>834.4464285714286</v>
      </c>
      <c r="AD241" s="5" t="n">
        <v>898.3303571428571</v>
      </c>
      <c r="AE241" s="5" t="n">
        <v>923.8839285714287</v>
      </c>
      <c r="AF241" s="5" t="n">
        <v>936.6607142857143</v>
      </c>
      <c r="AG241" t="inlineStr"/>
      <c r="AH241" s="3" t="n">
        <v>6</v>
      </c>
      <c r="AI241" s="3" t="n">
        <v>10</v>
      </c>
      <c r="AJ241" t="inlineStr">
        <is>
          <t>Volume&gt;Avg20; Liquidity OK; Late-stage trend (age&gt;=12); Mild distribution risk; Weak RSI</t>
        </is>
      </c>
      <c r="AK241" s="3" t="n">
        <v>257</v>
      </c>
    </row>
    <row r="242">
      <c r="A242" s="2" t="n">
        <v>46070</v>
      </c>
      <c r="B242" t="inlineStr">
        <is>
          <t>NICLBSL</t>
        </is>
      </c>
      <c r="C242" t="inlineStr">
        <is>
          <t>Microfinance</t>
        </is>
      </c>
      <c r="D242" t="inlineStr">
        <is>
          <t>NIC Asia Laghubitta Bittiya Sanstha Limited</t>
        </is>
      </c>
      <c r="E242" t="inlineStr">
        <is>
          <t>AVOID</t>
        </is>
      </c>
      <c r="F242" t="inlineStr"/>
      <c r="G242" s="3" t="n">
        <v>0</v>
      </c>
      <c r="H242" s="3" t="n">
        <v>16</v>
      </c>
      <c r="I242" s="3" t="n">
        <v>16</v>
      </c>
      <c r="J242" s="3" t="n">
        <v>20</v>
      </c>
      <c r="K242" s="3" t="n">
        <v>45</v>
      </c>
      <c r="L242" s="3" t="n">
        <v>0</v>
      </c>
      <c r="M242" t="inlineStr">
        <is>
          <t>NEUTRAL</t>
        </is>
      </c>
      <c r="N242" s="5" t="n">
        <v>550</v>
      </c>
      <c r="O242" s="5" t="n">
        <v>553.58</v>
      </c>
      <c r="P242" s="4" t="n">
        <v>-0.6466996640052087</v>
      </c>
      <c r="Q242" s="6" t="n">
        <v>10586</v>
      </c>
      <c r="R242" s="6" t="n">
        <v>5822300</v>
      </c>
      <c r="S242" s="4" t="n">
        <v>0.7392432288993404</v>
      </c>
      <c r="T242" s="5" t="n">
        <v>563.6765524867692</v>
      </c>
      <c r="U242" s="5" t="n">
        <v>566.5746312381556</v>
      </c>
      <c r="V242" s="5" t="n">
        <v>568.211014526044</v>
      </c>
      <c r="W242" s="4" t="n">
        <v>35.33163265305488</v>
      </c>
      <c r="X242" s="4" t="n">
        <v>14.08571428571427</v>
      </c>
      <c r="Y242" s="4" t="n">
        <v>1.636363636363633</v>
      </c>
      <c r="Z242" s="4" t="n">
        <v>0</v>
      </c>
      <c r="AA242" s="4" t="n">
        <v>57.77777777777187</v>
      </c>
      <c r="AB242" s="5" t="n">
        <v>550</v>
      </c>
      <c r="AC242" s="5" t="n">
        <v>528.8714285714286</v>
      </c>
      <c r="AD242" s="5" t="n">
        <v>581.6928571428571</v>
      </c>
      <c r="AE242" s="5" t="n">
        <v>602.8214285714284</v>
      </c>
      <c r="AF242" s="5" t="n">
        <v>613.3857142857141</v>
      </c>
      <c r="AG242" t="inlineStr"/>
      <c r="AH242" s="3" t="n">
        <v>6</v>
      </c>
      <c r="AI242" s="3" t="n">
        <v>10</v>
      </c>
      <c r="AJ242" t="inlineStr">
        <is>
          <t>Good candle body; Liquidity OK; Late-stage trend (age&gt;=12); Weak RSI</t>
        </is>
      </c>
      <c r="AK242" s="3" t="n">
        <v>258</v>
      </c>
    </row>
    <row r="243">
      <c r="A243" s="2" t="n">
        <v>46070</v>
      </c>
      <c r="B243" t="inlineStr">
        <is>
          <t>SMJC</t>
        </is>
      </c>
      <c r="C243" t="inlineStr">
        <is>
          <t>Hydropower</t>
        </is>
      </c>
      <c r="D243" t="inlineStr">
        <is>
          <t>Sagarmatha Jalbidhyut Company Limited</t>
        </is>
      </c>
      <c r="E243" t="inlineStr">
        <is>
          <t>AVOID</t>
        </is>
      </c>
      <c r="F243" t="inlineStr"/>
      <c r="G243" s="3" t="n">
        <v>0</v>
      </c>
      <c r="H243" s="3" t="n">
        <v/>
      </c>
      <c r="I243" s="3" t="n">
        <v/>
      </c>
      <c r="J243" s="3" t="n">
        <v>40</v>
      </c>
      <c r="K243" s="3" t="n">
        <v>65</v>
      </c>
      <c r="L243" s="3" t="n">
        <v>0</v>
      </c>
      <c r="M243" t="inlineStr">
        <is>
          <t>NEUTRAL</t>
        </is>
      </c>
      <c r="N243" s="5" t="n">
        <v>485.1</v>
      </c>
      <c r="O243" s="5" t="n">
        <v>487.73</v>
      </c>
      <c r="P243" s="4" t="n">
        <v>-0.5392327722305353</v>
      </c>
      <c r="Q243" s="6" t="n">
        <v>11732</v>
      </c>
      <c r="R243" s="6" t="n">
        <v>5691193.2</v>
      </c>
      <c r="S243" s="4" t="n">
        <v>0.5266548305497509</v>
      </c>
      <c r="T243" s="5" t="n">
        <v>492.0255612292631</v>
      </c>
      <c r="U243" s="5" t="n">
        <v>494.4616968946775</v>
      </c>
      <c r="V243" s="5" t="n">
        <v>499.0994261878473</v>
      </c>
      <c r="W243" s="4" t="n">
        <v>44.77085781432871</v>
      </c>
      <c r="X243" s="4" t="n">
        <v>16.24285714285714</v>
      </c>
      <c r="Y243" s="4" t="n">
        <v>1.628530199958763</v>
      </c>
      <c r="Z243" s="4" t="n">
        <v>0</v>
      </c>
      <c r="AA243" s="4" t="n">
        <v>12.6582278480997</v>
      </c>
      <c r="AB243" s="5" t="n">
        <v>485.1</v>
      </c>
      <c r="AC243" s="5" t="n">
        <v>460.7357142857143</v>
      </c>
      <c r="AD243" s="5" t="n">
        <v>521.6464285714286</v>
      </c>
      <c r="AE243" s="5" t="n">
        <v>546.0107142857142</v>
      </c>
      <c r="AF243" s="5" t="n">
        <v>558.1928571428571</v>
      </c>
      <c r="AG243" t="inlineStr"/>
      <c r="AH243" s="3" t="n">
        <v>6</v>
      </c>
      <c r="AI243" s="3" t="n">
        <v>10</v>
      </c>
      <c r="AJ243" t="inlineStr">
        <is>
          <t>Liquidity OK; Mild distribution risk; Weak RSI</t>
        </is>
      </c>
      <c r="AK243" s="3" t="n">
        <v>259</v>
      </c>
    </row>
    <row r="244">
      <c r="A244" s="2" t="n">
        <v>46070</v>
      </c>
      <c r="B244" t="inlineStr">
        <is>
          <t>CITY</t>
        </is>
      </c>
      <c r="C244" t="inlineStr">
        <is>
          <t>Hotel and Tourism</t>
        </is>
      </c>
      <c r="D244" t="inlineStr">
        <is>
          <t>City Hotel Limited</t>
        </is>
      </c>
      <c r="E244" t="inlineStr">
        <is>
          <t>AVOID</t>
        </is>
      </c>
      <c r="F244" t="inlineStr"/>
      <c r="G244" s="3" t="n">
        <v>0</v>
      </c>
      <c r="H244" s="3" t="n">
        <v>16</v>
      </c>
      <c r="I244" s="3" t="n">
        <v>16</v>
      </c>
      <c r="J244" s="3" t="n">
        <v>40</v>
      </c>
      <c r="K244" s="3" t="n">
        <v>65</v>
      </c>
      <c r="L244" s="3" t="n">
        <v>0</v>
      </c>
      <c r="M244" t="inlineStr">
        <is>
          <t>NEUTRAL</t>
        </is>
      </c>
      <c r="N244" s="5" t="n">
        <v>472.3</v>
      </c>
      <c r="O244" s="5" t="n">
        <v>473.9</v>
      </c>
      <c r="P244" s="4" t="n">
        <v>-0.3376239713019545</v>
      </c>
      <c r="Q244" s="6" t="n">
        <v>11577</v>
      </c>
      <c r="R244" s="6" t="n">
        <v>5467817.100000001</v>
      </c>
      <c r="S244" s="4" t="n">
        <v>0.6947811892359027</v>
      </c>
      <c r="T244" s="5" t="n">
        <v>480.074376028155</v>
      </c>
      <c r="U244" s="5" t="n">
        <v>482.9845351006456</v>
      </c>
      <c r="V244" s="5" t="n">
        <v>491.53062470088</v>
      </c>
      <c r="W244" s="4" t="n">
        <v>36.05683836588802</v>
      </c>
      <c r="X244" s="4" t="n">
        <v>14.07857142857143</v>
      </c>
      <c r="Y244" s="4" t="n">
        <v>1.164514080033874</v>
      </c>
      <c r="Z244" s="4" t="n">
        <v>0.05454545454544669</v>
      </c>
      <c r="AA244" s="4" t="n">
        <v>5.45454545454467</v>
      </c>
      <c r="AB244" s="5" t="n">
        <v>472.3</v>
      </c>
      <c r="AC244" s="5" t="n">
        <v>451.1821428571429</v>
      </c>
      <c r="AD244" s="5" t="n">
        <v>503.9767857142857</v>
      </c>
      <c r="AE244" s="5" t="n">
        <v>525.0946428571428</v>
      </c>
      <c r="AF244" s="5" t="n">
        <v>535.6535714285715</v>
      </c>
      <c r="AG244" t="inlineStr"/>
      <c r="AH244" s="3" t="n">
        <v>6</v>
      </c>
      <c r="AI244" s="3" t="n">
        <v>10</v>
      </c>
      <c r="AJ244" t="inlineStr">
        <is>
          <t>Liquidity OK; Late-stage trend (age&gt;=12); Mild distribution risk; Weak RSI</t>
        </is>
      </c>
      <c r="AK244" s="3" t="n">
        <v>260</v>
      </c>
    </row>
    <row r="245">
      <c r="A245" s="2" t="n">
        <v>46070</v>
      </c>
      <c r="B245" t="inlineStr">
        <is>
          <t>SFCL</t>
        </is>
      </c>
      <c r="C245" t="inlineStr">
        <is>
          <t>Finance Company</t>
        </is>
      </c>
      <c r="D245" t="inlineStr">
        <is>
          <t>Samriddhi Finance Company Limited (former World Merchant Banking)</t>
        </is>
      </c>
      <c r="E245" t="inlineStr">
        <is>
          <t>AVOID</t>
        </is>
      </c>
      <c r="F245" t="inlineStr"/>
      <c r="G245" s="3" t="n">
        <v>0</v>
      </c>
      <c r="H245" s="3" t="n">
        <v>20</v>
      </c>
      <c r="I245" s="3" t="n">
        <v>20</v>
      </c>
      <c r="J245" s="3" t="n">
        <v>40</v>
      </c>
      <c r="K245" s="3" t="n">
        <v>25</v>
      </c>
      <c r="L245" s="3" t="n">
        <v>80</v>
      </c>
      <c r="M245" t="inlineStr">
        <is>
          <t>SHAKEOUT</t>
        </is>
      </c>
      <c r="N245" s="5" t="n">
        <v>381</v>
      </c>
      <c r="O245" s="5" t="n">
        <v>377.61</v>
      </c>
      <c r="P245" s="4" t="n">
        <v>0.8977516485262512</v>
      </c>
      <c r="Q245" s="6" t="n">
        <v>13585</v>
      </c>
      <c r="R245" s="6" t="n">
        <v>5175885</v>
      </c>
      <c r="S245" s="4" t="n">
        <v>0.5310602832582122</v>
      </c>
      <c r="T245" s="5" t="n">
        <v>386.495460525868</v>
      </c>
      <c r="U245" s="5" t="n">
        <v>388.96010065921</v>
      </c>
      <c r="V245" s="5" t="n">
        <v>390.4999129197041</v>
      </c>
      <c r="W245" s="4" t="n">
        <v>37.84722222221301</v>
      </c>
      <c r="X245" s="4" t="n">
        <v>10.91428571428571</v>
      </c>
      <c r="Y245" s="4" t="n">
        <v>4.383202099737519</v>
      </c>
      <c r="Z245" s="4" t="n">
        <v>0.5209580838323039</v>
      </c>
      <c r="AA245" s="4" t="n">
        <v>47.90419161676363</v>
      </c>
      <c r="AB245" s="5" t="n">
        <v>381</v>
      </c>
      <c r="AC245" s="5" t="n">
        <v>364.6285714285714</v>
      </c>
      <c r="AD245" s="5" t="n">
        <v>405.5571428571428</v>
      </c>
      <c r="AE245" s="5" t="n">
        <v>421.9285714285714</v>
      </c>
      <c r="AF245" s="5" t="n">
        <v>430.1142857142857</v>
      </c>
      <c r="AG245" t="inlineStr"/>
      <c r="AH245" s="3" t="n">
        <v>6</v>
      </c>
      <c r="AI245" s="3" t="n">
        <v>10</v>
      </c>
      <c r="AJ245" t="inlineStr">
        <is>
          <t>Good candle body; Liquidity OK; Late-stage trend (age&gt;=12); Weak RSI</t>
        </is>
      </c>
      <c r="AK245" s="3" t="n">
        <v>261</v>
      </c>
    </row>
    <row r="246">
      <c r="A246" s="2" t="n">
        <v>46070</v>
      </c>
      <c r="B246" t="inlineStr">
        <is>
          <t>SWBBL</t>
        </is>
      </c>
      <c r="C246" t="inlineStr">
        <is>
          <t>Microfinance</t>
        </is>
      </c>
      <c r="D246" t="inlineStr">
        <is>
          <t>Swabalamban Laghubitta Bittiya Sanstha Limited</t>
        </is>
      </c>
      <c r="E246" t="inlineStr">
        <is>
          <t>AVOID</t>
        </is>
      </c>
      <c r="F246" t="inlineStr"/>
      <c r="G246" s="3" t="n">
        <v>0</v>
      </c>
      <c r="H246" s="3" t="n">
        <v/>
      </c>
      <c r="I246" s="3" t="n">
        <v/>
      </c>
      <c r="J246" s="3" t="n">
        <v>40</v>
      </c>
      <c r="K246" s="3" t="n">
        <v>65</v>
      </c>
      <c r="L246" s="3" t="n">
        <v>0</v>
      </c>
      <c r="M246" t="inlineStr">
        <is>
          <t>NEUTRAL</t>
        </is>
      </c>
      <c r="N246" s="5" t="n">
        <v>730</v>
      </c>
      <c r="O246" s="5" t="n">
        <v>731.27</v>
      </c>
      <c r="P246" s="4" t="n">
        <v>-0.1736704637138102</v>
      </c>
      <c r="Q246" s="6" t="n">
        <v>6987</v>
      </c>
      <c r="R246" s="6" t="n">
        <v>5100510</v>
      </c>
      <c r="S246" s="4" t="n">
        <v>0.8378903439343789</v>
      </c>
      <c r="T246" s="5" t="n">
        <v>736.4859926923265</v>
      </c>
      <c r="U246" s="5" t="n">
        <v>741.7191238447316</v>
      </c>
      <c r="V246" s="5" t="n">
        <v>756.8461378728034</v>
      </c>
      <c r="W246" s="4" t="n">
        <v>13.63636363635931</v>
      </c>
      <c r="X246" s="4" t="n">
        <v>16.29285714285714</v>
      </c>
      <c r="Y246" s="4" t="n">
        <v>1.095890410958902</v>
      </c>
      <c r="Z246" s="4" t="n">
        <v>0.2499999999999687</v>
      </c>
      <c r="AA246" s="4" t="n">
        <v>12.49999999999844</v>
      </c>
      <c r="AB246" s="5" t="n">
        <v>730</v>
      </c>
      <c r="AC246" s="5" t="n">
        <v>705.5607142857143</v>
      </c>
      <c r="AD246" s="5" t="n">
        <v>766.6589285714285</v>
      </c>
      <c r="AE246" s="5" t="n">
        <v>791.0982142857142</v>
      </c>
      <c r="AF246" s="5" t="n">
        <v>803.3178571428571</v>
      </c>
      <c r="AG246" t="inlineStr"/>
      <c r="AH246" s="3" t="n">
        <v>6</v>
      </c>
      <c r="AI246" s="3" t="n">
        <v>10</v>
      </c>
      <c r="AJ246" t="inlineStr">
        <is>
          <t>Liquidity OK; Mild distribution risk; Weak RSI</t>
        </is>
      </c>
      <c r="AK246" s="3" t="n">
        <v>262</v>
      </c>
    </row>
    <row r="247">
      <c r="A247" s="2" t="n">
        <v>46070</v>
      </c>
      <c r="B247" t="inlineStr">
        <is>
          <t>IHL</t>
        </is>
      </c>
      <c r="C247" t="inlineStr">
        <is>
          <t>Hydropower</t>
        </is>
      </c>
      <c r="D247" t="inlineStr">
        <is>
          <t>Ingwa Hydropower Ltd</t>
        </is>
      </c>
      <c r="E247" t="inlineStr">
        <is>
          <t>AVOID</t>
        </is>
      </c>
      <c r="F247" t="inlineStr"/>
      <c r="G247" s="3" t="n">
        <v>0</v>
      </c>
      <c r="H247" s="3" t="n">
        <v/>
      </c>
      <c r="I247" s="3" t="n">
        <v/>
      </c>
      <c r="J247" s="3" t="n">
        <v>40</v>
      </c>
      <c r="K247" s="3" t="n">
        <v>65</v>
      </c>
      <c r="L247" s="3" t="n">
        <v>0</v>
      </c>
      <c r="M247" t="inlineStr">
        <is>
          <t>NEUTRAL</t>
        </is>
      </c>
      <c r="N247" s="5" t="n">
        <v>506</v>
      </c>
      <c r="O247" s="5" t="n">
        <v>508.84</v>
      </c>
      <c r="P247" s="4" t="n">
        <v>-0.5581322223095608</v>
      </c>
      <c r="Q247" s="6" t="n">
        <v>9678</v>
      </c>
      <c r="R247" s="6" t="n">
        <v>4897068</v>
      </c>
      <c r="S247" s="4" t="n">
        <v>0.4729107367546635</v>
      </c>
      <c r="T247" s="5" t="n">
        <v>528.3657553896513</v>
      </c>
      <c r="U247" s="5" t="n">
        <v>540.6063774779784</v>
      </c>
      <c r="V247" s="5" t="n">
        <v>552.8715781233817</v>
      </c>
      <c r="W247" s="4" t="n">
        <v>25.31418312387471</v>
      </c>
      <c r="X247" s="4" t="n">
        <v>18.84285714285713</v>
      </c>
      <c r="Y247" s="4" t="n">
        <v>1.916996047430835</v>
      </c>
      <c r="Z247" s="4" t="n">
        <v>0.1030927835051435</v>
      </c>
      <c r="AA247" s="4" t="n">
        <v>6.185567010308846</v>
      </c>
      <c r="AB247" s="5" t="n">
        <v>506</v>
      </c>
      <c r="AC247" s="5" t="n">
        <v>477.7357142857143</v>
      </c>
      <c r="AD247" s="5" t="n">
        <v>548.3964285714285</v>
      </c>
      <c r="AE247" s="5" t="n">
        <v>576.6607142857142</v>
      </c>
      <c r="AF247" s="5" t="n">
        <v>590.792857142857</v>
      </c>
      <c r="AG247" t="inlineStr"/>
      <c r="AH247" s="3" t="n">
        <v>6</v>
      </c>
      <c r="AI247" s="3" t="n">
        <v>10</v>
      </c>
      <c r="AJ247" t="inlineStr">
        <is>
          <t>Liquidity OK; Mild distribution risk; Weak RSI</t>
        </is>
      </c>
      <c r="AK247" s="3" t="n">
        <v>263</v>
      </c>
    </row>
    <row r="248">
      <c r="A248" s="2" t="n">
        <v>46070</v>
      </c>
      <c r="B248" t="inlineStr">
        <is>
          <t>MLBBL</t>
        </is>
      </c>
      <c r="C248" t="inlineStr">
        <is>
          <t>Microfinance</t>
        </is>
      </c>
      <c r="D248" t="inlineStr">
        <is>
          <t>Mithila Laghubitta Bittiya Sanstha Limited</t>
        </is>
      </c>
      <c r="E248" t="inlineStr">
        <is>
          <t>AVOID</t>
        </is>
      </c>
      <c r="F248" t="inlineStr"/>
      <c r="G248" s="3" t="n">
        <v>0</v>
      </c>
      <c r="H248" s="3" t="n">
        <v>13</v>
      </c>
      <c r="I248" s="3" t="n">
        <v>13</v>
      </c>
      <c r="J248" s="3" t="n">
        <v>40</v>
      </c>
      <c r="K248" s="3" t="n">
        <v>65</v>
      </c>
      <c r="L248" s="3" t="n">
        <v>0</v>
      </c>
      <c r="M248" t="inlineStr">
        <is>
          <t>NEUTRAL</t>
        </is>
      </c>
      <c r="N248" s="5" t="n">
        <v>1303.6</v>
      </c>
      <c r="O248" s="5" t="n">
        <v>1306.2</v>
      </c>
      <c r="P248" s="4" t="n">
        <v>-0.1990506813658042</v>
      </c>
      <c r="Q248" s="6" t="n">
        <v>3606</v>
      </c>
      <c r="R248" s="6" t="n">
        <v>4700781.6</v>
      </c>
      <c r="S248" s="4" t="n">
        <v>0.3514774039797067</v>
      </c>
      <c r="T248" s="5" t="n">
        <v>1340.090277614171</v>
      </c>
      <c r="U248" s="5" t="n">
        <v>1363.446322468285</v>
      </c>
      <c r="V248" s="5" t="n">
        <v>1407.165297644898</v>
      </c>
      <c r="W248" s="4" t="n">
        <v>40.53712035995419</v>
      </c>
      <c r="X248" s="4" t="n">
        <v>74.54999999999998</v>
      </c>
      <c r="Y248" s="4" t="n">
        <v>1.258054617980982</v>
      </c>
      <c r="Z248" s="4" t="n">
        <v>0.06707317073169732</v>
      </c>
      <c r="AA248" s="4" t="n">
        <v>6.097560975609351</v>
      </c>
      <c r="AB248" s="5" t="n">
        <v>1303.6</v>
      </c>
      <c r="AC248" s="5" t="n">
        <v>1191.775</v>
      </c>
      <c r="AD248" s="5" t="n">
        <v>1471.3375</v>
      </c>
      <c r="AE248" s="5" t="n">
        <v>1583.1625</v>
      </c>
      <c r="AF248" s="5" t="n">
        <v>1639.075</v>
      </c>
      <c r="AG248" t="inlineStr"/>
      <c r="AH248" s="3" t="n">
        <v>6</v>
      </c>
      <c r="AI248" s="3" t="n">
        <v>10</v>
      </c>
      <c r="AJ248" t="inlineStr">
        <is>
          <t>Liquidity OK; Late-stage trend (age&gt;=12); Mild distribution risk; Weak RSI</t>
        </is>
      </c>
      <c r="AK248" s="3" t="n">
        <v>264</v>
      </c>
    </row>
    <row r="249">
      <c r="A249" s="2" t="n">
        <v>46070</v>
      </c>
      <c r="B249" t="inlineStr">
        <is>
          <t>MKCL</t>
        </is>
      </c>
      <c r="C249" t="inlineStr">
        <is>
          <t>Others</t>
        </is>
      </c>
      <c r="D249" t="inlineStr">
        <is>
          <t>Muktinath Krishi Company Limited</t>
        </is>
      </c>
      <c r="E249" t="inlineStr">
        <is>
          <t>AVOID</t>
        </is>
      </c>
      <c r="F249" t="inlineStr"/>
      <c r="G249" s="3" t="n">
        <v>0</v>
      </c>
      <c r="H249" s="3" t="n">
        <v>16</v>
      </c>
      <c r="I249" s="3" t="n">
        <v>16</v>
      </c>
      <c r="J249" s="3" t="n">
        <v>40</v>
      </c>
      <c r="K249" s="3" t="n">
        <v>65</v>
      </c>
      <c r="L249" s="3" t="n">
        <v>0</v>
      </c>
      <c r="M249" t="inlineStr">
        <is>
          <t>NEUTRAL</t>
        </is>
      </c>
      <c r="N249" s="5" t="n">
        <v>1374</v>
      </c>
      <c r="O249" s="5" t="n">
        <v>1379.64</v>
      </c>
      <c r="P249" s="4" t="n">
        <v>-0.408802296251203</v>
      </c>
      <c r="Q249" s="6" t="n">
        <v>3263</v>
      </c>
      <c r="R249" s="6" t="n">
        <v>4483362</v>
      </c>
      <c r="S249" s="4" t="n">
        <v>0.5437245884156502</v>
      </c>
      <c r="T249" s="5" t="n">
        <v>1383.497945386258</v>
      </c>
      <c r="U249" s="5" t="n">
        <v>1391.4942426283</v>
      </c>
      <c r="V249" s="5" t="n">
        <v>1393.383614727044</v>
      </c>
      <c r="W249" s="4" t="n">
        <v>27.95031055900378</v>
      </c>
      <c r="X249" s="4" t="n">
        <v>37.58571428571434</v>
      </c>
      <c r="Y249" s="4" t="n">
        <v>1.411935953420675</v>
      </c>
      <c r="Z249" s="4" t="n">
        <v>0.1804123711340105</v>
      </c>
      <c r="AA249" s="4" t="n">
        <v>18.04123711340105</v>
      </c>
      <c r="AB249" s="5" t="n">
        <v>1374</v>
      </c>
      <c r="AC249" s="5" t="n">
        <v>1317.621428571428</v>
      </c>
      <c r="AD249" s="5" t="n">
        <v>1458.567857142858</v>
      </c>
      <c r="AE249" s="5" t="n">
        <v>1514.946428571429</v>
      </c>
      <c r="AF249" s="5" t="n">
        <v>1543.135714285715</v>
      </c>
      <c r="AG249" t="inlineStr"/>
      <c r="AH249" s="3" t="n">
        <v>6</v>
      </c>
      <c r="AI249" s="3" t="n">
        <v>10</v>
      </c>
      <c r="AJ249" t="inlineStr">
        <is>
          <t>Liquidity OK; Late-stage trend (age&gt;=12); Mild distribution risk; Weak RSI</t>
        </is>
      </c>
      <c r="AK249" s="3" t="n">
        <v>265</v>
      </c>
    </row>
    <row r="250">
      <c r="A250" s="2" t="n">
        <v>46070</v>
      </c>
      <c r="B250" t="inlineStr">
        <is>
          <t>USLB</t>
        </is>
      </c>
      <c r="C250" t="inlineStr">
        <is>
          <t>Microfinance</t>
        </is>
      </c>
      <c r="D250" t="inlineStr">
        <is>
          <t>Unnati Sahakarya Laghubitta Bittiya Sanstha Limited</t>
        </is>
      </c>
      <c r="E250" t="inlineStr">
        <is>
          <t>AVOID</t>
        </is>
      </c>
      <c r="F250" t="inlineStr"/>
      <c r="G250" s="3" t="n">
        <v>0</v>
      </c>
      <c r="H250" s="3" t="n">
        <v>20</v>
      </c>
      <c r="I250" s="3" t="n">
        <v>20</v>
      </c>
      <c r="J250" s="3" t="n">
        <v>40</v>
      </c>
      <c r="K250" s="3" t="n">
        <v>25</v>
      </c>
      <c r="L250" s="3" t="n">
        <v>50</v>
      </c>
      <c r="M250" t="inlineStr">
        <is>
          <t>NEUTRAL</t>
        </is>
      </c>
      <c r="N250" s="5" t="n">
        <v>1434</v>
      </c>
      <c r="O250" s="5" t="n">
        <v>1431.25</v>
      </c>
      <c r="P250" s="4" t="n">
        <v>0.1921397379912663</v>
      </c>
      <c r="Q250" s="6" t="n">
        <v>3107</v>
      </c>
      <c r="R250" s="6" t="n">
        <v>4455438</v>
      </c>
      <c r="S250" s="4" t="n">
        <v>0.4459211206154199</v>
      </c>
      <c r="T250" s="5" t="n">
        <v>1452.913974045419</v>
      </c>
      <c r="U250" s="5" t="n">
        <v>1468.960844668474</v>
      </c>
      <c r="V250" s="5" t="n">
        <v>1502.885935095772</v>
      </c>
      <c r="W250" s="4" t="n">
        <v>12.63157894736656</v>
      </c>
      <c r="X250" s="4" t="n">
        <v>33.84285714285716</v>
      </c>
      <c r="Y250" s="4" t="n">
        <v>3.068340306834028</v>
      </c>
      <c r="Z250" s="4" t="n">
        <v>0.2045454545454499</v>
      </c>
      <c r="AA250" s="4" t="n">
        <v>79.54545454545273</v>
      </c>
      <c r="AB250" s="5" t="n">
        <v>1434</v>
      </c>
      <c r="AC250" s="5" t="n">
        <v>1383.235714285714</v>
      </c>
      <c r="AD250" s="5" t="n">
        <v>1510.146428571429</v>
      </c>
      <c r="AE250" s="5" t="n">
        <v>1560.910714285714</v>
      </c>
      <c r="AF250" s="5" t="n">
        <v>1586.292857142857</v>
      </c>
      <c r="AG250" t="inlineStr"/>
      <c r="AH250" s="3" t="n">
        <v>6</v>
      </c>
      <c r="AI250" s="3" t="n">
        <v>10</v>
      </c>
      <c r="AJ250" t="inlineStr">
        <is>
          <t>Good candle body; Liquidity OK; Late-stage trend (age&gt;=12); Weak RSI</t>
        </is>
      </c>
      <c r="AK250" s="3" t="n">
        <v>266</v>
      </c>
    </row>
    <row r="251">
      <c r="A251" s="2" t="n">
        <v>46070</v>
      </c>
      <c r="B251" t="inlineStr">
        <is>
          <t>DOLTI</t>
        </is>
      </c>
      <c r="C251" t="inlineStr">
        <is>
          <t>Hydropower</t>
        </is>
      </c>
      <c r="D251" t="inlineStr">
        <is>
          <t>Dolti Power Company Ltd</t>
        </is>
      </c>
      <c r="E251" t="inlineStr">
        <is>
          <t>AVOID</t>
        </is>
      </c>
      <c r="F251" t="inlineStr"/>
      <c r="G251" s="3" t="n">
        <v>0</v>
      </c>
      <c r="H251" s="3" t="n">
        <v>15</v>
      </c>
      <c r="I251" s="3" t="n">
        <v>15</v>
      </c>
      <c r="J251" s="3" t="n">
        <v>20</v>
      </c>
      <c r="K251" s="3" t="n">
        <v>65</v>
      </c>
      <c r="L251" s="3" t="n">
        <v>0</v>
      </c>
      <c r="M251" t="inlineStr">
        <is>
          <t>NEUTRAL</t>
        </is>
      </c>
      <c r="N251" s="5" t="n">
        <v>508</v>
      </c>
      <c r="O251" s="5" t="n">
        <v>508.13</v>
      </c>
      <c r="P251" s="4" t="n">
        <v>-0.02558400409343971</v>
      </c>
      <c r="Q251" s="6" t="n">
        <v>8488</v>
      </c>
      <c r="R251" s="6" t="n">
        <v>4311904</v>
      </c>
      <c r="S251" s="4" t="n">
        <v>0.8072354468421001</v>
      </c>
      <c r="T251" s="5" t="n">
        <v>519.2239571144769</v>
      </c>
      <c r="U251" s="5" t="n">
        <v>521.435106040362</v>
      </c>
      <c r="V251" s="5" t="n">
        <v>523.8859337556887</v>
      </c>
      <c r="W251" s="4" t="n">
        <v>23.8805970149203</v>
      </c>
      <c r="X251" s="4" t="n">
        <v>13.55</v>
      </c>
      <c r="Y251" s="4" t="n">
        <v>3.740157480314953</v>
      </c>
      <c r="Z251" s="4" t="n">
        <v>0.1052631578947313</v>
      </c>
      <c r="AA251" s="4" t="n">
        <v>5.263157894736565</v>
      </c>
      <c r="AB251" s="5" t="n">
        <v>508</v>
      </c>
      <c r="AC251" s="5" t="n">
        <v>487.675</v>
      </c>
      <c r="AD251" s="5" t="n">
        <v>538.4875</v>
      </c>
      <c r="AE251" s="5" t="n">
        <v>558.8125</v>
      </c>
      <c r="AF251" s="5" t="n">
        <v>568.9749999999999</v>
      </c>
      <c r="AG251" t="inlineStr"/>
      <c r="AH251" s="3" t="n">
        <v>6</v>
      </c>
      <c r="AI251" s="3" t="n">
        <v>10</v>
      </c>
      <c r="AJ251" t="inlineStr">
        <is>
          <t>Liquidity OK; Late-stage trend (age&gt;=12); Mild distribution risk; Weak RSI</t>
        </is>
      </c>
      <c r="AK251" s="3" t="n">
        <v>267</v>
      </c>
    </row>
    <row r="252">
      <c r="A252" s="2" t="n">
        <v>46070</v>
      </c>
      <c r="B252" t="inlineStr">
        <is>
          <t>VLUCL</t>
        </is>
      </c>
      <c r="C252" t="inlineStr">
        <is>
          <t>Hydropower</t>
        </is>
      </c>
      <c r="D252" t="inlineStr">
        <is>
          <t>Vision Lumbini Urja Company Limited</t>
        </is>
      </c>
      <c r="E252" t="inlineStr">
        <is>
          <t>AVOID</t>
        </is>
      </c>
      <c r="F252" t="inlineStr"/>
      <c r="G252" s="3" t="n">
        <v>0</v>
      </c>
      <c r="H252" s="3" t="n">
        <v>15</v>
      </c>
      <c r="I252" s="3" t="n">
        <v>15</v>
      </c>
      <c r="J252" s="3" t="n">
        <v>40</v>
      </c>
      <c r="K252" s="3" t="n">
        <v>65</v>
      </c>
      <c r="L252" s="3" t="n">
        <v>0</v>
      </c>
      <c r="M252" t="inlineStr">
        <is>
          <t>NEUTRAL</t>
        </is>
      </c>
      <c r="N252" s="5" t="n">
        <v>561</v>
      </c>
      <c r="O252" s="5" t="n">
        <v>563.66</v>
      </c>
      <c r="P252" s="4" t="n">
        <v>-0.471915693857993</v>
      </c>
      <c r="Q252" s="6" t="n">
        <v>7667</v>
      </c>
      <c r="R252" s="6" t="n">
        <v>4301187</v>
      </c>
      <c r="S252" s="4" t="n">
        <v>0.3545818851990852</v>
      </c>
      <c r="T252" s="5" t="n">
        <v>571.069119027184</v>
      </c>
      <c r="U252" s="5" t="n">
        <v>573.8492839502985</v>
      </c>
      <c r="V252" s="5" t="n">
        <v>572.8113176519037</v>
      </c>
      <c r="W252" s="4" t="n">
        <v>27.15484363081329</v>
      </c>
      <c r="X252" s="4" t="n">
        <v>20.86428571428571</v>
      </c>
      <c r="Y252" s="4" t="n">
        <v>1.782531194295897</v>
      </c>
      <c r="Z252" s="4" t="n">
        <v>0.09999999999999</v>
      </c>
      <c r="AA252" s="4" t="n">
        <v>1.000000000000127</v>
      </c>
      <c r="AB252" s="5" t="n">
        <v>561</v>
      </c>
      <c r="AC252" s="5" t="n">
        <v>529.7035714285714</v>
      </c>
      <c r="AD252" s="5" t="n">
        <v>607.9446428571429</v>
      </c>
      <c r="AE252" s="5" t="n">
        <v>639.2410714285714</v>
      </c>
      <c r="AF252" s="5" t="n">
        <v>654.8892857142857</v>
      </c>
      <c r="AG252" t="inlineStr"/>
      <c r="AH252" s="3" t="n">
        <v>6</v>
      </c>
      <c r="AI252" s="3" t="n">
        <v>10</v>
      </c>
      <c r="AJ252" t="inlineStr">
        <is>
          <t>EMA20&gt;EMA50; Liquidity OK; Late-stage trend (age&gt;=12); Mild distribution risk; Weak RSI</t>
        </is>
      </c>
      <c r="AK252" s="3" t="n">
        <v>268</v>
      </c>
    </row>
    <row r="253">
      <c r="A253" s="2" t="n">
        <v>46070</v>
      </c>
      <c r="B253" t="inlineStr">
        <is>
          <t>KMCDB</t>
        </is>
      </c>
      <c r="C253" t="inlineStr">
        <is>
          <t>Microfinance</t>
        </is>
      </c>
      <c r="D253" t="inlineStr">
        <is>
          <t>Kalika Laghubitta Bittiya Sanstha Limited</t>
        </is>
      </c>
      <c r="E253" t="inlineStr">
        <is>
          <t>AVOID</t>
        </is>
      </c>
      <c r="F253" t="inlineStr"/>
      <c r="G253" s="3" t="n">
        <v>0</v>
      </c>
      <c r="H253" s="3" t="n">
        <v/>
      </c>
      <c r="I253" s="3" t="n">
        <v/>
      </c>
      <c r="J253" s="3" t="n">
        <v>20</v>
      </c>
      <c r="K253" s="3" t="n">
        <v>65</v>
      </c>
      <c r="L253" s="3" t="n">
        <v>50</v>
      </c>
      <c r="M253" t="inlineStr">
        <is>
          <t>NEUTRAL</t>
        </is>
      </c>
      <c r="N253" s="5" t="n">
        <v>911</v>
      </c>
      <c r="O253" s="5" t="n">
        <v>922.36</v>
      </c>
      <c r="P253" s="4" t="n">
        <v>-1.23162322737326</v>
      </c>
      <c r="Q253" s="6" t="n">
        <v>3660</v>
      </c>
      <c r="R253" s="6" t="n">
        <v>3334260</v>
      </c>
      <c r="S253" s="4" t="n">
        <v>0.6980802792321116</v>
      </c>
      <c r="T253" s="5" t="n">
        <v>924.7600201589595</v>
      </c>
      <c r="U253" s="5" t="n">
        <v>942.399839216326</v>
      </c>
      <c r="V253" s="5" t="n">
        <v>987.2333937953232</v>
      </c>
      <c r="W253" s="4" t="n">
        <v>34.7619047619001</v>
      </c>
      <c r="X253" s="4" t="n">
        <v>28.06428571428571</v>
      </c>
      <c r="Y253" s="4" t="n">
        <v>9.868276619099889</v>
      </c>
      <c r="Z253" s="4" t="n">
        <v>0.1523915461624013</v>
      </c>
      <c r="AA253" s="4" t="n">
        <v>15.23915461624013</v>
      </c>
      <c r="AB253" s="5" t="n">
        <v>911</v>
      </c>
      <c r="AC253" s="5" t="n">
        <v>868.9035714285715</v>
      </c>
      <c r="AD253" s="5" t="n">
        <v>974.1446428571428</v>
      </c>
      <c r="AE253" s="5" t="n">
        <v>1016.241071428571</v>
      </c>
      <c r="AF253" s="5" t="n">
        <v>1037.289285714286</v>
      </c>
      <c r="AG253" t="inlineStr"/>
      <c r="AH253" s="3" t="n">
        <v>6</v>
      </c>
      <c r="AI253" s="3" t="n">
        <v>10</v>
      </c>
      <c r="AJ253" t="inlineStr">
        <is>
          <t>Liquidity OK; Mild distribution risk; Weak RSI</t>
        </is>
      </c>
      <c r="AK253" s="3" t="n">
        <v>269</v>
      </c>
    </row>
    <row r="254">
      <c r="A254" s="2" t="n">
        <v>46070</v>
      </c>
      <c r="B254" t="inlineStr">
        <is>
          <t>AHL</t>
        </is>
      </c>
      <c r="C254" t="inlineStr">
        <is>
          <t>Hydropower</t>
        </is>
      </c>
      <c r="D254" t="inlineStr">
        <is>
          <t>Asian Hydropower Limited</t>
        </is>
      </c>
      <c r="E254" t="inlineStr">
        <is>
          <t>AVOID</t>
        </is>
      </c>
      <c r="F254" t="inlineStr"/>
      <c r="G254" s="3" t="n">
        <v>0</v>
      </c>
      <c r="H254" s="3" t="n">
        <v>13</v>
      </c>
      <c r="I254" s="3" t="n">
        <v>13</v>
      </c>
      <c r="J254" s="3" t="n">
        <v>0</v>
      </c>
      <c r="K254" s="3" t="n">
        <v>45</v>
      </c>
      <c r="L254" s="3" t="n">
        <v>0</v>
      </c>
      <c r="M254" t="inlineStr">
        <is>
          <t>NEUTRAL</t>
        </is>
      </c>
      <c r="N254" s="5" t="n">
        <v>540.5</v>
      </c>
      <c r="O254" s="5" t="n">
        <v>544.5599999999999</v>
      </c>
      <c r="P254" s="4" t="n">
        <v>-0.7455560452475279</v>
      </c>
      <c r="Q254" s="6" t="n">
        <v>5522</v>
      </c>
      <c r="R254" s="6" t="n">
        <v>2984641</v>
      </c>
      <c r="S254" s="4" t="n">
        <v>0.5242322115156405</v>
      </c>
      <c r="T254" s="5" t="n">
        <v>562.7246130910972</v>
      </c>
      <c r="U254" s="5" t="n">
        <v>564.4129892701441</v>
      </c>
      <c r="V254" s="5" t="n">
        <v>570.5846725284753</v>
      </c>
      <c r="W254" s="4" t="n">
        <v>43.64538127711958</v>
      </c>
      <c r="X254" s="4" t="n">
        <v>23.43571428571428</v>
      </c>
      <c r="Y254" s="4" t="n">
        <v>3.68177613320998</v>
      </c>
      <c r="Z254" s="4" t="n">
        <v>0.02512562814070229</v>
      </c>
      <c r="AA254" s="4" t="n">
        <v>72.86432160803663</v>
      </c>
      <c r="AB254" s="5" t="n">
        <v>540.5</v>
      </c>
      <c r="AC254" s="5" t="n">
        <v>505.3464285714286</v>
      </c>
      <c r="AD254" s="5" t="n">
        <v>593.2303571428571</v>
      </c>
      <c r="AE254" s="5" t="n">
        <v>628.3839285714286</v>
      </c>
      <c r="AF254" s="5" t="n">
        <v>645.9607142857142</v>
      </c>
      <c r="AG254" t="inlineStr"/>
      <c r="AH254" s="3" t="n">
        <v>6</v>
      </c>
      <c r="AI254" s="3" t="n">
        <v>10</v>
      </c>
      <c r="AJ254" t="inlineStr">
        <is>
          <t>Good candle body; Liquidity OK; Late-stage trend (age&gt;=12); Weak RSI</t>
        </is>
      </c>
      <c r="AK254" s="3" t="n">
        <v>270</v>
      </c>
    </row>
    <row r="255">
      <c r="A255" s="2" t="n">
        <v>46070</v>
      </c>
      <c r="B255" t="inlineStr">
        <is>
          <t>PMLI</t>
        </is>
      </c>
      <c r="C255" t="inlineStr">
        <is>
          <t>Life Insurance</t>
        </is>
      </c>
      <c r="D255" t="inlineStr">
        <is>
          <t>Prabhu Mahalaxmi Life Insurance Company Limited</t>
        </is>
      </c>
      <c r="E255" t="inlineStr">
        <is>
          <t>AVOID</t>
        </is>
      </c>
      <c r="F255" t="inlineStr"/>
      <c r="G255" s="3" t="n">
        <v>0</v>
      </c>
      <c r="H255" s="3" t="n">
        <v>16</v>
      </c>
      <c r="I255" s="3" t="n">
        <v>16</v>
      </c>
      <c r="J255" s="3" t="n">
        <v>60</v>
      </c>
      <c r="K255" s="3" t="n">
        <v>45</v>
      </c>
      <c r="L255" s="3" t="n">
        <v>0</v>
      </c>
      <c r="M255" t="inlineStr">
        <is>
          <t>NEUTRAL</t>
        </is>
      </c>
      <c r="N255" s="5" t="n">
        <v>487</v>
      </c>
      <c r="O255" s="5" t="n">
        <v>486.92</v>
      </c>
      <c r="P255" s="4" t="n">
        <v>0.01642980366384291</v>
      </c>
      <c r="Q255" s="6" t="n">
        <v>6005</v>
      </c>
      <c r="R255" s="6" t="n">
        <v>2924435</v>
      </c>
      <c r="S255" s="4" t="n">
        <v>0.2184732702228755</v>
      </c>
      <c r="T255" s="5" t="n">
        <v>497.4704526216522</v>
      </c>
      <c r="U255" s="5" t="n">
        <v>501.601945425531</v>
      </c>
      <c r="V255" s="5" t="n">
        <v>503.7421359007467</v>
      </c>
      <c r="W255" s="4" t="n">
        <v>25.03816793892591</v>
      </c>
      <c r="X255" s="4" t="n">
        <v>14.2642857142857</v>
      </c>
      <c r="Y255" s="4" t="n">
        <v>1.026694045174536</v>
      </c>
      <c r="Z255" s="4" t="n">
        <v>0.39999999999992</v>
      </c>
      <c r="AA255" s="4" t="n">
        <v>2.000000000000055</v>
      </c>
      <c r="AB255" s="5" t="n">
        <v>487</v>
      </c>
      <c r="AC255" s="5" t="n">
        <v>465.6035714285715</v>
      </c>
      <c r="AD255" s="5" t="n">
        <v>519.0946428571428</v>
      </c>
      <c r="AE255" s="5" t="n">
        <v>540.4910714285713</v>
      </c>
      <c r="AF255" s="5" t="n">
        <v>551.1892857142857</v>
      </c>
      <c r="AG255" t="inlineStr"/>
      <c r="AH255" s="3" t="n">
        <v>6</v>
      </c>
      <c r="AI255" s="3" t="n">
        <v>10</v>
      </c>
      <c r="AJ255" t="inlineStr">
        <is>
          <t>Liquidity OK; Late-stage trend (age&gt;=12); Weak RSI</t>
        </is>
      </c>
      <c r="AK255" s="3" t="n">
        <v>271</v>
      </c>
    </row>
    <row r="256">
      <c r="A256" s="2" t="n">
        <v>46070</v>
      </c>
      <c r="B256" t="inlineStr">
        <is>
          <t>TSHL</t>
        </is>
      </c>
      <c r="C256" t="inlineStr">
        <is>
          <t>Hydropower</t>
        </is>
      </c>
      <c r="D256" t="inlineStr">
        <is>
          <t>Three Star Hydropower Limited</t>
        </is>
      </c>
      <c r="E256" t="inlineStr">
        <is>
          <t>AVOID</t>
        </is>
      </c>
      <c r="F256" t="inlineStr"/>
      <c r="G256" s="3" t="n">
        <v>0</v>
      </c>
      <c r="H256" s="3" t="n">
        <v>22</v>
      </c>
      <c r="I256" s="3" t="n">
        <v>22</v>
      </c>
      <c r="J256" s="3" t="n">
        <v>40</v>
      </c>
      <c r="K256" s="3" t="n">
        <v>65</v>
      </c>
      <c r="L256" s="3" t="n">
        <v>0</v>
      </c>
      <c r="M256" t="inlineStr">
        <is>
          <t>NEUTRAL</t>
        </is>
      </c>
      <c r="N256" s="5" t="n">
        <v>760</v>
      </c>
      <c r="O256" s="5" t="n">
        <v>762.65</v>
      </c>
      <c r="P256" s="4" t="n">
        <v>-0.347472628335406</v>
      </c>
      <c r="Q256" s="6" t="n">
        <v>3578</v>
      </c>
      <c r="R256" s="6" t="n">
        <v>2719280</v>
      </c>
      <c r="S256" s="4" t="n">
        <v>0.282032081346313</v>
      </c>
      <c r="T256" s="5" t="n">
        <v>780.0164614263929</v>
      </c>
      <c r="U256" s="5" t="n">
        <v>781.0382812364028</v>
      </c>
      <c r="V256" s="5" t="n">
        <v>760.5631808978176</v>
      </c>
      <c r="W256" s="4" t="n">
        <v>39.33143669985382</v>
      </c>
      <c r="X256" s="4" t="n">
        <v>28.00714285714285</v>
      </c>
      <c r="Y256" s="4" t="n">
        <v>2.499999999999996</v>
      </c>
      <c r="Z256" s="4" t="n">
        <v>0.2631578947368283</v>
      </c>
      <c r="AA256" s="4" t="n">
        <v>16.31578947368347</v>
      </c>
      <c r="AB256" s="5" t="n">
        <v>760</v>
      </c>
      <c r="AC256" s="5" t="n">
        <v>717.9892857142858</v>
      </c>
      <c r="AD256" s="5" t="n">
        <v>823.0160714285714</v>
      </c>
      <c r="AE256" s="5" t="n">
        <v>865.0267857142856</v>
      </c>
      <c r="AF256" s="5" t="n">
        <v>886.0321428571427</v>
      </c>
      <c r="AG256" t="inlineStr"/>
      <c r="AH256" s="3" t="n">
        <v>6</v>
      </c>
      <c r="AI256" s="3" t="n">
        <v>10</v>
      </c>
      <c r="AJ256" t="inlineStr">
        <is>
          <t>EMA20&gt;EMA50; Liquidity OK; Late-stage trend (age&gt;=12); Mild distribution risk; Weak RSI</t>
        </is>
      </c>
      <c r="AK256" s="3" t="n">
        <v>272</v>
      </c>
    </row>
    <row r="257">
      <c r="A257" s="2" t="n">
        <v>46070</v>
      </c>
      <c r="B257" t="inlineStr">
        <is>
          <t>MLBSL</t>
        </is>
      </c>
      <c r="C257" t="inlineStr">
        <is>
          <t>Microfinance</t>
        </is>
      </c>
      <c r="D257" t="inlineStr">
        <is>
          <t>Mahila Laghubitta Bittiya Sanstha Limited</t>
        </is>
      </c>
      <c r="E257" t="inlineStr">
        <is>
          <t>AVOID</t>
        </is>
      </c>
      <c r="F257" t="inlineStr"/>
      <c r="G257" s="3" t="n">
        <v>0</v>
      </c>
      <c r="H257" s="3" t="n">
        <v/>
      </c>
      <c r="I257" s="3" t="n">
        <v/>
      </c>
      <c r="J257" s="3" t="n">
        <v>60</v>
      </c>
      <c r="K257" s="3" t="n">
        <v>25</v>
      </c>
      <c r="L257" s="3" t="n">
        <v>50</v>
      </c>
      <c r="M257" t="inlineStr">
        <is>
          <t>NEUTRAL</t>
        </is>
      </c>
      <c r="N257" s="5" t="n">
        <v>1875</v>
      </c>
      <c r="O257" s="5" t="n">
        <v>1859.64</v>
      </c>
      <c r="P257" s="4" t="n">
        <v>0.8259663160611673</v>
      </c>
      <c r="Q257" s="6" t="n">
        <v>1229</v>
      </c>
      <c r="R257" s="6" t="n">
        <v>2304375</v>
      </c>
      <c r="S257" s="4" t="n">
        <v>0.9884983511622288</v>
      </c>
      <c r="T257" s="5" t="n">
        <v>1897.185062493375</v>
      </c>
      <c r="U257" s="5" t="n">
        <v>1912.689144079011</v>
      </c>
      <c r="V257" s="5" t="n">
        <v>1941.735145117637</v>
      </c>
      <c r="W257" s="4" t="n">
        <v>26.23762376237441</v>
      </c>
      <c r="X257" s="4" t="n">
        <v>37.39285714285716</v>
      </c>
      <c r="Y257" s="4" t="n">
        <v>1.279999999999999</v>
      </c>
      <c r="Z257" s="4" t="n">
        <v>0.9999999999999584</v>
      </c>
      <c r="AA257" s="4" t="n">
        <v>83.33333333332986</v>
      </c>
      <c r="AB257" s="5" t="n">
        <v>1875</v>
      </c>
      <c r="AC257" s="5" t="n">
        <v>1818.910714285714</v>
      </c>
      <c r="AD257" s="5" t="n">
        <v>1959.133928571429</v>
      </c>
      <c r="AE257" s="5" t="n">
        <v>2015.223214285714</v>
      </c>
      <c r="AF257" s="5" t="n">
        <v>2043.267857142857</v>
      </c>
      <c r="AG257" t="inlineStr"/>
      <c r="AH257" s="3" t="n">
        <v>6</v>
      </c>
      <c r="AI257" s="3" t="n">
        <v>10</v>
      </c>
      <c r="AJ257" t="inlineStr">
        <is>
          <t>Strong close; Good candle body; Low liquidity; Weak RSI</t>
        </is>
      </c>
      <c r="AK257" s="3" t="n">
        <v>273</v>
      </c>
    </row>
    <row r="258">
      <c r="A258" s="2" t="n">
        <v>46070</v>
      </c>
      <c r="B258" t="inlineStr">
        <is>
          <t>OHL</t>
        </is>
      </c>
      <c r="C258" t="inlineStr">
        <is>
          <t>Hotel and Tourism</t>
        </is>
      </c>
      <c r="D258" t="inlineStr">
        <is>
          <t>Oriental Hotel Limited</t>
        </is>
      </c>
      <c r="E258" t="inlineStr">
        <is>
          <t>AVOID</t>
        </is>
      </c>
      <c r="F258" t="inlineStr"/>
      <c r="G258" s="3" t="n">
        <v>0</v>
      </c>
      <c r="H258" s="3" t="n">
        <v>19</v>
      </c>
      <c r="I258" s="3" t="n">
        <v>19</v>
      </c>
      <c r="J258" s="3" t="n">
        <v>60</v>
      </c>
      <c r="K258" s="3" t="n">
        <v>0</v>
      </c>
      <c r="L258" s="3" t="n">
        <v>80</v>
      </c>
      <c r="M258" t="inlineStr">
        <is>
          <t>SHAKEOUT</t>
        </is>
      </c>
      <c r="N258" s="5" t="n">
        <v>708</v>
      </c>
      <c r="O258" s="5" t="n">
        <v>692.8200000000001</v>
      </c>
      <c r="P258" s="4" t="n">
        <v>2.191045293149725</v>
      </c>
      <c r="Q258" s="6" t="n">
        <v>3234</v>
      </c>
      <c r="R258" s="6" t="n">
        <v>2289672</v>
      </c>
      <c r="S258" s="4" t="n">
        <v>0.3770615085958131</v>
      </c>
      <c r="T258" s="5" t="n">
        <v>712.1715775700798</v>
      </c>
      <c r="U258" s="5" t="n">
        <v>713.7168738493666</v>
      </c>
      <c r="V258" s="5" t="n">
        <v>712.4256625144944</v>
      </c>
      <c r="W258" s="4" t="n">
        <v>44.65753424656963</v>
      </c>
      <c r="X258" s="4" t="n">
        <v>21.29285714285714</v>
      </c>
      <c r="Y258" s="4" t="n">
        <v>3.107344632768357</v>
      </c>
      <c r="Z258" s="4" t="n">
        <v>0.9999999999999546</v>
      </c>
      <c r="AA258" s="4" t="n">
        <v>36.36363636363472</v>
      </c>
      <c r="AB258" s="5" t="n">
        <v>708</v>
      </c>
      <c r="AC258" s="5" t="n">
        <v>676.0607142857143</v>
      </c>
      <c r="AD258" s="5" t="n">
        <v>755.9089285714285</v>
      </c>
      <c r="AE258" s="5" t="n">
        <v>787.8482142857142</v>
      </c>
      <c r="AF258" s="5" t="n">
        <v>803.8178571428571</v>
      </c>
      <c r="AG258" t="inlineStr"/>
      <c r="AH258" s="3" t="n">
        <v>6</v>
      </c>
      <c r="AI258" s="3" t="n">
        <v>10</v>
      </c>
      <c r="AJ258" t="inlineStr">
        <is>
          <t>EMA20&gt;EMA50; Strong close; Good candle body; Low liquidity; Late-stage trend (age&gt;=12); Weak RSI</t>
        </is>
      </c>
      <c r="AK258" s="3" t="n">
        <v>274</v>
      </c>
    </row>
    <row r="259">
      <c r="A259" s="2" t="n">
        <v>46070</v>
      </c>
      <c r="B259" t="inlineStr">
        <is>
          <t>MLBS</t>
        </is>
      </c>
      <c r="C259" t="inlineStr">
        <is>
          <t>Microfinance</t>
        </is>
      </c>
      <c r="D259" t="inlineStr">
        <is>
          <t>Manushi Laghubitta Bittiya Sanstha Limited</t>
        </is>
      </c>
      <c r="E259" t="inlineStr">
        <is>
          <t>AVOID</t>
        </is>
      </c>
      <c r="F259" t="inlineStr"/>
      <c r="G259" s="3" t="n">
        <v>0</v>
      </c>
      <c r="H259" s="3" t="n">
        <v/>
      </c>
      <c r="I259" s="3" t="n">
        <v/>
      </c>
      <c r="J259" s="3" t="n">
        <v>40</v>
      </c>
      <c r="K259" s="3" t="n">
        <v>45</v>
      </c>
      <c r="L259" s="3" t="n">
        <v>0</v>
      </c>
      <c r="M259" t="inlineStr">
        <is>
          <t>NEUTRAL</t>
        </is>
      </c>
      <c r="N259" s="5" t="n">
        <v>1423</v>
      </c>
      <c r="O259" s="5" t="n">
        <v>1428.61</v>
      </c>
      <c r="P259" s="4" t="n">
        <v>-0.3926893973862634</v>
      </c>
      <c r="Q259" s="6" t="n">
        <v>1595</v>
      </c>
      <c r="R259" s="6" t="n">
        <v>2269685</v>
      </c>
      <c r="S259" s="4" t="n">
        <v>0.8332245004570977</v>
      </c>
      <c r="T259" s="5" t="n">
        <v>1448.32287594692</v>
      </c>
      <c r="U259" s="5" t="n">
        <v>1453.940886025866</v>
      </c>
      <c r="V259" s="5" t="n">
        <v>1469.376876593204</v>
      </c>
      <c r="W259" s="4" t="n">
        <v>45.65756823821142</v>
      </c>
      <c r="X259" s="4" t="n">
        <v>47.92857142857143</v>
      </c>
      <c r="Y259" s="4" t="n">
        <v>1.335207308503161</v>
      </c>
      <c r="Z259" s="4" t="n">
        <v>0.1052631578947313</v>
      </c>
      <c r="AA259" s="4" t="n">
        <v>89.47368421052163</v>
      </c>
      <c r="AB259" s="5" t="n">
        <v>1423</v>
      </c>
      <c r="AC259" s="5" t="n">
        <v>1351.107142857143</v>
      </c>
      <c r="AD259" s="5" t="n">
        <v>1530.839285714286</v>
      </c>
      <c r="AE259" s="5" t="n">
        <v>1602.732142857143</v>
      </c>
      <c r="AF259" s="5" t="n">
        <v>1638.678571428571</v>
      </c>
      <c r="AG259" t="inlineStr"/>
      <c r="AH259" s="3" t="n">
        <v>6</v>
      </c>
      <c r="AI259" s="3" t="n">
        <v>10</v>
      </c>
      <c r="AJ259" t="inlineStr">
        <is>
          <t>Good candle body; Low liquidity</t>
        </is>
      </c>
      <c r="AK259" s="3" t="n">
        <v>275</v>
      </c>
    </row>
    <row r="260">
      <c r="A260" s="2" t="n">
        <v>46070</v>
      </c>
      <c r="B260" t="inlineStr">
        <is>
          <t>FOWAD</t>
        </is>
      </c>
      <c r="C260" t="inlineStr">
        <is>
          <t>Microfinance</t>
        </is>
      </c>
      <c r="D260" t="inlineStr">
        <is>
          <t>Forward Microfinance Laghubitta Bittiya Sanstha Limited</t>
        </is>
      </c>
      <c r="E260" t="inlineStr">
        <is>
          <t>AVOID</t>
        </is>
      </c>
      <c r="F260" t="inlineStr"/>
      <c r="G260" s="3" t="n">
        <v>0</v>
      </c>
      <c r="H260" s="3" t="n">
        <v>17</v>
      </c>
      <c r="I260" s="3" t="n">
        <v>17</v>
      </c>
      <c r="J260" s="3" t="n">
        <v>40</v>
      </c>
      <c r="K260" s="3" t="n">
        <v>65</v>
      </c>
      <c r="L260" s="3" t="n">
        <v>50</v>
      </c>
      <c r="M260" t="inlineStr">
        <is>
          <t>NEUTRAL</t>
        </is>
      </c>
      <c r="N260" s="5" t="n">
        <v>1051</v>
      </c>
      <c r="O260" s="5" t="n">
        <v>1053.36</v>
      </c>
      <c r="P260" s="4" t="n">
        <v>-0.2240449608870565</v>
      </c>
      <c r="Q260" s="6" t="n">
        <v>2151</v>
      </c>
      <c r="R260" s="6" t="n">
        <v>2260701</v>
      </c>
      <c r="S260" s="4" t="n">
        <v>0.4165940386961826</v>
      </c>
      <c r="T260" s="5" t="n">
        <v>1065.409343374346</v>
      </c>
      <c r="U260" s="5" t="n">
        <v>1074.551349061594</v>
      </c>
      <c r="V260" s="5" t="n">
        <v>1087.373326050394</v>
      </c>
      <c r="W260" s="4" t="n">
        <v>26.21359223300615</v>
      </c>
      <c r="X260" s="4" t="n">
        <v>31.05714285714291</v>
      </c>
      <c r="Y260" s="4" t="n">
        <v>2.036156041864897</v>
      </c>
      <c r="Z260" s="4" t="n">
        <v>0.1121495327102789</v>
      </c>
      <c r="AA260" s="4" t="n">
        <v>0</v>
      </c>
      <c r="AB260" s="5" t="n">
        <v>1051</v>
      </c>
      <c r="AC260" s="5" t="n">
        <v>1004.414285714286</v>
      </c>
      <c r="AD260" s="5" t="n">
        <v>1120.878571428572</v>
      </c>
      <c r="AE260" s="5" t="n">
        <v>1167.464285714286</v>
      </c>
      <c r="AF260" s="5" t="n">
        <v>1190.757142857143</v>
      </c>
      <c r="AG260" t="inlineStr"/>
      <c r="AH260" s="3" t="n">
        <v>6</v>
      </c>
      <c r="AI260" s="3" t="n">
        <v>10</v>
      </c>
      <c r="AJ260" t="inlineStr">
        <is>
          <t>Low liquidity; Late-stage trend (age&gt;=12); Mild distribution risk; Weak RSI</t>
        </is>
      </c>
      <c r="AK260" s="3" t="n">
        <v>276</v>
      </c>
    </row>
    <row r="261">
      <c r="A261" s="2" t="n">
        <v>46070</v>
      </c>
      <c r="B261" t="inlineStr">
        <is>
          <t>MANDU</t>
        </is>
      </c>
      <c r="C261" t="inlineStr">
        <is>
          <t>Hydropower</t>
        </is>
      </c>
      <c r="D261" t="inlineStr">
        <is>
          <t>Mandu Hydropower Limited</t>
        </is>
      </c>
      <c r="E261" t="inlineStr">
        <is>
          <t>AVOID</t>
        </is>
      </c>
      <c r="F261" t="inlineStr"/>
      <c r="G261" s="3" t="n">
        <v>0</v>
      </c>
      <c r="H261" s="3" t="n">
        <v/>
      </c>
      <c r="I261" s="3" t="n">
        <v/>
      </c>
      <c r="J261" s="3" t="n">
        <v>40</v>
      </c>
      <c r="K261" s="3" t="n">
        <v>65</v>
      </c>
      <c r="L261" s="3" t="n">
        <v>0</v>
      </c>
      <c r="M261" t="inlineStr">
        <is>
          <t>NEUTRAL</t>
        </is>
      </c>
      <c r="N261" s="5" t="n">
        <v>803.7</v>
      </c>
      <c r="O261" s="5" t="n">
        <v>805.58</v>
      </c>
      <c r="P261" s="4" t="n">
        <v>-0.2333722287047832</v>
      </c>
      <c r="Q261" s="6" t="n">
        <v>2642</v>
      </c>
      <c r="R261" s="6" t="n">
        <v>2123375.4</v>
      </c>
      <c r="S261" s="4" t="n">
        <v>0.662171984260257</v>
      </c>
      <c r="T261" s="5" t="n">
        <v>816.1850608619163</v>
      </c>
      <c r="U261" s="5" t="n">
        <v>817.4182361777619</v>
      </c>
      <c r="V261" s="5" t="n">
        <v>813.5013321265217</v>
      </c>
      <c r="W261" s="4" t="n">
        <v>39.53858392998764</v>
      </c>
      <c r="X261" s="4" t="n">
        <v>25.26428571428571</v>
      </c>
      <c r="Y261" s="4" t="n">
        <v>2.102774667164359</v>
      </c>
      <c r="Z261" s="4" t="n">
        <v>0.03550295857988095</v>
      </c>
      <c r="AA261" s="4" t="n">
        <v>3.550295857988095</v>
      </c>
      <c r="AB261" s="5" t="n">
        <v>803.7</v>
      </c>
      <c r="AC261" s="5" t="n">
        <v>765.8035714285714</v>
      </c>
      <c r="AD261" s="5" t="n">
        <v>860.5446428571429</v>
      </c>
      <c r="AE261" s="5" t="n">
        <v>898.4410714285716</v>
      </c>
      <c r="AF261" s="5" t="n">
        <v>917.3892857142858</v>
      </c>
      <c r="AG261" t="inlineStr"/>
      <c r="AH261" s="3" t="n">
        <v>6</v>
      </c>
      <c r="AI261" s="3" t="n">
        <v>10</v>
      </c>
      <c r="AJ261" t="inlineStr">
        <is>
          <t>EMA20&gt;EMA50; Low liquidity; Mild distribution risk; Weak RSI</t>
        </is>
      </c>
      <c r="AK261" s="3" t="n">
        <v>277</v>
      </c>
    </row>
    <row r="262">
      <c r="A262" s="2" t="n">
        <v>46070</v>
      </c>
      <c r="B262" t="inlineStr">
        <is>
          <t>SPIL</t>
        </is>
      </c>
      <c r="C262" t="inlineStr">
        <is>
          <t>Non-Life Insurance</t>
        </is>
      </c>
      <c r="D262" t="inlineStr">
        <is>
          <t>Siddhartha Premier Insurance Limited</t>
        </is>
      </c>
      <c r="E262" t="inlineStr">
        <is>
          <t>AVOID</t>
        </is>
      </c>
      <c r="F262" t="inlineStr"/>
      <c r="G262" s="3" t="n">
        <v>0</v>
      </c>
      <c r="H262" s="3" t="n">
        <v/>
      </c>
      <c r="I262" s="3" t="n">
        <v/>
      </c>
      <c r="J262" s="3" t="n">
        <v>80</v>
      </c>
      <c r="K262" s="3" t="n">
        <v>25</v>
      </c>
      <c r="L262" s="3" t="n">
        <v>80</v>
      </c>
      <c r="M262" t="inlineStr">
        <is>
          <t>SHAKEOUT</t>
        </is>
      </c>
      <c r="N262" s="5" t="n">
        <v>686.9</v>
      </c>
      <c r="O262" s="5" t="n">
        <v>683.91</v>
      </c>
      <c r="P262" s="4" t="n">
        <v>0.4371920281908445</v>
      </c>
      <c r="Q262" s="6" t="n">
        <v>2984</v>
      </c>
      <c r="R262" s="6" t="n">
        <v>2049709.6</v>
      </c>
      <c r="S262" s="4" t="n">
        <v>0.3171128279790433</v>
      </c>
      <c r="T262" s="5" t="n">
        <v>697.9404150278086</v>
      </c>
      <c r="U262" s="5" t="n">
        <v>706.8053333859319</v>
      </c>
      <c r="V262" s="5" t="n">
        <v>716.9822373977534</v>
      </c>
      <c r="W262" s="4" t="n">
        <v>28.39838492597036</v>
      </c>
      <c r="X262" s="4" t="n">
        <v>17.33571428571427</v>
      </c>
      <c r="Y262" s="4" t="n">
        <v>1.746979181831414</v>
      </c>
      <c r="Z262" s="4" t="n">
        <v>0.741666666666603</v>
      </c>
      <c r="AA262" s="4" t="n">
        <v>25.83333333333137</v>
      </c>
      <c r="AB262" s="5" t="n">
        <v>686.9</v>
      </c>
      <c r="AC262" s="5" t="n">
        <v>660.8964285714286</v>
      </c>
      <c r="AD262" s="5" t="n">
        <v>725.905357142857</v>
      </c>
      <c r="AE262" s="5" t="n">
        <v>751.9089285714284</v>
      </c>
      <c r="AF262" s="5" t="n">
        <v>764.9107142857141</v>
      </c>
      <c r="AG262" t="inlineStr"/>
      <c r="AH262" s="3" t="n">
        <v>6</v>
      </c>
      <c r="AI262" s="3" t="n">
        <v>10</v>
      </c>
      <c r="AJ262" t="inlineStr">
        <is>
          <t>Strong close; Low liquidity; Weak RSI</t>
        </is>
      </c>
      <c r="AK262" s="3" t="n">
        <v>278</v>
      </c>
    </row>
    <row r="263">
      <c r="A263" s="2" t="n">
        <v>46070</v>
      </c>
      <c r="B263" t="inlineStr">
        <is>
          <t>GLBSL</t>
        </is>
      </c>
      <c r="C263" t="inlineStr">
        <is>
          <t>Microfinance</t>
        </is>
      </c>
      <c r="D263" t="inlineStr">
        <is>
          <t>Gurans Laghubitta Bittiya Sanstha Limited</t>
        </is>
      </c>
      <c r="E263" t="inlineStr">
        <is>
          <t>AVOID</t>
        </is>
      </c>
      <c r="F263" t="inlineStr"/>
      <c r="G263" s="3" t="n">
        <v>0</v>
      </c>
      <c r="H263" s="3" t="n">
        <v>19</v>
      </c>
      <c r="I263" s="3" t="n">
        <v>19</v>
      </c>
      <c r="J263" s="3" t="n">
        <v>20</v>
      </c>
      <c r="K263" s="3" t="n">
        <v>45</v>
      </c>
      <c r="L263" s="3" t="n">
        <v>0</v>
      </c>
      <c r="M263" t="inlineStr">
        <is>
          <t>NEUTRAL</t>
        </is>
      </c>
      <c r="N263" s="5" t="n">
        <v>1894.1</v>
      </c>
      <c r="O263" s="5" t="n">
        <v>1905.27</v>
      </c>
      <c r="P263" s="4" t="n">
        <v>-0.5862686128475265</v>
      </c>
      <c r="Q263" s="6" t="n">
        <v>997</v>
      </c>
      <c r="R263" s="6" t="n">
        <v>1888417.7</v>
      </c>
      <c r="S263" s="4" t="n">
        <v>0.4831479731530612</v>
      </c>
      <c r="T263" s="5" t="n">
        <v>1948.120872836114</v>
      </c>
      <c r="U263" s="5" t="n">
        <v>1970.37116825523</v>
      </c>
      <c r="V263" s="5" t="n">
        <v>1984.548090255561</v>
      </c>
      <c r="W263" s="4" t="n">
        <v>28.83518870485906</v>
      </c>
      <c r="X263" s="4" t="n">
        <v>54.47857142857143</v>
      </c>
      <c r="Y263" s="4" t="n">
        <v>2.000950319412917</v>
      </c>
      <c r="Z263" s="4" t="n">
        <v>0</v>
      </c>
      <c r="AA263" s="4" t="n">
        <v>99.99999999999736</v>
      </c>
      <c r="AB263" s="5" t="n">
        <v>1894.1</v>
      </c>
      <c r="AC263" s="5" t="n">
        <v>1812.382142857143</v>
      </c>
      <c r="AD263" s="5" t="n">
        <v>2016.676785714286</v>
      </c>
      <c r="AE263" s="5" t="n">
        <v>2098.394642857143</v>
      </c>
      <c r="AF263" s="5" t="n">
        <v>2139.253571428571</v>
      </c>
      <c r="AG263" t="inlineStr"/>
      <c r="AH263" s="3" t="n">
        <v>6</v>
      </c>
      <c r="AI263" s="3" t="n">
        <v>10</v>
      </c>
      <c r="AJ263" t="inlineStr">
        <is>
          <t>Good candle body; Low liquidity; Late-stage trend (age&gt;=12); Weak RSI</t>
        </is>
      </c>
      <c r="AK263" s="3" t="n">
        <v>279</v>
      </c>
    </row>
    <row r="264">
      <c r="A264" s="2" t="n">
        <v>46070</v>
      </c>
      <c r="B264" t="inlineStr">
        <is>
          <t>MCHL</t>
        </is>
      </c>
      <c r="C264" t="inlineStr">
        <is>
          <t>Hydropower</t>
        </is>
      </c>
      <c r="D264" t="inlineStr">
        <is>
          <t>Menchhiyam Hydropower Limited</t>
        </is>
      </c>
      <c r="E264" t="inlineStr">
        <is>
          <t>AVOID</t>
        </is>
      </c>
      <c r="F264" t="inlineStr"/>
      <c r="G264" s="3" t="n">
        <v>0</v>
      </c>
      <c r="H264" s="3" t="n">
        <v/>
      </c>
      <c r="I264" s="3" t="n">
        <v/>
      </c>
      <c r="J264" s="3" t="n">
        <v>40</v>
      </c>
      <c r="K264" s="3" t="n">
        <v>65</v>
      </c>
      <c r="L264" s="3" t="n">
        <v>0</v>
      </c>
      <c r="M264" t="inlineStr">
        <is>
          <t>NEUTRAL</t>
        </is>
      </c>
      <c r="N264" s="5" t="n">
        <v>420</v>
      </c>
      <c r="O264" s="5" t="n">
        <v>420.12</v>
      </c>
      <c r="P264" s="4" t="n">
        <v>-0.02856326763781878</v>
      </c>
      <c r="Q264" s="6" t="n">
        <v>4479</v>
      </c>
      <c r="R264" s="6" t="n">
        <v>1881180</v>
      </c>
      <c r="S264" s="4" t="n">
        <v>0.3932673058687177</v>
      </c>
      <c r="T264" s="5" t="n">
        <v>433.2689129344049</v>
      </c>
      <c r="U264" s="5" t="n">
        <v>436.541974731963</v>
      </c>
      <c r="V264" s="5" t="n">
        <v>447.9389405014252</v>
      </c>
      <c r="W264" s="4" t="n">
        <v>44.19831223628039</v>
      </c>
      <c r="X264" s="4" t="n">
        <v>16.6</v>
      </c>
      <c r="Y264" s="4" t="n">
        <v>1.666666666666663</v>
      </c>
      <c r="Z264" s="4" t="n">
        <v>0.2857142857142449</v>
      </c>
      <c r="AA264" s="4" t="n">
        <v>14.28571428571225</v>
      </c>
      <c r="AB264" s="5" t="n">
        <v>420</v>
      </c>
      <c r="AC264" s="5" t="n">
        <v>395.1</v>
      </c>
      <c r="AD264" s="5" t="n">
        <v>457.35</v>
      </c>
      <c r="AE264" s="5" t="n">
        <v>482.2499999999999</v>
      </c>
      <c r="AF264" s="5" t="n">
        <v>494.6999999999999</v>
      </c>
      <c r="AG264" t="inlineStr"/>
      <c r="AH264" s="3" t="n">
        <v>6</v>
      </c>
      <c r="AI264" s="3" t="n">
        <v>10</v>
      </c>
      <c r="AJ264" t="inlineStr">
        <is>
          <t>Low liquidity; Mild distribution risk; Weak RSI</t>
        </is>
      </c>
      <c r="AK264" s="3" t="n">
        <v>280</v>
      </c>
    </row>
    <row r="265">
      <c r="A265" s="2" t="n">
        <v>46070</v>
      </c>
      <c r="B265" t="inlineStr">
        <is>
          <t>RAWA</t>
        </is>
      </c>
      <c r="C265" t="inlineStr">
        <is>
          <t>Hydropower</t>
        </is>
      </c>
      <c r="D265" t="inlineStr">
        <is>
          <t>Rawa Energy Development Ltd.</t>
        </is>
      </c>
      <c r="E265" t="inlineStr">
        <is>
          <t>AVOID</t>
        </is>
      </c>
      <c r="F265" t="inlineStr"/>
      <c r="G265" s="3" t="n">
        <v>0</v>
      </c>
      <c r="H265" s="3" t="n">
        <v>12</v>
      </c>
      <c r="I265" s="3" t="n">
        <v>12</v>
      </c>
      <c r="J265" s="3" t="n">
        <v>20</v>
      </c>
      <c r="K265" s="3" t="n">
        <v>65</v>
      </c>
      <c r="L265" s="3" t="n">
        <v>0</v>
      </c>
      <c r="M265" t="inlineStr">
        <is>
          <t>NEUTRAL</t>
        </is>
      </c>
      <c r="N265" s="5" t="n">
        <v>709</v>
      </c>
      <c r="O265" s="5" t="n">
        <v>713.33</v>
      </c>
      <c r="P265" s="4" t="n">
        <v>-0.6070121822999222</v>
      </c>
      <c r="Q265" s="6" t="n">
        <v>2620</v>
      </c>
      <c r="R265" s="6" t="n">
        <v>1857580</v>
      </c>
      <c r="S265" s="4" t="n">
        <v>0.3479300156037315</v>
      </c>
      <c r="T265" s="5" t="n">
        <v>740.5935149230472</v>
      </c>
      <c r="U265" s="5" t="n">
        <v>746.7573341677014</v>
      </c>
      <c r="V265" s="5" t="n">
        <v>737.3060588212361</v>
      </c>
      <c r="W265" s="4" t="n">
        <v>39.46731234866638</v>
      </c>
      <c r="X265" s="4" t="n">
        <v>44.25714285714285</v>
      </c>
      <c r="Y265" s="4" t="n">
        <v>2.256699576868826</v>
      </c>
      <c r="Z265" s="4" t="n">
        <v>0</v>
      </c>
      <c r="AA265" s="4" t="n">
        <v>44.37499999999737</v>
      </c>
      <c r="AB265" s="5" t="n">
        <v>709</v>
      </c>
      <c r="AC265" s="5" t="n">
        <v>642.6142857142858</v>
      </c>
      <c r="AD265" s="5" t="n">
        <v>808.5785714285714</v>
      </c>
      <c r="AE265" s="5" t="n">
        <v>874.9642857142856</v>
      </c>
      <c r="AF265" s="5" t="n">
        <v>908.1571428571427</v>
      </c>
      <c r="AG265" t="inlineStr"/>
      <c r="AH265" s="3" t="n">
        <v>6</v>
      </c>
      <c r="AI265" s="3" t="n">
        <v>10</v>
      </c>
      <c r="AJ265" t="inlineStr">
        <is>
          <t>EMA20&gt;EMA50; Good candle body; Low liquidity; Late-stage trend (age&gt;=12); Mild distribution risk; Weak RSI</t>
        </is>
      </c>
      <c r="AK265" s="3" t="n">
        <v>281</v>
      </c>
    </row>
    <row r="266">
      <c r="A266" s="2" t="n">
        <v>46070</v>
      </c>
      <c r="B266" t="inlineStr">
        <is>
          <t>NMBMF</t>
        </is>
      </c>
      <c r="C266" t="inlineStr">
        <is>
          <t>Microfinance</t>
        </is>
      </c>
      <c r="D266" t="inlineStr">
        <is>
          <t>NMB Laghubitta Bittiya Sanstha Limited</t>
        </is>
      </c>
      <c r="E266" t="inlineStr">
        <is>
          <t>AVOID</t>
        </is>
      </c>
      <c r="F266" t="inlineStr"/>
      <c r="G266" s="3" t="n">
        <v>0</v>
      </c>
      <c r="H266" s="3" t="n">
        <v/>
      </c>
      <c r="I266" s="3" t="n">
        <v/>
      </c>
      <c r="J266" s="3" t="n">
        <v>20</v>
      </c>
      <c r="K266" s="3" t="n">
        <v>25</v>
      </c>
      <c r="L266" s="3" t="n">
        <v>0</v>
      </c>
      <c r="M266" t="inlineStr">
        <is>
          <t>NEUTRAL</t>
        </is>
      </c>
      <c r="N266" s="5" t="n">
        <v>660</v>
      </c>
      <c r="O266" s="5" t="n">
        <v>659.01</v>
      </c>
      <c r="P266" s="4" t="n">
        <v>0.1502253380070117</v>
      </c>
      <c r="Q266" s="6" t="n">
        <v>2723</v>
      </c>
      <c r="R266" s="6" t="n">
        <v>1797180</v>
      </c>
      <c r="S266" s="4" t="n">
        <v>0.5397048767677167</v>
      </c>
      <c r="T266" s="5" t="n">
        <v>666.4838530428302</v>
      </c>
      <c r="U266" s="5" t="n">
        <v>674.211857641859</v>
      </c>
      <c r="V266" s="5" t="n">
        <v>685.2534055266883</v>
      </c>
      <c r="W266" s="4" t="n">
        <v>20.3703703703637</v>
      </c>
      <c r="X266" s="4" t="n">
        <v>12.65714285714284</v>
      </c>
      <c r="Y266" s="4" t="n">
        <v>1.984848484848485</v>
      </c>
      <c r="Z266" s="4" t="n">
        <v>0.6106870229007156</v>
      </c>
      <c r="AA266" s="4" t="n">
        <v>61.06870229007156</v>
      </c>
      <c r="AB266" s="5" t="n">
        <v>660</v>
      </c>
      <c r="AC266" s="5" t="n">
        <v>641.0142857142857</v>
      </c>
      <c r="AD266" s="5" t="n">
        <v>688.4785714285714</v>
      </c>
      <c r="AE266" s="5" t="n">
        <v>707.4642857142857</v>
      </c>
      <c r="AF266" s="5" t="n">
        <v>716.9571428571428</v>
      </c>
      <c r="AG266" t="inlineStr"/>
      <c r="AH266" s="3" t="n">
        <v>6</v>
      </c>
      <c r="AI266" s="3" t="n">
        <v>10</v>
      </c>
      <c r="AJ266" t="inlineStr">
        <is>
          <t>Good candle body; Low liquidity; Weak RSI</t>
        </is>
      </c>
      <c r="AK266" s="3" t="n">
        <v>282</v>
      </c>
    </row>
    <row r="267">
      <c r="A267" s="2" t="n">
        <v>46070</v>
      </c>
      <c r="B267" t="inlineStr">
        <is>
          <t>MATRI</t>
        </is>
      </c>
      <c r="C267" t="inlineStr">
        <is>
          <t>Microfinance</t>
        </is>
      </c>
      <c r="D267" t="inlineStr">
        <is>
          <t>Matribhumi Laghubitta Bittiya Sanstha Limited</t>
        </is>
      </c>
      <c r="E267" t="inlineStr">
        <is>
          <t>AVOID</t>
        </is>
      </c>
      <c r="F267" t="inlineStr"/>
      <c r="G267" s="3" t="n">
        <v>0</v>
      </c>
      <c r="H267" s="3" t="n">
        <v/>
      </c>
      <c r="I267" s="3" t="n">
        <v/>
      </c>
      <c r="J267" s="3" t="n">
        <v>60</v>
      </c>
      <c r="K267" s="3" t="n">
        <v>0</v>
      </c>
      <c r="L267" s="3" t="n">
        <v>80</v>
      </c>
      <c r="M267" t="inlineStr">
        <is>
          <t>SHAKEOUT</t>
        </is>
      </c>
      <c r="N267" s="5" t="n">
        <v>965</v>
      </c>
      <c r="O267" s="5" t="n">
        <v>954.86</v>
      </c>
      <c r="P267" s="4" t="n">
        <v>1.061935781161634</v>
      </c>
      <c r="Q267" s="6" t="n">
        <v>1785</v>
      </c>
      <c r="R267" s="6" t="n">
        <v>1722525</v>
      </c>
      <c r="S267" s="4" t="n">
        <v>0.8888556916641764</v>
      </c>
      <c r="T267" s="5" t="n">
        <v>972.9393256580857</v>
      </c>
      <c r="U267" s="5" t="n">
        <v>979.1659231680582</v>
      </c>
      <c r="V267" s="5" t="n">
        <v>979.3389657252287</v>
      </c>
      <c r="W267" s="4" t="n">
        <v>35.80034423407487</v>
      </c>
      <c r="X267" s="4" t="n">
        <v>18.69999999999999</v>
      </c>
      <c r="Y267" s="4" t="n">
        <v>3.005181347150256</v>
      </c>
      <c r="Z267" s="4" t="n">
        <v>0.8275862068965232</v>
      </c>
      <c r="AA267" s="4" t="n">
        <v>20.68965517241308</v>
      </c>
      <c r="AB267" s="5" t="n">
        <v>965</v>
      </c>
      <c r="AC267" s="5" t="n">
        <v>936.95</v>
      </c>
      <c r="AD267" s="5" t="n">
        <v>1007.075</v>
      </c>
      <c r="AE267" s="5" t="n">
        <v>1035.125</v>
      </c>
      <c r="AF267" s="5" t="n">
        <v>1049.15</v>
      </c>
      <c r="AG267" t="inlineStr"/>
      <c r="AH267" s="3" t="n">
        <v>6</v>
      </c>
      <c r="AI267" s="3" t="n">
        <v>10</v>
      </c>
      <c r="AJ267" t="inlineStr">
        <is>
          <t>Strong close; Low liquidity; Weak RSI</t>
        </is>
      </c>
      <c r="AK267" s="3" t="n">
        <v>283</v>
      </c>
    </row>
    <row r="268">
      <c r="A268" s="2" t="n">
        <v>46070</v>
      </c>
      <c r="B268" t="inlineStr">
        <is>
          <t>BGWT</t>
        </is>
      </c>
      <c r="C268" t="inlineStr">
        <is>
          <t>Hydropower</t>
        </is>
      </c>
      <c r="D268" t="inlineStr">
        <is>
          <t>Bhagawati Hydropower Development Company Limited</t>
        </is>
      </c>
      <c r="E268" t="inlineStr">
        <is>
          <t>AVOID</t>
        </is>
      </c>
      <c r="F268" t="inlineStr"/>
      <c r="G268" s="3" t="n">
        <v>0</v>
      </c>
      <c r="H268" s="3" t="n">
        <v/>
      </c>
      <c r="I268" s="3" t="n">
        <v/>
      </c>
      <c r="J268" s="3" t="n">
        <v>80</v>
      </c>
      <c r="K268" s="3" t="n">
        <v>45</v>
      </c>
      <c r="L268" s="3" t="n">
        <v>0</v>
      </c>
      <c r="M268" t="inlineStr">
        <is>
          <t>ACCUMULATION</t>
        </is>
      </c>
      <c r="N268" s="5" t="n">
        <v>760</v>
      </c>
      <c r="O268" s="5" t="n">
        <v>759.72</v>
      </c>
      <c r="P268" s="4" t="n">
        <v>0.03685568367292849</v>
      </c>
      <c r="Q268" s="6" t="n">
        <v>2220</v>
      </c>
      <c r="R268" s="6" t="n">
        <v>1687200</v>
      </c>
      <c r="S268" s="4" t="n">
        <v>0.489455756065834</v>
      </c>
      <c r="T268" s="5" t="n">
        <v>768.2906862583991</v>
      </c>
      <c r="U268" s="5" t="n">
        <v>771.8823958567082</v>
      </c>
      <c r="V268" s="5" t="n">
        <v>772.4974856884452</v>
      </c>
      <c r="W268" s="4" t="n">
        <v>29.71014492753019</v>
      </c>
      <c r="X268" s="4" t="n">
        <v>16.77857142857143</v>
      </c>
      <c r="Y268" s="4" t="n">
        <v>1.315789473684209</v>
      </c>
      <c r="Z268" s="4" t="n">
        <v>0.49999999999995</v>
      </c>
      <c r="AA268" s="4" t="n">
        <v>1.000000000000127</v>
      </c>
      <c r="AB268" s="5" t="n">
        <v>760</v>
      </c>
      <c r="AC268" s="5" t="n">
        <v>734.8321428571428</v>
      </c>
      <c r="AD268" s="5" t="n">
        <v>797.7517857142858</v>
      </c>
      <c r="AE268" s="5" t="n">
        <v>822.919642857143</v>
      </c>
      <c r="AF268" s="5" t="n">
        <v>835.5035714285716</v>
      </c>
      <c r="AG268" t="inlineStr"/>
      <c r="AH268" s="3" t="n">
        <v>6</v>
      </c>
      <c r="AI268" s="3" t="n">
        <v>10</v>
      </c>
      <c r="AJ268" t="inlineStr">
        <is>
          <t>Low liquidity; Weak RSI</t>
        </is>
      </c>
      <c r="AK268" s="3" t="n">
        <v>284</v>
      </c>
    </row>
    <row r="269">
      <c r="A269" s="2" t="n">
        <v>46070</v>
      </c>
      <c r="B269" t="inlineStr">
        <is>
          <t>NADEP</t>
        </is>
      </c>
      <c r="C269" t="inlineStr">
        <is>
          <t>Microfinance</t>
        </is>
      </c>
      <c r="D269" t="inlineStr">
        <is>
          <t>NADEP Laghubitta Bittiya Sanstha Limited</t>
        </is>
      </c>
      <c r="E269" t="inlineStr">
        <is>
          <t>AVOID</t>
        </is>
      </c>
      <c r="F269" t="inlineStr"/>
      <c r="G269" s="3" t="n">
        <v>0</v>
      </c>
      <c r="H269" s="3" t="n">
        <v>28</v>
      </c>
      <c r="I269" s="3" t="n">
        <v>28</v>
      </c>
      <c r="J269" s="3" t="n">
        <v>60</v>
      </c>
      <c r="K269" s="3" t="n">
        <v>0</v>
      </c>
      <c r="L269" s="3" t="n">
        <v>0</v>
      </c>
      <c r="M269" t="inlineStr">
        <is>
          <t>NEUTRAL</t>
        </is>
      </c>
      <c r="N269" s="5" t="n">
        <v>772.9</v>
      </c>
      <c r="O269" s="5" t="n">
        <v>758.38</v>
      </c>
      <c r="P269" s="4" t="n">
        <v>1.914607452728179</v>
      </c>
      <c r="Q269" s="6" t="n">
        <v>2156</v>
      </c>
      <c r="R269" s="6" t="n">
        <v>1666372.4</v>
      </c>
      <c r="S269" s="4" t="n">
        <v>0.6750367888788</v>
      </c>
      <c r="T269" s="5" t="n">
        <v>783.75760468423</v>
      </c>
      <c r="U269" s="5" t="n">
        <v>793.6888079748365</v>
      </c>
      <c r="V269" s="5" t="n">
        <v>795.6102818512884</v>
      </c>
      <c r="W269" s="4" t="n">
        <v>26.76181980374331</v>
      </c>
      <c r="X269" s="4" t="n">
        <v>22.83571428571429</v>
      </c>
      <c r="Y269" s="4" t="n">
        <v>2.147755207659464</v>
      </c>
      <c r="Z269" s="4" t="n">
        <v>0.9999999999999398</v>
      </c>
      <c r="AA269" s="4" t="n">
        <v>59.63855421686366</v>
      </c>
      <c r="AB269" s="5" t="n">
        <v>772.9</v>
      </c>
      <c r="AC269" s="5" t="n">
        <v>738.6464285714285</v>
      </c>
      <c r="AD269" s="5" t="n">
        <v>824.2803571428572</v>
      </c>
      <c r="AE269" s="5" t="n">
        <v>858.5339285714288</v>
      </c>
      <c r="AF269" s="5" t="n">
        <v>875.6607142857144</v>
      </c>
      <c r="AG269" t="inlineStr"/>
      <c r="AH269" s="3" t="n">
        <v>6</v>
      </c>
      <c r="AI269" s="3" t="n">
        <v>10</v>
      </c>
      <c r="AJ269" t="inlineStr">
        <is>
          <t>Strong close; Good candle body; Low liquidity; Late-stage trend (age&gt;=12); Weak RSI</t>
        </is>
      </c>
      <c r="AK269" s="3" t="n">
        <v>285</v>
      </c>
    </row>
    <row r="270">
      <c r="A270" s="2" t="n">
        <v>46070</v>
      </c>
      <c r="B270" t="inlineStr">
        <is>
          <t>LLBS</t>
        </is>
      </c>
      <c r="C270" t="inlineStr">
        <is>
          <t>Microfinance</t>
        </is>
      </c>
      <c r="D270" t="inlineStr">
        <is>
          <t>Laxmi Laghubitta Bittiya Sanstha Limited</t>
        </is>
      </c>
      <c r="E270" t="inlineStr">
        <is>
          <t>AVOID</t>
        </is>
      </c>
      <c r="F270" t="inlineStr"/>
      <c r="G270" s="3" t="n">
        <v>0</v>
      </c>
      <c r="H270" s="3" t="n">
        <v/>
      </c>
      <c r="I270" s="3" t="n">
        <v/>
      </c>
      <c r="J270" s="3" t="n">
        <v>20</v>
      </c>
      <c r="K270" s="3" t="n">
        <v>65</v>
      </c>
      <c r="L270" s="3" t="n">
        <v>0</v>
      </c>
      <c r="M270" t="inlineStr">
        <is>
          <t>NEUTRAL</t>
        </is>
      </c>
      <c r="N270" s="5" t="n">
        <v>925</v>
      </c>
      <c r="O270" s="5" t="n">
        <v>926.9</v>
      </c>
      <c r="P270" s="4" t="n">
        <v>-0.2049843564570046</v>
      </c>
      <c r="Q270" s="6" t="n">
        <v>1738</v>
      </c>
      <c r="R270" s="6" t="n">
        <v>1607650</v>
      </c>
      <c r="S270" s="4" t="n">
        <v>1.020911654135338</v>
      </c>
      <c r="T270" s="5" t="n">
        <v>961.6542062682572</v>
      </c>
      <c r="U270" s="5" t="n">
        <v>972.7711544872766</v>
      </c>
      <c r="V270" s="5" t="n">
        <v>987.8228348074877</v>
      </c>
      <c r="W270" s="4" t="n">
        <v>27.09424083769467</v>
      </c>
      <c r="X270" s="4" t="n">
        <v>43.29285714285714</v>
      </c>
      <c r="Y270" s="4" t="n">
        <v>4.508108108108108</v>
      </c>
      <c r="Z270" s="4" t="n">
        <v>0.2398081534772122</v>
      </c>
      <c r="AA270" s="4" t="n">
        <v>11.99040767386061</v>
      </c>
      <c r="AB270" s="5" t="n">
        <v>925</v>
      </c>
      <c r="AC270" s="5" t="n">
        <v>860.0607142857143</v>
      </c>
      <c r="AD270" s="5" t="n">
        <v>1022.408928571429</v>
      </c>
      <c r="AE270" s="5" t="n">
        <v>1087.348214285714</v>
      </c>
      <c r="AF270" s="5" t="n">
        <v>1119.817857142857</v>
      </c>
      <c r="AG270" t="inlineStr"/>
      <c r="AH270" s="3" t="n">
        <v>6</v>
      </c>
      <c r="AI270" s="3" t="n">
        <v>10</v>
      </c>
      <c r="AJ270" t="inlineStr">
        <is>
          <t>Low liquidity; Mild distribution risk; Weak RSI</t>
        </is>
      </c>
      <c r="AK270" s="3" t="n">
        <v>286</v>
      </c>
    </row>
    <row r="271">
      <c r="A271" s="2" t="n">
        <v>46070</v>
      </c>
      <c r="B271" t="inlineStr">
        <is>
          <t>ENL</t>
        </is>
      </c>
      <c r="C271" t="inlineStr">
        <is>
          <t>Investment</t>
        </is>
      </c>
      <c r="D271" t="inlineStr">
        <is>
          <t>Emerging Nepal Limited</t>
        </is>
      </c>
      <c r="E271" t="inlineStr">
        <is>
          <t>AVOID</t>
        </is>
      </c>
      <c r="F271" t="inlineStr"/>
      <c r="G271" s="3" t="n">
        <v>0</v>
      </c>
      <c r="H271" s="3" t="n">
        <v>16</v>
      </c>
      <c r="I271" s="3" t="n">
        <v>16</v>
      </c>
      <c r="J271" s="3" t="n">
        <v>80</v>
      </c>
      <c r="K271" s="3" t="n">
        <v>25</v>
      </c>
      <c r="L271" s="3" t="n">
        <v>30</v>
      </c>
      <c r="M271" t="inlineStr">
        <is>
          <t>ACCUMULATION</t>
        </is>
      </c>
      <c r="N271" s="5" t="n">
        <v>917</v>
      </c>
      <c r="O271" s="5" t="n">
        <v>907.71</v>
      </c>
      <c r="P271" s="4" t="n">
        <v>1.023454627579288</v>
      </c>
      <c r="Q271" s="6" t="n">
        <v>1691</v>
      </c>
      <c r="R271" s="6" t="n">
        <v>1550647</v>
      </c>
      <c r="S271" s="4" t="n">
        <v>0.5785746056728366</v>
      </c>
      <c r="T271" s="5" t="n">
        <v>926.7267457891959</v>
      </c>
      <c r="U271" s="5" t="n">
        <v>926.0554130275485</v>
      </c>
      <c r="V271" s="5" t="n">
        <v>921.91876003291</v>
      </c>
      <c r="W271" s="4" t="n">
        <v>39.94252873562817</v>
      </c>
      <c r="X271" s="4" t="n">
        <v>31.22857142857142</v>
      </c>
      <c r="Y271" s="4" t="n">
        <v>1.799345692475461</v>
      </c>
      <c r="Z271" s="4" t="n">
        <v>0.9999999999999395</v>
      </c>
      <c r="AA271" s="4" t="n">
        <v>37.57575757575558</v>
      </c>
      <c r="AB271" s="5" t="n">
        <v>917</v>
      </c>
      <c r="AC271" s="5" t="n">
        <v>870.1571428571428</v>
      </c>
      <c r="AD271" s="5" t="n">
        <v>987.2642857142857</v>
      </c>
      <c r="AE271" s="5" t="n">
        <v>1034.107142857143</v>
      </c>
      <c r="AF271" s="5" t="n">
        <v>1057.528571428571</v>
      </c>
      <c r="AG271" t="inlineStr"/>
      <c r="AH271" s="3" t="n">
        <v>6</v>
      </c>
      <c r="AI271" s="3" t="n">
        <v>10</v>
      </c>
      <c r="AJ271" t="inlineStr">
        <is>
          <t>EMA20&gt;EMA50; Strong close; Good candle body; Low liquidity; Late-stage trend (age&gt;=12); Weak RSI</t>
        </is>
      </c>
      <c r="AK271" s="3" t="n">
        <v>287</v>
      </c>
    </row>
    <row r="272">
      <c r="A272" s="2" t="n">
        <v>46070</v>
      </c>
      <c r="B272" t="inlineStr">
        <is>
          <t>TRH</t>
        </is>
      </c>
      <c r="C272" t="inlineStr">
        <is>
          <t>Hotel and Tourism</t>
        </is>
      </c>
      <c r="D272" t="inlineStr">
        <is>
          <t>Taragaon Regency Hotel Limited</t>
        </is>
      </c>
      <c r="E272" t="inlineStr">
        <is>
          <t>AVOID</t>
        </is>
      </c>
      <c r="F272" t="inlineStr"/>
      <c r="G272" s="3" t="n">
        <v>0</v>
      </c>
      <c r="H272" s="3" t="n">
        <v>19</v>
      </c>
      <c r="I272" s="3" t="n">
        <v>19</v>
      </c>
      <c r="J272" s="3" t="n">
        <v>80</v>
      </c>
      <c r="K272" s="3" t="n">
        <v>25</v>
      </c>
      <c r="L272" s="3" t="n">
        <v>30</v>
      </c>
      <c r="M272" t="inlineStr">
        <is>
          <t>ACCUMULATION</t>
        </is>
      </c>
      <c r="N272" s="5" t="n">
        <v>743</v>
      </c>
      <c r="O272" s="5" t="n">
        <v>740.74</v>
      </c>
      <c r="P272" s="4" t="n">
        <v>0.3051003051003034</v>
      </c>
      <c r="Q272" s="6" t="n">
        <v>1978</v>
      </c>
      <c r="R272" s="6" t="n">
        <v>1469654</v>
      </c>
      <c r="S272" s="4" t="n">
        <v>0.4722341593849972</v>
      </c>
      <c r="T272" s="5" t="n">
        <v>750.5604736191667</v>
      </c>
      <c r="U272" s="5" t="n">
        <v>747.7360187508323</v>
      </c>
      <c r="V272" s="5" t="n">
        <v>736.150185773975</v>
      </c>
      <c r="W272" s="4" t="n">
        <v>50.42333019754744</v>
      </c>
      <c r="X272" s="4" t="n">
        <v>17.39285714285714</v>
      </c>
      <c r="Y272" s="4" t="n">
        <v>0.6729475100942117</v>
      </c>
      <c r="Z272" s="4" t="n">
        <v>0.59999999999988</v>
      </c>
      <c r="AA272" s="4" t="n">
        <v>39.999999999992</v>
      </c>
      <c r="AB272" s="5" t="n">
        <v>743</v>
      </c>
      <c r="AC272" s="5" t="n">
        <v>716.9107142857143</v>
      </c>
      <c r="AD272" s="5" t="n">
        <v>782.1339285714284</v>
      </c>
      <c r="AE272" s="5" t="n">
        <v>808.2232142857142</v>
      </c>
      <c r="AF272" s="5" t="n">
        <v>821.267857142857</v>
      </c>
      <c r="AG272" t="inlineStr"/>
      <c r="AH272" s="3" t="n">
        <v>6</v>
      </c>
      <c r="AI272" s="3" t="n">
        <v>10</v>
      </c>
      <c r="AJ272" t="inlineStr">
        <is>
          <t>EMA20&gt;EMA50; RSI in 50–70; Good candle body; Low liquidity; Late-stage trend (age&gt;=12)</t>
        </is>
      </c>
      <c r="AK272" s="3" t="n">
        <v>288</v>
      </c>
    </row>
    <row r="273">
      <c r="A273" s="2" t="n">
        <v>46070</v>
      </c>
      <c r="B273" t="inlineStr">
        <is>
          <t>JSLBB</t>
        </is>
      </c>
      <c r="C273" t="inlineStr">
        <is>
          <t>Microfinance</t>
        </is>
      </c>
      <c r="D273" t="inlineStr">
        <is>
          <t>Janautthan Samudayic Laghubitta Bittiya Sanstha Limited</t>
        </is>
      </c>
      <c r="E273" t="inlineStr">
        <is>
          <t>AVOID</t>
        </is>
      </c>
      <c r="F273" t="inlineStr"/>
      <c r="G273" s="3" t="n">
        <v>0</v>
      </c>
      <c r="H273" s="3" t="n">
        <v>16</v>
      </c>
      <c r="I273" s="3" t="n">
        <v>16</v>
      </c>
      <c r="J273" s="3" t="n">
        <v>40</v>
      </c>
      <c r="K273" s="3" t="n">
        <v>45</v>
      </c>
      <c r="L273" s="3" t="n">
        <v>0</v>
      </c>
      <c r="M273" t="inlineStr">
        <is>
          <t>NEUTRAL</t>
        </is>
      </c>
      <c r="N273" s="5" t="n">
        <v>1124</v>
      </c>
      <c r="O273" s="5" t="n">
        <v>1128.55</v>
      </c>
      <c r="P273" s="4" t="n">
        <v>-0.4031722121306057</v>
      </c>
      <c r="Q273" s="6" t="n">
        <v>1303</v>
      </c>
      <c r="R273" s="6" t="n">
        <v>1464572</v>
      </c>
      <c r="S273" s="4" t="n">
        <v>0.9906861813343464</v>
      </c>
      <c r="T273" s="5" t="n">
        <v>1151.729422996915</v>
      </c>
      <c r="U273" s="5" t="n">
        <v>1163.673630320092</v>
      </c>
      <c r="V273" s="5" t="n">
        <v>1179.096994294342</v>
      </c>
      <c r="W273" s="4" t="n">
        <v>26.62771285475486</v>
      </c>
      <c r="X273" s="4" t="n">
        <v>27.87857142857146</v>
      </c>
      <c r="Y273" s="4" t="n">
        <v>1.939501779359425</v>
      </c>
      <c r="Z273" s="4" t="n">
        <v>0.1743119266054949</v>
      </c>
      <c r="AA273" s="4" t="n">
        <v>55.04587155963062</v>
      </c>
      <c r="AB273" s="5" t="n">
        <v>1124</v>
      </c>
      <c r="AC273" s="5" t="n">
        <v>1082.182142857143</v>
      </c>
      <c r="AD273" s="5" t="n">
        <v>1186.726785714286</v>
      </c>
      <c r="AE273" s="5" t="n">
        <v>1228.544642857143</v>
      </c>
      <c r="AF273" s="5" t="n">
        <v>1249.453571428572</v>
      </c>
      <c r="AG273" t="inlineStr"/>
      <c r="AH273" s="3" t="n">
        <v>6</v>
      </c>
      <c r="AI273" s="3" t="n">
        <v>10</v>
      </c>
      <c r="AJ273" t="inlineStr">
        <is>
          <t>Good candle body; VolAvg5&gt;VolAvg20; Low liquidity; Late-stage trend (age&gt;=12); Weak RSI</t>
        </is>
      </c>
      <c r="AK273" s="3" t="n">
        <v>289</v>
      </c>
    </row>
    <row r="274">
      <c r="A274" s="2" t="n">
        <v>46070</v>
      </c>
      <c r="B274" t="inlineStr">
        <is>
          <t>WNLB</t>
        </is>
      </c>
      <c r="C274" t="inlineStr">
        <is>
          <t>Microfinance</t>
        </is>
      </c>
      <c r="D274" t="inlineStr">
        <is>
          <t>Wean Nepal Laghubitta Bittiya Sanstha Limited</t>
        </is>
      </c>
      <c r="E274" t="inlineStr">
        <is>
          <t>AVOID</t>
        </is>
      </c>
      <c r="F274" t="inlineStr"/>
      <c r="G274" s="3" t="n">
        <v>0</v>
      </c>
      <c r="H274" s="3" t="n">
        <v/>
      </c>
      <c r="I274" s="3" t="n">
        <v/>
      </c>
      <c r="J274" s="3" t="n">
        <v>20</v>
      </c>
      <c r="K274" s="3" t="n">
        <v>45</v>
      </c>
      <c r="L274" s="3" t="n">
        <v>0</v>
      </c>
      <c r="M274" t="inlineStr">
        <is>
          <t>NEUTRAL</t>
        </is>
      </c>
      <c r="N274" s="5" t="n">
        <v>1468</v>
      </c>
      <c r="O274" s="5" t="n">
        <v>1468.47</v>
      </c>
      <c r="P274" s="4" t="n">
        <v>-0.03200610158873025</v>
      </c>
      <c r="Q274" s="6" t="n">
        <v>994</v>
      </c>
      <c r="R274" s="6" t="n">
        <v>1459192</v>
      </c>
      <c r="S274" s="4" t="n">
        <v>0.5400412908834074</v>
      </c>
      <c r="T274" s="5" t="n">
        <v>1505.627174697543</v>
      </c>
      <c r="U274" s="5" t="n">
        <v>1540.789265747034</v>
      </c>
      <c r="V274" s="5" t="n">
        <v>1654.751031752346</v>
      </c>
      <c r="W274" s="4" t="n">
        <v>10.59602649006524</v>
      </c>
      <c r="X274" s="4" t="n">
        <v>35.4857142857143</v>
      </c>
      <c r="Y274" s="4" t="n">
        <v>1.975476839237056</v>
      </c>
      <c r="Z274" s="4" t="n">
        <v>0.2413793103448193</v>
      </c>
      <c r="AA274" s="4" t="n">
        <v>48.27586206896385</v>
      </c>
      <c r="AB274" s="5" t="n">
        <v>1468</v>
      </c>
      <c r="AC274" s="5" t="n">
        <v>1414.771428571428</v>
      </c>
      <c r="AD274" s="5" t="n">
        <v>1547.842857142857</v>
      </c>
      <c r="AE274" s="5" t="n">
        <v>1601.071428571429</v>
      </c>
      <c r="AF274" s="5" t="n">
        <v>1627.685714285715</v>
      </c>
      <c r="AG274" t="inlineStr"/>
      <c r="AH274" s="3" t="n">
        <v>6</v>
      </c>
      <c r="AI274" s="3" t="n">
        <v>10</v>
      </c>
      <c r="AJ274" t="inlineStr">
        <is>
          <t>Good candle body; Low liquidity; Weak RSI</t>
        </is>
      </c>
      <c r="AK274" s="3" t="n">
        <v>290</v>
      </c>
    </row>
    <row r="275">
      <c r="A275" s="2" t="n">
        <v>46070</v>
      </c>
      <c r="B275" t="inlineStr">
        <is>
          <t>SWMF</t>
        </is>
      </c>
      <c r="C275" t="inlineStr">
        <is>
          <t>Microfinance</t>
        </is>
      </c>
      <c r="D275" t="inlineStr">
        <is>
          <t>Suryodaya Womi Laghubitta Bittiya Sanstha Limited</t>
        </is>
      </c>
      <c r="E275" t="inlineStr">
        <is>
          <t>AVOID</t>
        </is>
      </c>
      <c r="F275" t="inlineStr"/>
      <c r="G275" s="3" t="n">
        <v>0</v>
      </c>
      <c r="H275" s="3" t="n">
        <v>16</v>
      </c>
      <c r="I275" s="3" t="n">
        <v>16</v>
      </c>
      <c r="J275" s="3" t="n">
        <v>40</v>
      </c>
      <c r="K275" s="3" t="n">
        <v>45</v>
      </c>
      <c r="L275" s="3" t="n">
        <v>0</v>
      </c>
      <c r="M275" t="inlineStr">
        <is>
          <t>NEUTRAL</t>
        </is>
      </c>
      <c r="N275" s="5" t="n">
        <v>661</v>
      </c>
      <c r="O275" s="5" t="n">
        <v>659.39</v>
      </c>
      <c r="P275" s="4" t="n">
        <v>0.2441650616478884</v>
      </c>
      <c r="Q275" s="6" t="n">
        <v>2082</v>
      </c>
      <c r="R275" s="6" t="n">
        <v>1376202</v>
      </c>
      <c r="S275" s="4" t="n">
        <v>0.3691685727964253</v>
      </c>
      <c r="T275" s="5" t="n">
        <v>670.5868830923791</v>
      </c>
      <c r="U275" s="5" t="n">
        <v>676.0749771809294</v>
      </c>
      <c r="V275" s="5" t="n">
        <v>683.4656297880096</v>
      </c>
      <c r="W275" s="4" t="n">
        <v>35.28816986854908</v>
      </c>
      <c r="X275" s="4" t="n">
        <v>16.17857142857141</v>
      </c>
      <c r="Y275" s="4" t="n">
        <v>1.951588502269282</v>
      </c>
      <c r="Z275" s="4" t="n">
        <v>0.3798449612402796</v>
      </c>
      <c r="AA275" s="4" t="n">
        <v>31.00775193798215</v>
      </c>
      <c r="AB275" s="5" t="n">
        <v>661</v>
      </c>
      <c r="AC275" s="5" t="n">
        <v>636.7321428571429</v>
      </c>
      <c r="AD275" s="5" t="n">
        <v>697.4017857142857</v>
      </c>
      <c r="AE275" s="5" t="n">
        <v>721.6696428571428</v>
      </c>
      <c r="AF275" s="5" t="n">
        <v>733.8035714285713</v>
      </c>
      <c r="AG275" t="inlineStr"/>
      <c r="AH275" s="3" t="n">
        <v>6</v>
      </c>
      <c r="AI275" s="3" t="n">
        <v>10</v>
      </c>
      <c r="AJ275" t="inlineStr">
        <is>
          <t>Close&gt;VWAP &amp; VWAP rising/flat; Low liquidity; Late-stage trend (age&gt;=12); Weak RSI</t>
        </is>
      </c>
      <c r="AK275" s="3" t="n">
        <v>291</v>
      </c>
    </row>
    <row r="276">
      <c r="A276" s="2" t="n">
        <v>46070</v>
      </c>
      <c r="B276" t="inlineStr">
        <is>
          <t>NESDO</t>
        </is>
      </c>
      <c r="C276" t="inlineStr">
        <is>
          <t>Microfinance</t>
        </is>
      </c>
      <c r="D276" t="inlineStr">
        <is>
          <t>Nesdo Sambridha Laghubitta Bittiya Sanstha Limited</t>
        </is>
      </c>
      <c r="E276" t="inlineStr">
        <is>
          <t>AVOID</t>
        </is>
      </c>
      <c r="F276" t="inlineStr"/>
      <c r="G276" s="3" t="n">
        <v>0</v>
      </c>
      <c r="H276" s="3" t="n">
        <v>16</v>
      </c>
      <c r="I276" s="3" t="n">
        <v>16</v>
      </c>
      <c r="J276" s="3" t="n">
        <v>40</v>
      </c>
      <c r="K276" s="3" t="n">
        <v>25</v>
      </c>
      <c r="L276" s="3" t="n">
        <v>50</v>
      </c>
      <c r="M276" t="inlineStr">
        <is>
          <t>NEUTRAL</t>
        </is>
      </c>
      <c r="N276" s="5" t="n">
        <v>1515</v>
      </c>
      <c r="O276" s="5" t="n">
        <v>1503.8</v>
      </c>
      <c r="P276" s="4" t="n">
        <v>0.7447798909429472</v>
      </c>
      <c r="Q276" s="6" t="n">
        <v>894</v>
      </c>
      <c r="R276" s="6" t="n">
        <v>1354410</v>
      </c>
      <c r="S276" s="4" t="n">
        <v>0.4203992382027225</v>
      </c>
      <c r="T276" s="5" t="n">
        <v>1524.75881416172</v>
      </c>
      <c r="U276" s="5" t="n">
        <v>1526.322809882415</v>
      </c>
      <c r="V276" s="5" t="n">
        <v>1520.930371308681</v>
      </c>
      <c r="W276" s="4" t="n">
        <v>32.19086021505076</v>
      </c>
      <c r="X276" s="4" t="n">
        <v>41.22142857142857</v>
      </c>
      <c r="Y276" s="4" t="n">
        <v>1.254125412541254</v>
      </c>
      <c r="Z276" s="4" t="n">
        <v>0.7894736842104848</v>
      </c>
      <c r="AA276" s="4" t="n">
        <v>78.94736842104848</v>
      </c>
      <c r="AB276" s="5" t="n">
        <v>1515</v>
      </c>
      <c r="AC276" s="5" t="n">
        <v>1453.167857142857</v>
      </c>
      <c r="AD276" s="5" t="n">
        <v>1607.748214285714</v>
      </c>
      <c r="AE276" s="5" t="n">
        <v>1669.580357142857</v>
      </c>
      <c r="AF276" s="5" t="n">
        <v>1700.496428571428</v>
      </c>
      <c r="AG276" t="inlineStr"/>
      <c r="AH276" s="3" t="n">
        <v>6</v>
      </c>
      <c r="AI276" s="3" t="n">
        <v>10</v>
      </c>
      <c r="AJ276" t="inlineStr">
        <is>
          <t>EMA20&gt;EMA50; Strong close; Good candle body; Low liquidity; Late-stage trend (age&gt;=12); Weak RSI</t>
        </is>
      </c>
      <c r="AK276" s="3" t="n">
        <v>292</v>
      </c>
    </row>
    <row r="277">
      <c r="A277" s="2" t="n">
        <v>46070</v>
      </c>
      <c r="B277" t="inlineStr">
        <is>
          <t>UNLB</t>
        </is>
      </c>
      <c r="C277" t="inlineStr">
        <is>
          <t>Microfinance</t>
        </is>
      </c>
      <c r="D277" t="inlineStr">
        <is>
          <t>Unique Nepal Laghubitta Bittiya Sanstha Limited</t>
        </is>
      </c>
      <c r="E277" t="inlineStr">
        <is>
          <t>AVOID</t>
        </is>
      </c>
      <c r="F277" t="inlineStr"/>
      <c r="G277" s="3" t="n">
        <v>0</v>
      </c>
      <c r="H277" s="3" t="n">
        <v>16</v>
      </c>
      <c r="I277" s="3" t="n">
        <v>16</v>
      </c>
      <c r="J277" s="3" t="n">
        <v>40</v>
      </c>
      <c r="K277" s="3" t="n">
        <v>25</v>
      </c>
      <c r="L277" s="3" t="n">
        <v>50</v>
      </c>
      <c r="M277" t="inlineStr">
        <is>
          <t>NEUTRAL</t>
        </is>
      </c>
      <c r="N277" s="5" t="n">
        <v>1850</v>
      </c>
      <c r="O277" s="5" t="n">
        <v>1832.43</v>
      </c>
      <c r="P277" s="4" t="n">
        <v>0.9588360810508411</v>
      </c>
      <c r="Q277" s="6" t="n">
        <v>649</v>
      </c>
      <c r="R277" s="6" t="n">
        <v>1200650</v>
      </c>
      <c r="S277" s="4" t="n">
        <v>0.8668937420690564</v>
      </c>
      <c r="T277" s="5" t="n">
        <v>1861.803081831989</v>
      </c>
      <c r="U277" s="5" t="n">
        <v>1876.184062564528</v>
      </c>
      <c r="V277" s="5" t="n">
        <v>1906.938727178925</v>
      </c>
      <c r="W277" s="4" t="n">
        <v>27.44845360824492</v>
      </c>
      <c r="X277" s="4" t="n">
        <v>30.70714285714285</v>
      </c>
      <c r="Y277" s="4" t="n">
        <v>1.529729729729727</v>
      </c>
      <c r="Z277" s="4" t="n">
        <v>0.9999999999999647</v>
      </c>
      <c r="AA277" s="4" t="n">
        <v>70.31802120141138</v>
      </c>
      <c r="AB277" s="5" t="n">
        <v>1850</v>
      </c>
      <c r="AC277" s="5" t="n">
        <v>1803.939285714286</v>
      </c>
      <c r="AD277" s="5" t="n">
        <v>1919.091071428571</v>
      </c>
      <c r="AE277" s="5" t="n">
        <v>1965.151785714286</v>
      </c>
      <c r="AF277" s="5" t="n">
        <v>1988.182142857143</v>
      </c>
      <c r="AG277" t="inlineStr"/>
      <c r="AH277" s="3" t="n">
        <v>6</v>
      </c>
      <c r="AI277" s="3" t="n">
        <v>10</v>
      </c>
      <c r="AJ277" t="inlineStr">
        <is>
          <t>Strong close; Good candle body; Low liquidity; Late-stage trend (age&gt;=12); Weak RSI</t>
        </is>
      </c>
      <c r="AK277" s="3" t="n">
        <v>293</v>
      </c>
    </row>
    <row r="278">
      <c r="A278" s="2" t="n">
        <v>46070</v>
      </c>
      <c r="B278" t="inlineStr">
        <is>
          <t>SBID2090</t>
        </is>
      </c>
      <c r="C278" t="inlineStr">
        <is>
          <t>Corporate Debentures</t>
        </is>
      </c>
      <c r="D278" t="inlineStr">
        <is>
          <t>SBI Bank Debenture 2090</t>
        </is>
      </c>
      <c r="E278" t="inlineStr">
        <is>
          <t>AVOID</t>
        </is>
      </c>
      <c r="F278" t="inlineStr"/>
      <c r="G278" s="3" t="n">
        <v>0</v>
      </c>
      <c r="H278" s="3" t="n">
        <v/>
      </c>
      <c r="I278" s="3" t="n">
        <v/>
      </c>
      <c r="J278" s="3" t="n">
        <v>20</v>
      </c>
      <c r="K278" s="3" t="n">
        <v>70</v>
      </c>
      <c r="L278" s="3" t="n">
        <v>20</v>
      </c>
      <c r="M278" t="inlineStr">
        <is>
          <t>DISTRIBUTION</t>
        </is>
      </c>
      <c r="N278" s="5" t="n">
        <v>1060.1</v>
      </c>
      <c r="O278" s="5" t="n">
        <v>1076.24</v>
      </c>
      <c r="P278" s="4" t="n">
        <v>-1.499665502118495</v>
      </c>
      <c r="Q278" s="6" t="n">
        <v>1127</v>
      </c>
      <c r="R278" s="6" t="n">
        <v>1194732.7</v>
      </c>
      <c r="S278" s="4" t="n">
        <v>5.909805977975848</v>
      </c>
      <c r="T278" s="5" t="n">
        <v>1062.442725259647</v>
      </c>
      <c r="U278" s="5" t="n">
        <v>1066.6557439354</v>
      </c>
      <c r="V278" s="5" t="n">
        <v>1073.292609277578</v>
      </c>
      <c r="W278" s="4" t="n">
        <v>35.5254237288102</v>
      </c>
      <c r="X278" s="4" t="n">
        <v>15.55714285714287</v>
      </c>
      <c r="Y278" s="4" t="n">
        <v>1.594189227431382</v>
      </c>
      <c r="Z278" s="4" t="n">
        <v>0</v>
      </c>
      <c r="AA278" s="4" t="n">
        <v>97.63313609466826</v>
      </c>
      <c r="AB278" s="5" t="n">
        <v>1060.1</v>
      </c>
      <c r="AC278" s="5" t="n">
        <v>1036.764285714286</v>
      </c>
      <c r="AD278" s="5" t="n">
        <v>1095.103571428572</v>
      </c>
      <c r="AE278" s="5" t="n">
        <v>1118.439285714286</v>
      </c>
      <c r="AF278" s="5" t="n">
        <v>1130.107142857143</v>
      </c>
      <c r="AG278" t="inlineStr"/>
      <c r="AH278" s="3" t="n">
        <v>6</v>
      </c>
      <c r="AI278" s="3" t="n">
        <v>10</v>
      </c>
      <c r="AJ278" t="inlineStr">
        <is>
          <t>Good candle body; Volume&gt;Avg20; Low liquidity; Distribution risk (smart-money exit); Weak RSI</t>
        </is>
      </c>
      <c r="AK278" s="3" t="n">
        <v>294</v>
      </c>
    </row>
    <row r="279">
      <c r="A279" s="2" t="n">
        <v>46070</v>
      </c>
      <c r="B279" t="inlineStr">
        <is>
          <t>MSHL</t>
        </is>
      </c>
      <c r="C279" t="inlineStr">
        <is>
          <t>Hydropower</t>
        </is>
      </c>
      <c r="D279" t="inlineStr">
        <is>
          <t>Mid Solu Hydropower Company Limited</t>
        </is>
      </c>
      <c r="E279" t="inlineStr">
        <is>
          <t>AVOID</t>
        </is>
      </c>
      <c r="F279" t="inlineStr"/>
      <c r="G279" s="3" t="n">
        <v>0</v>
      </c>
      <c r="H279" s="3" t="n">
        <v/>
      </c>
      <c r="I279" s="3" t="n">
        <v/>
      </c>
      <c r="J279" s="3" t="n">
        <v>60</v>
      </c>
      <c r="K279" s="3" t="n">
        <v>45</v>
      </c>
      <c r="L279" s="3" t="n">
        <v>0</v>
      </c>
      <c r="M279" t="inlineStr">
        <is>
          <t>NEUTRAL</t>
        </is>
      </c>
      <c r="N279" s="5" t="n">
        <v>808.3</v>
      </c>
      <c r="O279" s="5" t="n">
        <v>809.48</v>
      </c>
      <c r="P279" s="4" t="n">
        <v>-0.1457725947521943</v>
      </c>
      <c r="Q279" s="6" t="n">
        <v>1403</v>
      </c>
      <c r="R279" s="6" t="n">
        <v>1134044.9</v>
      </c>
      <c r="S279" s="4" t="n">
        <v>0.5877916963425361</v>
      </c>
      <c r="T279" s="5" t="n">
        <v>817.4697393913401</v>
      </c>
      <c r="U279" s="5" t="n">
        <v>824.2241728071176</v>
      </c>
      <c r="V279" s="5" t="n">
        <v>844.8776986158023</v>
      </c>
      <c r="W279" s="4" t="n">
        <v>34.81624758219557</v>
      </c>
      <c r="X279" s="4" t="n">
        <v>21.27857142857143</v>
      </c>
      <c r="Y279" s="4" t="n">
        <v>1.49696894717308</v>
      </c>
      <c r="Z279" s="4" t="n">
        <v>0.02479338842974621</v>
      </c>
      <c r="AA279" s="4" t="n">
        <v>97.52066115701712</v>
      </c>
      <c r="AB279" s="5" t="n">
        <v>808.3</v>
      </c>
      <c r="AC279" s="5" t="n">
        <v>776.3821428571428</v>
      </c>
      <c r="AD279" s="5" t="n">
        <v>856.1767857142858</v>
      </c>
      <c r="AE279" s="5" t="n">
        <v>888.094642857143</v>
      </c>
      <c r="AF279" s="5" t="n">
        <v>904.0535714285716</v>
      </c>
      <c r="AG279" t="inlineStr"/>
      <c r="AH279" s="3" t="n">
        <v>6</v>
      </c>
      <c r="AI279" s="3" t="n">
        <v>10</v>
      </c>
      <c r="AJ279" t="inlineStr">
        <is>
          <t>Good candle body; VolAvg5&gt;VolAvg20; Low liquidity; Weak RSI</t>
        </is>
      </c>
      <c r="AK279" s="3" t="n">
        <v>295</v>
      </c>
    </row>
    <row r="280">
      <c r="A280" s="2" t="n">
        <v>46070</v>
      </c>
      <c r="B280" t="inlineStr">
        <is>
          <t>KBSH</t>
        </is>
      </c>
      <c r="C280" t="inlineStr">
        <is>
          <t>Hydropower</t>
        </is>
      </c>
      <c r="D280" t="inlineStr">
        <is>
          <t>Kutheli Bukhari Small Hydropower Limited</t>
        </is>
      </c>
      <c r="E280" t="inlineStr">
        <is>
          <t>AVOID</t>
        </is>
      </c>
      <c r="F280" t="inlineStr"/>
      <c r="G280" s="3" t="n">
        <v>0</v>
      </c>
      <c r="H280" s="3" t="n">
        <v/>
      </c>
      <c r="I280" s="3" t="n">
        <v/>
      </c>
      <c r="J280" s="3" t="n">
        <v>40</v>
      </c>
      <c r="K280" s="3" t="n">
        <v>20</v>
      </c>
      <c r="L280" s="3" t="n">
        <v>0</v>
      </c>
      <c r="M280" t="inlineStr">
        <is>
          <t>NEUTRAL</t>
        </is>
      </c>
      <c r="N280" s="5" t="n">
        <v>1662</v>
      </c>
      <c r="O280" s="5" t="n">
        <v>1663.71</v>
      </c>
      <c r="P280" s="4" t="n">
        <v>-0.1027823358638246</v>
      </c>
      <c r="Q280" s="6" t="n">
        <v>665</v>
      </c>
      <c r="R280" s="6" t="n">
        <v>1105230</v>
      </c>
      <c r="S280" s="4" t="n">
        <v>1.491198564861528</v>
      </c>
      <c r="T280" s="5" t="n">
        <v>1662.980305413445</v>
      </c>
      <c r="U280" s="5" t="n">
        <v>1674.956405485403</v>
      </c>
      <c r="V280" s="5" t="n">
        <v>1704.977223612218</v>
      </c>
      <c r="W280" s="4" t="n">
        <v>41.60777385158756</v>
      </c>
      <c r="X280" s="4" t="n">
        <v>38.13571428571431</v>
      </c>
      <c r="Y280" s="4" t="n">
        <v>1.444043321299638</v>
      </c>
      <c r="Z280" s="4" t="n">
        <v>0.08333333333332987</v>
      </c>
      <c r="AA280" s="4" t="n">
        <v>91.66666666666285</v>
      </c>
      <c r="AB280" s="5" t="n">
        <v>1662</v>
      </c>
      <c r="AC280" s="5" t="n">
        <v>1604.796428571429</v>
      </c>
      <c r="AD280" s="5" t="n">
        <v>1747.805357142857</v>
      </c>
      <c r="AE280" s="5" t="n">
        <v>1805.008928571428</v>
      </c>
      <c r="AF280" s="5" t="n">
        <v>1833.610714285714</v>
      </c>
      <c r="AG280" t="inlineStr"/>
      <c r="AH280" s="3" t="n">
        <v>6</v>
      </c>
      <c r="AI280" s="3" t="n">
        <v>10</v>
      </c>
      <c r="AJ280" t="inlineStr">
        <is>
          <t>Good candle body; Volume&gt;Avg20; Low liquidity; Weak RSI</t>
        </is>
      </c>
      <c r="AK280" s="3" t="n">
        <v>296</v>
      </c>
    </row>
    <row r="281">
      <c r="A281" s="2" t="n">
        <v>46070</v>
      </c>
      <c r="B281" t="inlineStr">
        <is>
          <t>RBCLPO</t>
        </is>
      </c>
      <c r="C281" t="inlineStr">
        <is>
          <t>Promoter Share</t>
        </is>
      </c>
      <c r="D281" t="inlineStr">
        <is>
          <t>Rastriya Beema Co. Ltd Promoter Share</t>
        </is>
      </c>
      <c r="E281" t="inlineStr">
        <is>
          <t>AVOID</t>
        </is>
      </c>
      <c r="F281" t="inlineStr"/>
      <c r="G281" s="3" t="n">
        <v>0</v>
      </c>
      <c r="H281" s="3" t="n">
        <v>16</v>
      </c>
      <c r="I281" s="3" t="n">
        <v>16</v>
      </c>
      <c r="J281" s="3" t="n">
        <v>0</v>
      </c>
      <c r="K281" s="3" t="n">
        <v>45</v>
      </c>
      <c r="L281" s="3" t="n">
        <v>0</v>
      </c>
      <c r="M281" t="inlineStr">
        <is>
          <t>NEUTRAL</t>
        </is>
      </c>
      <c r="N281" s="5" t="n">
        <v>11810</v>
      </c>
      <c r="O281" s="5" t="n">
        <v>11962.86</v>
      </c>
      <c r="P281" s="4" t="n">
        <v>-1.277788087464039</v>
      </c>
      <c r="Q281" s="6" t="n">
        <v>87</v>
      </c>
      <c r="R281" s="6" t="n">
        <v>1027470</v>
      </c>
      <c r="S281" s="4" t="n">
        <v>0.7289484708839488</v>
      </c>
      <c r="T281" s="5" t="n">
        <v>11920.11617906805</v>
      </c>
      <c r="U281" s="5" t="n">
        <v>11926.60583495542</v>
      </c>
      <c r="V281" s="5" t="n">
        <v>11956.19998673714</v>
      </c>
      <c r="W281" s="4" t="n">
        <v>45.45845683143673</v>
      </c>
      <c r="X281" s="4" t="n">
        <v>189.0928571428571</v>
      </c>
      <c r="Y281" s="4" t="n">
        <v>1.608806096528366</v>
      </c>
      <c r="Z281" s="4" t="n">
        <v>0</v>
      </c>
      <c r="AA281" s="4" t="n">
        <v>99.94736842105192</v>
      </c>
      <c r="AB281" s="5" t="n">
        <v>11810</v>
      </c>
      <c r="AC281" s="5" t="n">
        <v>11526.36071428571</v>
      </c>
      <c r="AD281" s="5" t="n">
        <v>12235.45892857143</v>
      </c>
      <c r="AE281" s="5" t="n">
        <v>12519.09821428571</v>
      </c>
      <c r="AF281" s="5" t="n">
        <v>12660.91785714286</v>
      </c>
      <c r="AG281" t="inlineStr"/>
      <c r="AH281" s="3" t="n">
        <v>6</v>
      </c>
      <c r="AI281" s="3" t="n">
        <v>10</v>
      </c>
      <c r="AJ281" t="inlineStr">
        <is>
          <t>Good candle body; Low liquidity; Late-stage trend (age&gt;=12)</t>
        </is>
      </c>
      <c r="AK281" s="3" t="n">
        <v>297</v>
      </c>
    </row>
    <row r="282">
      <c r="A282" s="2" t="n">
        <v>46070</v>
      </c>
      <c r="B282" t="inlineStr">
        <is>
          <t>MSLB</t>
        </is>
      </c>
      <c r="C282" t="inlineStr">
        <is>
          <t>Microfinance</t>
        </is>
      </c>
      <c r="D282" t="inlineStr">
        <is>
          <t>Mahuli Laghubitta Bittiya Sanstha Limited</t>
        </is>
      </c>
      <c r="E282" t="inlineStr">
        <is>
          <t>AVOID</t>
        </is>
      </c>
      <c r="F282" t="inlineStr"/>
      <c r="G282" s="3" t="n">
        <v>0</v>
      </c>
      <c r="H282" s="3" t="n">
        <v/>
      </c>
      <c r="I282" s="3" t="n">
        <v/>
      </c>
      <c r="J282" s="3" t="n">
        <v>40</v>
      </c>
      <c r="K282" s="3" t="n">
        <v>65</v>
      </c>
      <c r="L282" s="3" t="n">
        <v>0</v>
      </c>
      <c r="M282" t="inlineStr">
        <is>
          <t>NEUTRAL</t>
        </is>
      </c>
      <c r="N282" s="5" t="n">
        <v>1280</v>
      </c>
      <c r="O282" s="5" t="n">
        <v>1284.94</v>
      </c>
      <c r="P282" s="4" t="n">
        <v>-0.3844537488131781</v>
      </c>
      <c r="Q282" s="6" t="n">
        <v>717</v>
      </c>
      <c r="R282" s="6" t="n">
        <v>917760</v>
      </c>
      <c r="S282" s="4" t="n">
        <v>0.2018808424372114</v>
      </c>
      <c r="T282" s="5" t="n">
        <v>1310.882656633257</v>
      </c>
      <c r="U282" s="5" t="n">
        <v>1320.373133522602</v>
      </c>
      <c r="V282" s="5" t="n">
        <v>1352.205970667672</v>
      </c>
      <c r="W282" s="4" t="n">
        <v>30.83333333333094</v>
      </c>
      <c r="X282" s="4" t="n">
        <v>53.85714285714289</v>
      </c>
      <c r="Y282" s="4" t="n">
        <v>1.945312500000006</v>
      </c>
      <c r="Z282" s="4" t="n">
        <v>0.1967871485943725</v>
      </c>
      <c r="AA282" s="4" t="n">
        <v>34.93975903614323</v>
      </c>
      <c r="AB282" s="5" t="n">
        <v>1280</v>
      </c>
      <c r="AC282" s="5" t="n">
        <v>1199.214285714286</v>
      </c>
      <c r="AD282" s="5" t="n">
        <v>1401.178571428571</v>
      </c>
      <c r="AE282" s="5" t="n">
        <v>1481.964285714286</v>
      </c>
      <c r="AF282" s="5" t="n">
        <v>1522.357142857143</v>
      </c>
      <c r="AG282" t="inlineStr"/>
      <c r="AH282" s="3" t="n">
        <v>6</v>
      </c>
      <c r="AI282" s="3" t="n">
        <v>10</v>
      </c>
      <c r="AJ282" t="inlineStr">
        <is>
          <t>Low liquidity; Mild distribution risk; Weak RSI</t>
        </is>
      </c>
      <c r="AK282" s="3" t="n">
        <v>298</v>
      </c>
    </row>
    <row r="283">
      <c r="A283" s="2" t="n">
        <v>46070</v>
      </c>
      <c r="B283" t="inlineStr">
        <is>
          <t>PRSF</t>
        </is>
      </c>
      <c r="C283" t="inlineStr">
        <is>
          <t>Mutual Fund</t>
        </is>
      </c>
      <c r="D283" t="inlineStr">
        <is>
          <t>Prabhu Smart Fund</t>
        </is>
      </c>
      <c r="E283" t="inlineStr">
        <is>
          <t>AVOID</t>
        </is>
      </c>
      <c r="F283" t="inlineStr"/>
      <c r="G283" s="3" t="n">
        <v>0</v>
      </c>
      <c r="H283" s="3" t="n">
        <v>15</v>
      </c>
      <c r="I283" s="3" t="n">
        <v>15</v>
      </c>
      <c r="J283" s="3" t="n">
        <v>20</v>
      </c>
      <c r="K283" s="3" t="n">
        <v>65</v>
      </c>
      <c r="L283" s="3" t="n">
        <v>20</v>
      </c>
      <c r="M283" t="inlineStr">
        <is>
          <t>NEUTRAL</t>
        </is>
      </c>
      <c r="N283" s="5" t="n">
        <v>11.19</v>
      </c>
      <c r="O283" s="5" t="n">
        <v>11.23</v>
      </c>
      <c r="P283" s="4" t="n">
        <v>-0.3561887800534048</v>
      </c>
      <c r="Q283" s="6" t="n">
        <v>74700</v>
      </c>
      <c r="R283" s="6" t="n">
        <v>835893</v>
      </c>
      <c r="S283" s="4" t="n">
        <v>1.773072792114929</v>
      </c>
      <c r="T283" s="5" t="n">
        <v>11.24874751178963</v>
      </c>
      <c r="U283" s="5" t="n">
        <v>11.20432764718138</v>
      </c>
      <c r="V283" s="5" t="n">
        <v>10.98430231164314</v>
      </c>
      <c r="W283" s="4" t="n">
        <v>30.86419753033073</v>
      </c>
      <c r="X283" s="4" t="n">
        <v>0.1835714285714285</v>
      </c>
      <c r="Y283" s="4" t="n">
        <v>2.770330652367943</v>
      </c>
      <c r="Z283" s="4" t="n">
        <v>0.03225806451602424</v>
      </c>
      <c r="AA283" s="4" t="n">
        <v>35.48387096762781</v>
      </c>
      <c r="AB283" s="5" t="n">
        <v>11.19</v>
      </c>
      <c r="AC283" s="5" t="n">
        <v>10.91464285714286</v>
      </c>
      <c r="AD283" s="5" t="n">
        <v>11.60303571428571</v>
      </c>
      <c r="AE283" s="5" t="n">
        <v>11.87839285714286</v>
      </c>
      <c r="AF283" s="5" t="n">
        <v>12.01607142857143</v>
      </c>
      <c r="AG283" t="inlineStr"/>
      <c r="AH283" s="3" t="n">
        <v>6</v>
      </c>
      <c r="AI283" s="3" t="n">
        <v>10</v>
      </c>
      <c r="AJ283" t="inlineStr">
        <is>
          <t>EMA20&gt;EMA50; Good candle body; Volume&gt;Avg20; Low liquidity; Late-stage trend (age&gt;=12); Mild distribution risk; Weak RSI</t>
        </is>
      </c>
      <c r="AK283" s="3" t="n">
        <v>299</v>
      </c>
    </row>
    <row r="284">
      <c r="A284" s="2" t="n">
        <v>46070</v>
      </c>
      <c r="B284" t="inlineStr">
        <is>
          <t>SHLB</t>
        </is>
      </c>
      <c r="C284" t="inlineStr">
        <is>
          <t>Microfinance</t>
        </is>
      </c>
      <c r="D284" t="inlineStr">
        <is>
          <t>Shrijanshil Laghubitta Bittiya Sanstha Limited</t>
        </is>
      </c>
      <c r="E284" t="inlineStr">
        <is>
          <t>AVOID</t>
        </is>
      </c>
      <c r="F284" t="inlineStr"/>
      <c r="G284" s="3" t="n">
        <v>0</v>
      </c>
      <c r="H284" s="3" t="n">
        <v/>
      </c>
      <c r="I284" s="3" t="n">
        <v/>
      </c>
      <c r="J284" s="3" t="n">
        <v>40</v>
      </c>
      <c r="K284" s="3" t="n">
        <v>25</v>
      </c>
      <c r="L284" s="3" t="n">
        <v>0</v>
      </c>
      <c r="M284" t="inlineStr">
        <is>
          <t>NEUTRAL</t>
        </is>
      </c>
      <c r="N284" s="5" t="n">
        <v>1582</v>
      </c>
      <c r="O284" s="5" t="n">
        <v>1573.74</v>
      </c>
      <c r="P284" s="4" t="n">
        <v>0.5248643359131741</v>
      </c>
      <c r="Q284" s="6" t="n">
        <v>454</v>
      </c>
      <c r="R284" s="6" t="n">
        <v>718228</v>
      </c>
      <c r="S284" s="4" t="n">
        <v>0.5508371754428529</v>
      </c>
      <c r="T284" s="5" t="n">
        <v>1606.908524337743</v>
      </c>
      <c r="U284" s="5" t="n">
        <v>1621.541923928167</v>
      </c>
      <c r="V284" s="5" t="n">
        <v>1647.091506536301</v>
      </c>
      <c r="W284" s="4" t="n">
        <v>36.31680618158241</v>
      </c>
      <c r="X284" s="4" t="n">
        <v>42.17857142857146</v>
      </c>
      <c r="Y284" s="4" t="n">
        <v>1.390644753476611</v>
      </c>
      <c r="Z284" s="4" t="n">
        <v>0.6818181818181509</v>
      </c>
      <c r="AA284" s="4" t="n">
        <v>49.54545454545271</v>
      </c>
      <c r="AB284" s="5" t="n">
        <v>1582</v>
      </c>
      <c r="AC284" s="5" t="n">
        <v>1518.732142857143</v>
      </c>
      <c r="AD284" s="5" t="n">
        <v>1676.901785714286</v>
      </c>
      <c r="AE284" s="5" t="n">
        <v>1740.169642857143</v>
      </c>
      <c r="AF284" s="5" t="n">
        <v>1771.803571428571</v>
      </c>
      <c r="AG284" t="inlineStr"/>
      <c r="AH284" s="3" t="n">
        <v>6</v>
      </c>
      <c r="AI284" s="3" t="n">
        <v>10</v>
      </c>
      <c r="AJ284" t="inlineStr">
        <is>
          <t>Strong close; Good candle body; Low liquidity; Weak RSI</t>
        </is>
      </c>
      <c r="AK284" s="3" t="n">
        <v>300</v>
      </c>
    </row>
    <row r="285">
      <c r="A285" s="2" t="n">
        <v>46070</v>
      </c>
      <c r="B285" t="inlineStr">
        <is>
          <t>NBF3</t>
        </is>
      </c>
      <c r="C285" t="inlineStr">
        <is>
          <t>Mutual Fund</t>
        </is>
      </c>
      <c r="D285" t="inlineStr">
        <is>
          <t>Nabil Balanced Fund III</t>
        </is>
      </c>
      <c r="E285" t="inlineStr">
        <is>
          <t>AVOID</t>
        </is>
      </c>
      <c r="F285" t="inlineStr"/>
      <c r="G285" s="3" t="n">
        <v>0</v>
      </c>
      <c r="H285" s="3" t="n">
        <v/>
      </c>
      <c r="I285" s="3" t="n">
        <v/>
      </c>
      <c r="J285" s="3" t="n">
        <v>20</v>
      </c>
      <c r="K285" s="3" t="n">
        <v>65</v>
      </c>
      <c r="L285" s="3" t="n">
        <v>0</v>
      </c>
      <c r="M285" t="inlineStr">
        <is>
          <t>NEUTRAL</t>
        </is>
      </c>
      <c r="N285" s="5" t="n">
        <v>9.449999999999999</v>
      </c>
      <c r="O285" s="5" t="n">
        <v>9.529999999999999</v>
      </c>
      <c r="P285" s="4" t="n">
        <v>-0.8394543546693776</v>
      </c>
      <c r="Q285" s="6" t="n">
        <v>36330</v>
      </c>
      <c r="R285" s="6" t="n">
        <v>343318.5</v>
      </c>
      <c r="S285" s="4" t="n">
        <v>0.6914205237515225</v>
      </c>
      <c r="T285" s="5" t="n">
        <v>9.532539611419161</v>
      </c>
      <c r="U285" s="5" t="n">
        <v>9.474878416780783</v>
      </c>
      <c r="V285" s="5" t="n">
        <v>9.318585132951657</v>
      </c>
      <c r="W285" s="4" t="n">
        <v>41.54929577423822</v>
      </c>
      <c r="X285" s="4" t="n">
        <v>0.2878571428571428</v>
      </c>
      <c r="Y285" s="4" t="n">
        <v>2.645502645502366</v>
      </c>
      <c r="Z285" s="4" t="n">
        <v>0.03999999999983915</v>
      </c>
      <c r="AA285" s="4" t="n">
        <v>7.999999999968541</v>
      </c>
      <c r="AB285" s="5" t="n">
        <v>9.449999999999999</v>
      </c>
      <c r="AC285" s="5" t="n">
        <v>9.018214285714285</v>
      </c>
      <c r="AD285" s="5" t="n">
        <v>10.09767857142857</v>
      </c>
      <c r="AE285" s="5" t="n">
        <v>10.52946428571429</v>
      </c>
      <c r="AF285" s="5" t="n">
        <v>10.74535714285714</v>
      </c>
      <c r="AG285" t="inlineStr"/>
      <c r="AH285" s="3" t="n">
        <v>6</v>
      </c>
      <c r="AI285" s="3" t="n">
        <v>10</v>
      </c>
      <c r="AJ285" t="inlineStr">
        <is>
          <t>EMA20&gt;EMA50; Low liquidity; Mild distribution risk; Weak RSI</t>
        </is>
      </c>
      <c r="AK285" s="3" t="n">
        <v>301</v>
      </c>
    </row>
    <row r="286">
      <c r="A286" s="2" t="n">
        <v>46070</v>
      </c>
      <c r="B286" t="inlineStr">
        <is>
          <t>SBCF</t>
        </is>
      </c>
      <c r="C286" t="inlineStr">
        <is>
          <t>Mutual Fund</t>
        </is>
      </c>
      <c r="D286" t="inlineStr">
        <is>
          <t>Sunrise Bluechip Fund</t>
        </is>
      </c>
      <c r="E286" t="inlineStr">
        <is>
          <t>AVOID</t>
        </is>
      </c>
      <c r="F286" t="inlineStr"/>
      <c r="G286" s="3" t="n">
        <v>0</v>
      </c>
      <c r="H286" s="3" t="n">
        <v>14</v>
      </c>
      <c r="I286" s="3" t="n">
        <v>14</v>
      </c>
      <c r="J286" s="3" t="n">
        <v>0</v>
      </c>
      <c r="K286" s="3" t="n">
        <v>45</v>
      </c>
      <c r="L286" s="3" t="n">
        <v>0</v>
      </c>
      <c r="M286" t="inlineStr">
        <is>
          <t>NEUTRAL</t>
        </is>
      </c>
      <c r="N286" s="5" t="n">
        <v>9.4</v>
      </c>
      <c r="O286" s="5" t="n">
        <v>9.43</v>
      </c>
      <c r="P286" s="4" t="n">
        <v>-0.3181336161187294</v>
      </c>
      <c r="Q286" s="6" t="n">
        <v>36034</v>
      </c>
      <c r="R286" s="6" t="n">
        <v>338719.6</v>
      </c>
      <c r="S286" s="4" t="n">
        <v>0.8654540126981611</v>
      </c>
      <c r="T286" s="5" t="n">
        <v>9.479552470528498</v>
      </c>
      <c r="U286" s="5" t="n">
        <v>9.440479088208583</v>
      </c>
      <c r="V286" s="5" t="n">
        <v>9.299668445985798</v>
      </c>
      <c r="W286" s="4" t="n">
        <v>35.34482758578028</v>
      </c>
      <c r="X286" s="4" t="n">
        <v>0.2328571428571426</v>
      </c>
      <c r="Y286" s="4" t="n">
        <v>2.978723404254995</v>
      </c>
      <c r="Z286" s="4" t="n">
        <v>0</v>
      </c>
      <c r="AA286" s="4" t="n">
        <v>99.99999999964287</v>
      </c>
      <c r="AB286" s="5" t="n">
        <v>9.4</v>
      </c>
      <c r="AC286" s="5" t="n">
        <v>9.050714285714287</v>
      </c>
      <c r="AD286" s="5" t="n">
        <v>9.92392857142857</v>
      </c>
      <c r="AE286" s="5" t="n">
        <v>10.27321428571428</v>
      </c>
      <c r="AF286" s="5" t="n">
        <v>10.44785714285714</v>
      </c>
      <c r="AG286" t="inlineStr"/>
      <c r="AH286" s="3" t="n">
        <v>6</v>
      </c>
      <c r="AI286" s="3" t="n">
        <v>10</v>
      </c>
      <c r="AJ286" t="inlineStr">
        <is>
          <t>EMA20&gt;EMA50; Good candle body; Low liquidity; Late-stage trend (age&gt;=12); Weak RSI</t>
        </is>
      </c>
      <c r="AK286" s="3" t="n">
        <v>302</v>
      </c>
    </row>
    <row r="287">
      <c r="A287" s="2" t="n">
        <v>46070</v>
      </c>
      <c r="B287" t="inlineStr">
        <is>
          <t>MNMF1</t>
        </is>
      </c>
      <c r="C287" t="inlineStr">
        <is>
          <t>Mutual Fund</t>
        </is>
      </c>
      <c r="D287" t="inlineStr">
        <is>
          <t>Muktinath Mutual Fund 1</t>
        </is>
      </c>
      <c r="E287" t="inlineStr">
        <is>
          <t>AVOID</t>
        </is>
      </c>
      <c r="F287" t="inlineStr"/>
      <c r="G287" s="3" t="n">
        <v>0</v>
      </c>
      <c r="H287" s="3" t="n">
        <v>15</v>
      </c>
      <c r="I287" s="3" t="n">
        <v>15</v>
      </c>
      <c r="J287" s="3" t="n">
        <v>20</v>
      </c>
      <c r="K287" s="3" t="n">
        <v>65</v>
      </c>
      <c r="L287" s="3" t="n">
        <v>0</v>
      </c>
      <c r="M287" t="inlineStr">
        <is>
          <t>NEUTRAL</t>
        </is>
      </c>
      <c r="N287" s="5" t="n">
        <v>9.460000000000001</v>
      </c>
      <c r="O287" s="5" t="n">
        <v>9.470000000000001</v>
      </c>
      <c r="P287" s="4" t="n">
        <v>-0.1055966209081175</v>
      </c>
      <c r="Q287" s="6" t="n">
        <v>21209</v>
      </c>
      <c r="R287" s="6" t="n">
        <v>200637.14</v>
      </c>
      <c r="S287" s="4" t="n">
        <v>0.5192086896278217</v>
      </c>
      <c r="T287" s="5" t="n">
        <v>9.526619971990748</v>
      </c>
      <c r="U287" s="5" t="n">
        <v>9.450181808581664</v>
      </c>
      <c r="V287" s="5" t="n">
        <v>9.26527427697472</v>
      </c>
      <c r="W287" s="4" t="n">
        <v>49.23664122111097</v>
      </c>
      <c r="X287" s="4" t="n">
        <v>0.3550000000000001</v>
      </c>
      <c r="Y287" s="4" t="n">
        <v>4.016913319238466</v>
      </c>
      <c r="Z287" s="4" t="n">
        <v>0.131578947368077</v>
      </c>
      <c r="AA287" s="4" t="n">
        <v>13.1578947368077</v>
      </c>
      <c r="AB287" s="5" t="n">
        <v>9.460000000000001</v>
      </c>
      <c r="AC287" s="5" t="n">
        <v>8.9275</v>
      </c>
      <c r="AD287" s="5" t="n">
        <v>10.25875</v>
      </c>
      <c r="AE287" s="5" t="n">
        <v>10.79125</v>
      </c>
      <c r="AF287" s="5" t="n">
        <v>11.0575</v>
      </c>
      <c r="AG287" t="inlineStr"/>
      <c r="AH287" s="3" t="n">
        <v>6</v>
      </c>
      <c r="AI287" s="3" t="n">
        <v>10</v>
      </c>
      <c r="AJ287" t="inlineStr">
        <is>
          <t>Close&gt;EMA20; EMA20&gt;EMA50; Low liquidity; Late-stage trend (age&gt;=12); Mild distribution risk</t>
        </is>
      </c>
      <c r="AK287" s="3" t="n">
        <v>303</v>
      </c>
    </row>
    <row r="288">
      <c r="A288" s="2" t="n">
        <v>46070</v>
      </c>
      <c r="B288" t="inlineStr">
        <is>
          <t>LUK</t>
        </is>
      </c>
      <c r="C288" t="inlineStr">
        <is>
          <t>Mutual Fund</t>
        </is>
      </c>
      <c r="D288" t="inlineStr">
        <is>
          <t>Laxmi Unnati Kosh</t>
        </is>
      </c>
      <c r="E288" t="inlineStr">
        <is>
          <t>AVOID</t>
        </is>
      </c>
      <c r="F288" t="inlineStr"/>
      <c r="G288" s="3" t="n">
        <v>0</v>
      </c>
      <c r="H288" s="3" t="n">
        <v/>
      </c>
      <c r="I288" s="3" t="n">
        <v/>
      </c>
      <c r="J288" s="3" t="n">
        <v>20</v>
      </c>
      <c r="K288" s="3" t="n">
        <v>90</v>
      </c>
      <c r="L288" s="3" t="n">
        <v>20</v>
      </c>
      <c r="M288" t="inlineStr">
        <is>
          <t>DISTRIBUTION</t>
        </is>
      </c>
      <c r="N288" s="5" t="n">
        <v>9.699999999999999</v>
      </c>
      <c r="O288" s="5" t="n">
        <v>9.710000000000001</v>
      </c>
      <c r="P288" s="4" t="n">
        <v>-0.1029866117404792</v>
      </c>
      <c r="Q288" s="6" t="n">
        <v>18060</v>
      </c>
      <c r="R288" s="6" t="n">
        <v>175182</v>
      </c>
      <c r="S288" s="4" t="n">
        <v>2.879785690367228</v>
      </c>
      <c r="T288" s="5" t="n">
        <v>9.856106761490429</v>
      </c>
      <c r="U288" s="5" t="n">
        <v>9.820897469620565</v>
      </c>
      <c r="V288" s="5" t="n">
        <v>9.658315535394786</v>
      </c>
      <c r="W288" s="4" t="n">
        <v>51.74825174774508</v>
      </c>
      <c r="X288" s="4" t="n">
        <v>0.1985714285714288</v>
      </c>
      <c r="Y288" s="4" t="n">
        <v>0.5154639175257274</v>
      </c>
      <c r="Z288" s="4" t="n">
        <v>0</v>
      </c>
      <c r="AA288" s="4" t="n">
        <v>39.99999999920213</v>
      </c>
      <c r="AB288" s="5" t="n">
        <v>9.699999999999999</v>
      </c>
      <c r="AC288" s="5" t="n">
        <v>9.402142857142856</v>
      </c>
      <c r="AD288" s="5" t="n">
        <v>10.14678571428571</v>
      </c>
      <c r="AE288" s="5" t="n">
        <v>10.44464285714286</v>
      </c>
      <c r="AF288" s="5" t="n">
        <v>10.59357142857143</v>
      </c>
      <c r="AG288" t="inlineStr"/>
      <c r="AH288" s="3" t="n">
        <v>6</v>
      </c>
      <c r="AI288" s="3" t="n">
        <v>10</v>
      </c>
      <c r="AJ288" t="inlineStr">
        <is>
          <t>EMA20&gt;EMA50; RSI in 50–70; Good candle body; Volume&gt;Avg20; Low liquidity; Distribution risk (smart-money exit)</t>
        </is>
      </c>
      <c r="AK288" s="3" t="n">
        <v>304</v>
      </c>
    </row>
    <row r="289">
      <c r="A289" s="2" t="n">
        <v>46070</v>
      </c>
      <c r="B289" t="inlineStr">
        <is>
          <t>NBF2</t>
        </is>
      </c>
      <c r="C289" t="inlineStr">
        <is>
          <t>Mutual Fund</t>
        </is>
      </c>
      <c r="D289" t="inlineStr">
        <is>
          <t>Nabil Balanced Fund - 2</t>
        </is>
      </c>
      <c r="E289" t="inlineStr">
        <is>
          <t>AVOID</t>
        </is>
      </c>
      <c r="F289" t="inlineStr"/>
      <c r="G289" s="3" t="n">
        <v>0</v>
      </c>
      <c r="H289" s="3" t="n">
        <v/>
      </c>
      <c r="I289" s="3" t="n">
        <v/>
      </c>
      <c r="J289" s="3" t="n">
        <v>60</v>
      </c>
      <c r="K289" s="3" t="n">
        <v>65</v>
      </c>
      <c r="L289" s="3" t="n">
        <v>0</v>
      </c>
      <c r="M289" t="inlineStr">
        <is>
          <t>NEUTRAL</t>
        </is>
      </c>
      <c r="N289" s="5" t="n">
        <v>9.619999999999999</v>
      </c>
      <c r="O289" s="5" t="n">
        <v>9.640000000000001</v>
      </c>
      <c r="P289" s="4" t="n">
        <v>-0.2074688796680423</v>
      </c>
      <c r="Q289" s="6" t="n">
        <v>9039</v>
      </c>
      <c r="R289" s="6" t="n">
        <v>86955.17999999999</v>
      </c>
      <c r="S289" s="4" t="n">
        <v>0.3708421797593772</v>
      </c>
      <c r="T289" s="5" t="n">
        <v>9.691291170477934</v>
      </c>
      <c r="U289" s="5" t="n">
        <v>9.675565113058397</v>
      </c>
      <c r="V289" s="5" t="n">
        <v>9.564761025038887</v>
      </c>
      <c r="W289" s="4" t="n">
        <v>44.82758620653583</v>
      </c>
      <c r="X289" s="4" t="n">
        <v>0.2378571428571432</v>
      </c>
      <c r="Y289" s="4" t="n">
        <v>1.975051975051783</v>
      </c>
      <c r="Z289" s="4" t="n">
        <v>0.05263157894708993</v>
      </c>
      <c r="AA289" s="4" t="n">
        <v>5.263157894708994</v>
      </c>
      <c r="AB289" s="5" t="n">
        <v>9.619999999999999</v>
      </c>
      <c r="AC289" s="5" t="n">
        <v>9.263214285714284</v>
      </c>
      <c r="AD289" s="5" t="n">
        <v>10.15517857142857</v>
      </c>
      <c r="AE289" s="5" t="n">
        <v>10.51196428571429</v>
      </c>
      <c r="AF289" s="5" t="n">
        <v>10.69035714285715</v>
      </c>
      <c r="AG289" t="inlineStr"/>
      <c r="AH289" s="3" t="n">
        <v>6</v>
      </c>
      <c r="AI289" s="3" t="n">
        <v>10</v>
      </c>
      <c r="AJ289" t="inlineStr">
        <is>
          <t>EMA20&gt;EMA50; VolAvg5&gt;VolAvg20; Low liquidity; Mild distribution risk; Weak RSI</t>
        </is>
      </c>
      <c r="AK289" s="3" t="n">
        <v>305</v>
      </c>
    </row>
    <row r="290">
      <c r="A290" s="2" t="n">
        <v>46070</v>
      </c>
      <c r="B290" t="inlineStr">
        <is>
          <t>NIMBPO</t>
        </is>
      </c>
      <c r="C290" t="inlineStr">
        <is>
          <t>Promoter Share</t>
        </is>
      </c>
      <c r="D290" t="inlineStr">
        <is>
          <t>Nepal Investment Mega Bank Promoter Share</t>
        </is>
      </c>
      <c r="E290" t="inlineStr">
        <is>
          <t>AVOID</t>
        </is>
      </c>
      <c r="F290" t="inlineStr"/>
      <c r="G290" s="3" t="n">
        <v>0</v>
      </c>
      <c r="H290" s="3" t="n">
        <v/>
      </c>
      <c r="I290" s="3" t="n">
        <v/>
      </c>
      <c r="J290" s="3" t="n">
        <v>60</v>
      </c>
      <c r="K290" s="3" t="n">
        <v>25</v>
      </c>
      <c r="L290" s="3" t="n">
        <v>50</v>
      </c>
      <c r="M290" t="inlineStr">
        <is>
          <t>NEUTRAL</t>
        </is>
      </c>
      <c r="N290" s="5" t="n">
        <v>156</v>
      </c>
      <c r="O290" s="5" t="n">
        <v>153.09</v>
      </c>
      <c r="P290" s="4" t="n">
        <v>1.900842641583368</v>
      </c>
      <c r="Q290" s="6" t="n">
        <v>382</v>
      </c>
      <c r="R290" s="6" t="n">
        <v>59592</v>
      </c>
      <c r="S290" s="4" t="n">
        <v>0.02323848341520539</v>
      </c>
      <c r="T290" s="5" t="n">
        <v>155.5907097440991</v>
      </c>
      <c r="U290" s="5" t="n">
        <v>156.2210984136213</v>
      </c>
      <c r="V290" s="5" t="n">
        <v>157.9251128628458</v>
      </c>
      <c r="W290" s="4" t="n">
        <v>47.72727272724744</v>
      </c>
      <c r="X290" s="4" t="n">
        <v>3.92142857142857</v>
      </c>
      <c r="Y290" s="4" t="n">
        <v>1.923076923076911</v>
      </c>
      <c r="Z290" s="4" t="n">
        <v>0.9999999999996666</v>
      </c>
      <c r="AA290" s="4" t="n">
        <v>99.99999999996666</v>
      </c>
      <c r="AB290" s="5" t="n">
        <v>156</v>
      </c>
      <c r="AC290" s="5" t="n">
        <v>150.1178571428571</v>
      </c>
      <c r="AD290" s="5" t="n">
        <v>164.8232142857143</v>
      </c>
      <c r="AE290" s="5" t="n">
        <v>170.7053571428572</v>
      </c>
      <c r="AF290" s="5" t="n">
        <v>173.6464285714286</v>
      </c>
      <c r="AG290" t="inlineStr"/>
      <c r="AH290" s="3" t="n">
        <v>6</v>
      </c>
      <c r="AI290" s="3" t="n">
        <v>10</v>
      </c>
      <c r="AJ290" t="inlineStr">
        <is>
          <t>Strong close; Good candle body; VolAvg5&gt;VolAvg20; Low liquidity</t>
        </is>
      </c>
      <c r="AK290" s="3" t="n">
        <v>306</v>
      </c>
    </row>
    <row r="291">
      <c r="A291" s="2" t="n">
        <v>46070</v>
      </c>
      <c r="B291" t="inlineStr">
        <is>
          <t>NIFRAGED</t>
        </is>
      </c>
      <c r="C291" t="inlineStr">
        <is>
          <t>Corporate Debentures</t>
        </is>
      </c>
      <c r="D291" t="inlineStr">
        <is>
          <t>NIFRA Urja Debenture 2085/86</t>
        </is>
      </c>
      <c r="E291" t="inlineStr">
        <is>
          <t>AVOID</t>
        </is>
      </c>
      <c r="F291" t="inlineStr"/>
      <c r="G291" s="3" t="n">
        <v>0</v>
      </c>
      <c r="H291" s="3" t="n">
        <v/>
      </c>
      <c r="I291" s="3" t="n">
        <v/>
      </c>
      <c r="J291" s="3" t="n">
        <v>40</v>
      </c>
      <c r="K291" s="3" t="n">
        <v>25</v>
      </c>
      <c r="L291" s="3" t="n">
        <v>50</v>
      </c>
      <c r="M291" t="inlineStr">
        <is>
          <t>NEUTRAL</t>
        </is>
      </c>
      <c r="N291" s="5" t="n">
        <v>1022.5</v>
      </c>
      <c r="O291" s="5" t="n">
        <v>1021.25</v>
      </c>
      <c r="P291" s="4" t="n">
        <v>0.1223990208078334</v>
      </c>
      <c r="Q291" s="6" t="n">
        <v>50</v>
      </c>
      <c r="R291" s="6" t="n">
        <v>51125</v>
      </c>
      <c r="S291" s="4" t="n">
        <v>0.3815337657382649</v>
      </c>
      <c r="T291" s="5" t="n">
        <v>1026.265222968265</v>
      </c>
      <c r="U291" s="5" t="n">
        <v>1030.306140363209</v>
      </c>
      <c r="V291" s="5" t="n">
        <v>1034.880543041821</v>
      </c>
      <c r="W291" s="4" t="n">
        <v>36.72758920800249</v>
      </c>
      <c r="X291" s="4" t="n">
        <v>13.37142857142857</v>
      </c>
      <c r="Y291" s="4" t="n">
        <v>0.2444987775061122</v>
      </c>
      <c r="Z291" s="4" t="n">
        <v>0.9999999999996</v>
      </c>
      <c r="AA291" s="4" t="n">
        <v>99.99999999996</v>
      </c>
      <c r="AB291" s="5" t="n">
        <v>1022.5</v>
      </c>
      <c r="AC291" s="5" t="n">
        <v>1002.442857142857</v>
      </c>
      <c r="AD291" s="5" t="n">
        <v>1052.585714285714</v>
      </c>
      <c r="AE291" s="5" t="n">
        <v>1072.642857142857</v>
      </c>
      <c r="AF291" s="5" t="n">
        <v>1082.671428571428</v>
      </c>
      <c r="AG291" t="inlineStr"/>
      <c r="AH291" s="3" t="n">
        <v>6</v>
      </c>
      <c r="AI291" s="3" t="n">
        <v>10</v>
      </c>
      <c r="AJ291" t="inlineStr">
        <is>
          <t>Strong close; Good candle body; VolAvg5&gt;VolAvg20; Low liquidity; Weak RSI</t>
        </is>
      </c>
      <c r="AK291" s="3" t="n">
        <v>307</v>
      </c>
    </row>
    <row r="292">
      <c r="A292" s="2" t="n">
        <v>46070</v>
      </c>
      <c r="B292" t="inlineStr">
        <is>
          <t>UNL</t>
        </is>
      </c>
      <c r="C292" t="inlineStr">
        <is>
          <t>Manufacturing and Processing</t>
        </is>
      </c>
      <c r="D292" t="inlineStr">
        <is>
          <t>Unilever Nepal Limited</t>
        </is>
      </c>
      <c r="E292" t="inlineStr">
        <is>
          <t>AVOID</t>
        </is>
      </c>
      <c r="F292" t="inlineStr"/>
      <c r="G292" s="3" t="n">
        <v>0</v>
      </c>
      <c r="H292" s="3" t="n">
        <v/>
      </c>
      <c r="I292" s="3" t="n">
        <v/>
      </c>
      <c r="J292" s="3" t="n">
        <v>20</v>
      </c>
      <c r="K292" s="3" t="n">
        <v>35</v>
      </c>
      <c r="L292" s="3" t="n">
        <v>0</v>
      </c>
      <c r="M292" t="inlineStr">
        <is>
          <t>NEUTRAL</t>
        </is>
      </c>
      <c r="N292" s="5" t="n">
        <v>46600</v>
      </c>
      <c r="O292" s="5" t="n">
        <v>46000</v>
      </c>
      <c r="P292" s="4" t="n">
        <v>1.304347826086957</v>
      </c>
      <c r="Q292" s="6" t="n">
        <v>1</v>
      </c>
      <c r="R292" s="6" t="n">
        <v>46600</v>
      </c>
      <c r="S292" s="4" t="n">
        <v>0.02631578947368352</v>
      </c>
      <c r="T292" s="5" t="n">
        <v>46909.6672123425</v>
      </c>
      <c r="U292" s="5" t="n">
        <v>47010.89436604265</v>
      </c>
      <c r="V292" s="5" t="n">
        <v>47085.30465766593</v>
      </c>
      <c r="W292" s="4" t="n">
        <v>42.31767276700346</v>
      </c>
      <c r="X292" s="4" t="n">
        <v>591.4071428571432</v>
      </c>
      <c r="Y292" s="4" t="n">
        <v/>
      </c>
      <c r="Z292" s="4" t="n">
        <v/>
      </c>
      <c r="AA292" s="4" t="n">
        <v/>
      </c>
      <c r="AB292" s="5" t="n">
        <v>46600</v>
      </c>
      <c r="AC292" s="5" t="n">
        <v>45712.88928571429</v>
      </c>
      <c r="AD292" s="5" t="n">
        <v>47930.66607142857</v>
      </c>
      <c r="AE292" s="5" t="n">
        <v>48817.77678571429</v>
      </c>
      <c r="AF292" s="5" t="n">
        <v>49261.33214285714</v>
      </c>
      <c r="AG292" t="inlineStr"/>
      <c r="AH292" s="3" t="n">
        <v>6</v>
      </c>
      <c r="AI292" s="3" t="n">
        <v>10</v>
      </c>
      <c r="AJ292" t="inlineStr">
        <is>
          <t>Low liquidity; Weak RSI</t>
        </is>
      </c>
      <c r="AK292" s="3" t="n">
        <v>308</v>
      </c>
    </row>
    <row r="293">
      <c r="A293" s="2" t="n">
        <v>46070</v>
      </c>
      <c r="B293" t="inlineStr">
        <is>
          <t>H8020</t>
        </is>
      </c>
      <c r="C293" t="inlineStr">
        <is>
          <t>Mutual Fund</t>
        </is>
      </c>
      <c r="D293" t="inlineStr">
        <is>
          <t>Himalayan 80-20</t>
        </is>
      </c>
      <c r="E293" t="inlineStr">
        <is>
          <t>AVOID</t>
        </is>
      </c>
      <c r="F293" t="inlineStr"/>
      <c r="G293" s="3" t="n">
        <v>0</v>
      </c>
      <c r="H293" s="3" t="n">
        <v>20</v>
      </c>
      <c r="I293" s="3" t="n">
        <v>20</v>
      </c>
      <c r="J293" s="3" t="n">
        <v>20</v>
      </c>
      <c r="K293" s="3" t="n">
        <v>65</v>
      </c>
      <c r="L293" s="3" t="n">
        <v>0</v>
      </c>
      <c r="M293" t="inlineStr">
        <is>
          <t>NEUTRAL</t>
        </is>
      </c>
      <c r="N293" s="5" t="n">
        <v>11.41</v>
      </c>
      <c r="O293" s="5" t="n">
        <v>11.42</v>
      </c>
      <c r="P293" s="4" t="n">
        <v>-0.08756567425568224</v>
      </c>
      <c r="Q293" s="6" t="n">
        <v>3410</v>
      </c>
      <c r="R293" s="6" t="n">
        <v>38908.1</v>
      </c>
      <c r="S293" s="4" t="n">
        <v>0.06434004752861576</v>
      </c>
      <c r="T293" s="5" t="n">
        <v>11.49235156047938</v>
      </c>
      <c r="U293" s="5" t="n">
        <v>11.45109966567266</v>
      </c>
      <c r="V293" s="5" t="n">
        <v>11.21793852375573</v>
      </c>
      <c r="W293" s="4" t="n">
        <v>48.36065573714999</v>
      </c>
      <c r="X293" s="4" t="n">
        <v>0.3214285714285717</v>
      </c>
      <c r="Y293" s="4" t="n">
        <v>1.928133216476596</v>
      </c>
      <c r="Z293" s="4" t="n">
        <v>0.409090909089051</v>
      </c>
      <c r="AA293" s="4" t="n">
        <v>40.90909090890511</v>
      </c>
      <c r="AB293" s="5" t="n">
        <v>11.41</v>
      </c>
      <c r="AC293" s="5" t="n">
        <v>10.92785714285714</v>
      </c>
      <c r="AD293" s="5" t="n">
        <v>12.13321428571429</v>
      </c>
      <c r="AE293" s="5" t="n">
        <v>12.61535714285714</v>
      </c>
      <c r="AF293" s="5" t="n">
        <v>12.85642857142857</v>
      </c>
      <c r="AG293" t="inlineStr"/>
      <c r="AH293" s="3" t="n">
        <v>6</v>
      </c>
      <c r="AI293" s="3" t="n">
        <v>10</v>
      </c>
      <c r="AJ293" t="inlineStr">
        <is>
          <t>EMA20&gt;EMA50; Good candle body; Low liquidity; Late-stage trend (age&gt;=12); Mild distribution risk</t>
        </is>
      </c>
      <c r="AK293" s="3" t="n">
        <v>309</v>
      </c>
    </row>
    <row r="294">
      <c r="A294" s="2" t="n">
        <v>46070</v>
      </c>
      <c r="B294" t="inlineStr">
        <is>
          <t>SAGF</t>
        </is>
      </c>
      <c r="C294" t="inlineStr">
        <is>
          <t>Mutual Fund</t>
        </is>
      </c>
      <c r="D294" t="inlineStr">
        <is>
          <t>Sanima Growth Fund</t>
        </is>
      </c>
      <c r="E294" t="inlineStr">
        <is>
          <t>AVOID</t>
        </is>
      </c>
      <c r="F294" t="inlineStr"/>
      <c r="G294" s="3" t="n">
        <v>0</v>
      </c>
      <c r="H294" s="3" t="n">
        <v/>
      </c>
      <c r="I294" s="3" t="n">
        <v/>
      </c>
      <c r="J294" s="3" t="n">
        <v>20</v>
      </c>
      <c r="K294" s="3" t="n">
        <v>65</v>
      </c>
      <c r="L294" s="3" t="n">
        <v>0</v>
      </c>
      <c r="M294" t="inlineStr">
        <is>
          <t>NEUTRAL</t>
        </is>
      </c>
      <c r="N294" s="5" t="n">
        <v>9.869999999999999</v>
      </c>
      <c r="O294" s="5" t="n">
        <v>9.970000000000001</v>
      </c>
      <c r="P294" s="4" t="n">
        <v>-1.003009027081157</v>
      </c>
      <c r="Q294" s="6" t="n">
        <v>1850</v>
      </c>
      <c r="R294" s="6" t="n">
        <v>18259.5</v>
      </c>
      <c r="S294" s="4" t="n">
        <v>0.09614610049606191</v>
      </c>
      <c r="T294" s="5" t="n">
        <v>9.883993238957451</v>
      </c>
      <c r="U294" s="5" t="n">
        <v>9.876360439400028</v>
      </c>
      <c r="V294" s="5" t="n">
        <v>9.753830142220588</v>
      </c>
      <c r="W294" s="4" t="n">
        <v>43.0303030299379</v>
      </c>
      <c r="X294" s="4" t="n">
        <v>0.3364285714285711</v>
      </c>
      <c r="Y294" s="4" t="n">
        <v>3.444782168186073</v>
      </c>
      <c r="Z294" s="4" t="n">
        <v>0.1764705882347714</v>
      </c>
      <c r="AA294" s="4" t="n">
        <v>17.64705882347714</v>
      </c>
      <c r="AB294" s="5" t="n">
        <v>9.869999999999999</v>
      </c>
      <c r="AC294" s="5" t="n">
        <v>9.365357142857142</v>
      </c>
      <c r="AD294" s="5" t="n">
        <v>10.62696428571428</v>
      </c>
      <c r="AE294" s="5" t="n">
        <v>11.13160714285714</v>
      </c>
      <c r="AF294" s="5" t="n">
        <v>11.38392857142857</v>
      </c>
      <c r="AG294" t="inlineStr"/>
      <c r="AH294" s="3" t="n">
        <v>6</v>
      </c>
      <c r="AI294" s="3" t="n">
        <v>10</v>
      </c>
      <c r="AJ294" t="inlineStr">
        <is>
          <t>EMA20&gt;EMA50; Low liquidity; Mild distribution risk; Weak RSI</t>
        </is>
      </c>
      <c r="AK294" s="3" t="n">
        <v>310</v>
      </c>
    </row>
    <row r="295">
      <c r="A295" s="2" t="n">
        <v>46070</v>
      </c>
      <c r="B295" t="inlineStr">
        <is>
          <t>NSIF2</t>
        </is>
      </c>
      <c r="C295" t="inlineStr">
        <is>
          <t>Mutual Fund</t>
        </is>
      </c>
      <c r="D295" t="inlineStr">
        <is>
          <t>NMB Sulav Investment Fund - II</t>
        </is>
      </c>
      <c r="E295" t="inlineStr">
        <is>
          <t>AVOID</t>
        </is>
      </c>
      <c r="F295" t="inlineStr"/>
      <c r="G295" s="3" t="n">
        <v>0</v>
      </c>
      <c r="H295" s="3" t="n">
        <v>26</v>
      </c>
      <c r="I295" s="3" t="n">
        <v>26</v>
      </c>
      <c r="J295" s="3" t="n">
        <v>20</v>
      </c>
      <c r="K295" s="3" t="n">
        <v>55</v>
      </c>
      <c r="L295" s="3" t="n">
        <v>0</v>
      </c>
      <c r="M295" t="inlineStr">
        <is>
          <t>NEUTRAL</t>
        </is>
      </c>
      <c r="N295" s="5" t="n">
        <v>10.6</v>
      </c>
      <c r="O295" s="5" t="n">
        <v>10.71</v>
      </c>
      <c r="P295" s="4" t="n">
        <v>-1.027077497665648</v>
      </c>
      <c r="Q295" s="6" t="n">
        <v>1711</v>
      </c>
      <c r="R295" s="6" t="n">
        <v>18136.6</v>
      </c>
      <c r="S295" s="4" t="n">
        <v>0.0272562469533856</v>
      </c>
      <c r="T295" s="5" t="n">
        <v>10.6673115968876</v>
      </c>
      <c r="U295" s="5" t="n">
        <v>10.63236156894058</v>
      </c>
      <c r="V295" s="5" t="n">
        <v>10.48291472463014</v>
      </c>
      <c r="W295" s="4" t="n">
        <v>48.12030075137314</v>
      </c>
      <c r="X295" s="4" t="n">
        <v>0.1971428571428574</v>
      </c>
      <c r="Y295" s="4" t="n">
        <v>2.358490566037514</v>
      </c>
      <c r="Z295" s="4" t="n">
        <v>0.1599999999993566</v>
      </c>
      <c r="AA295" s="4" t="n">
        <v>79.99999999968044</v>
      </c>
      <c r="AB295" s="5" t="n">
        <v>10.6</v>
      </c>
      <c r="AC295" s="5" t="n">
        <v>10.30428571428571</v>
      </c>
      <c r="AD295" s="5" t="n">
        <v>11.04357142857143</v>
      </c>
      <c r="AE295" s="5" t="n">
        <v>11.33928571428572</v>
      </c>
      <c r="AF295" s="5" t="n">
        <v>11.48714285714286</v>
      </c>
      <c r="AG295" t="inlineStr"/>
      <c r="AH295" s="3" t="n">
        <v>6</v>
      </c>
      <c r="AI295" s="3" t="n">
        <v>10</v>
      </c>
      <c r="AJ295" t="inlineStr">
        <is>
          <t>EMA20&gt;EMA50; Good candle body; Low liquidity; Late-stage trend (age&gt;=12); Mild distribution risk</t>
        </is>
      </c>
      <c r="AK295" s="3" t="n">
        <v>311</v>
      </c>
    </row>
    <row r="296">
      <c r="A296" s="2" t="n">
        <v>46070</v>
      </c>
      <c r="B296" t="inlineStr">
        <is>
          <t>SLCF</t>
        </is>
      </c>
      <c r="C296" t="inlineStr">
        <is>
          <t>Mutual Fund</t>
        </is>
      </c>
      <c r="D296" t="inlineStr">
        <is>
          <t>Sanima Large Cap Fund</t>
        </is>
      </c>
      <c r="E296" t="inlineStr">
        <is>
          <t>AVOID</t>
        </is>
      </c>
      <c r="F296" t="inlineStr"/>
      <c r="G296" s="3" t="n">
        <v>0</v>
      </c>
      <c r="H296" s="3" t="n">
        <v>12</v>
      </c>
      <c r="I296" s="3" t="n">
        <v>12</v>
      </c>
      <c r="J296" s="3" t="n">
        <v>20</v>
      </c>
      <c r="K296" s="3" t="n">
        <v>45</v>
      </c>
      <c r="L296" s="3" t="n">
        <v>0</v>
      </c>
      <c r="M296" t="inlineStr">
        <is>
          <t>NEUTRAL</t>
        </is>
      </c>
      <c r="N296" s="5" t="n">
        <v>9.58</v>
      </c>
      <c r="O296" s="5" t="n">
        <v>9.76</v>
      </c>
      <c r="P296" s="4" t="n">
        <v>-1.844262295081775</v>
      </c>
      <c r="Q296" s="6" t="n">
        <v>1620</v>
      </c>
      <c r="R296" s="6" t="n">
        <v>15519.6</v>
      </c>
      <c r="S296" s="4" t="n">
        <v>0.03802566967429371</v>
      </c>
      <c r="T296" s="5" t="n">
        <v>9.710096320071615</v>
      </c>
      <c r="U296" s="5" t="n">
        <v>9.639925183884237</v>
      </c>
      <c r="V296" s="5" t="n">
        <v>9.459957119292126</v>
      </c>
      <c r="W296" s="4" t="n">
        <v>52.75229357764286</v>
      </c>
      <c r="X296" s="4" t="n">
        <v>0.2421428571428573</v>
      </c>
      <c r="Y296" s="4" t="n">
        <v>3.862212943632157</v>
      </c>
      <c r="Z296" s="4" t="n">
        <v>0.05405405405390692</v>
      </c>
      <c r="AA296" s="4" t="n">
        <v>91.8918918916437</v>
      </c>
      <c r="AB296" s="5" t="n">
        <v>9.58</v>
      </c>
      <c r="AC296" s="5" t="n">
        <v>9.216785714285715</v>
      </c>
      <c r="AD296" s="5" t="n">
        <v>10.12482142857143</v>
      </c>
      <c r="AE296" s="5" t="n">
        <v>10.48803571428571</v>
      </c>
      <c r="AF296" s="5" t="n">
        <v>10.66964285714286</v>
      </c>
      <c r="AG296" t="inlineStr"/>
      <c r="AH296" s="3" t="n">
        <v>6</v>
      </c>
      <c r="AI296" s="3" t="n">
        <v>10</v>
      </c>
      <c r="AJ296" t="inlineStr">
        <is>
          <t>EMA20&gt;EMA50; RSI in 50–70; Good candle body; Low liquidity; Late-stage trend (age&gt;=12)</t>
        </is>
      </c>
      <c r="AK296" s="3" t="n">
        <v>312</v>
      </c>
    </row>
    <row r="297">
      <c r="A297" s="2" t="n">
        <v>46070</v>
      </c>
      <c r="B297" t="inlineStr">
        <is>
          <t>NMB50</t>
        </is>
      </c>
      <c r="C297" t="inlineStr">
        <is>
          <t>Mutual Fund</t>
        </is>
      </c>
      <c r="D297" t="inlineStr">
        <is>
          <t>NMB 50</t>
        </is>
      </c>
      <c r="E297" t="inlineStr">
        <is>
          <t>AVOID</t>
        </is>
      </c>
      <c r="F297" t="inlineStr"/>
      <c r="G297" s="3" t="n">
        <v>0</v>
      </c>
      <c r="H297" s="3" t="n">
        <v/>
      </c>
      <c r="I297" s="3" t="n">
        <v/>
      </c>
      <c r="J297" s="3" t="n">
        <v>60</v>
      </c>
      <c r="K297" s="3" t="n">
        <v>25</v>
      </c>
      <c r="L297" s="3" t="n">
        <v>80</v>
      </c>
      <c r="M297" t="inlineStr">
        <is>
          <t>SHAKEOUT</t>
        </is>
      </c>
      <c r="N297" s="5" t="n">
        <v>10.17</v>
      </c>
      <c r="O297" s="5" t="n">
        <v>10.16</v>
      </c>
      <c r="P297" s="4" t="n">
        <v>0.0984251968503819</v>
      </c>
      <c r="Q297" s="6" t="n">
        <v>990</v>
      </c>
      <c r="R297" s="6" t="n">
        <v>10068.3</v>
      </c>
      <c r="S297" s="4" t="n">
        <v>0.1554343133021941</v>
      </c>
      <c r="T297" s="5" t="n">
        <v>10.34413468279645</v>
      </c>
      <c r="U297" s="5" t="n">
        <v>10.36315058315808</v>
      </c>
      <c r="V297" s="5" t="n">
        <v>10.32028681746176</v>
      </c>
      <c r="W297" s="4" t="n">
        <v>44.88636363600658</v>
      </c>
      <c r="X297" s="4" t="n">
        <v>0.2185714285714282</v>
      </c>
      <c r="Y297" s="4" t="n">
        <v>1.769911504424602</v>
      </c>
      <c r="Z297" s="4" t="n">
        <v>0.555555555552468</v>
      </c>
      <c r="AA297" s="4" t="n">
        <v>44.44444444419764</v>
      </c>
      <c r="AB297" s="5" t="n">
        <v>10.17</v>
      </c>
      <c r="AC297" s="5" t="n">
        <v>9.842142857142857</v>
      </c>
      <c r="AD297" s="5" t="n">
        <v>10.66178571428571</v>
      </c>
      <c r="AE297" s="5" t="n">
        <v>10.98964285714286</v>
      </c>
      <c r="AF297" s="5" t="n">
        <v>11.15357142857143</v>
      </c>
      <c r="AG297" t="inlineStr"/>
      <c r="AH297" s="3" t="n">
        <v>6</v>
      </c>
      <c r="AI297" s="3" t="n">
        <v>10</v>
      </c>
      <c r="AJ297" t="inlineStr">
        <is>
          <t>EMA20&gt;EMA50; Good candle body; VolAvg5&gt;VolAvg20; Low liquidity; Weak RSI</t>
        </is>
      </c>
      <c r="AK297" s="3" t="n">
        <v>313</v>
      </c>
    </row>
    <row r="298">
      <c r="A298" s="2" t="n">
        <v>46070</v>
      </c>
      <c r="B298" t="inlineStr">
        <is>
          <t>SIGS2</t>
        </is>
      </c>
      <c r="C298" t="inlineStr">
        <is>
          <t>Mutual Fund</t>
        </is>
      </c>
      <c r="D298" t="inlineStr">
        <is>
          <t>Siddhartha Investment Growth Scheme-2</t>
        </is>
      </c>
      <c r="E298" t="inlineStr">
        <is>
          <t>AVOID</t>
        </is>
      </c>
      <c r="F298" t="inlineStr"/>
      <c r="G298" s="3" t="n">
        <v>0</v>
      </c>
      <c r="H298" s="3" t="n">
        <v/>
      </c>
      <c r="I298" s="3" t="n">
        <v/>
      </c>
      <c r="J298" s="3" t="n">
        <v>0</v>
      </c>
      <c r="K298" s="3" t="n">
        <v>25</v>
      </c>
      <c r="L298" s="3" t="n">
        <v>0</v>
      </c>
      <c r="M298" t="inlineStr">
        <is>
          <t>NEUTRAL</t>
        </is>
      </c>
      <c r="N298" s="5" t="n">
        <v>9.69</v>
      </c>
      <c r="O298" s="5" t="n">
        <v>9.69</v>
      </c>
      <c r="P298" s="4" t="n">
        <v>0</v>
      </c>
      <c r="Q298" s="6" t="n">
        <v>800</v>
      </c>
      <c r="R298" s="6" t="n">
        <v>7752</v>
      </c>
      <c r="S298" s="4" t="n">
        <v>0.09003736550668524</v>
      </c>
      <c r="T298" s="5" t="n">
        <v>9.766778422845972</v>
      </c>
      <c r="U298" s="5" t="n">
        <v>9.777775098787266</v>
      </c>
      <c r="V298" s="5" t="n">
        <v>9.709056722519971</v>
      </c>
      <c r="W298" s="4" t="n">
        <v>40.37558685419474</v>
      </c>
      <c r="X298" s="4" t="n">
        <v>0.1828571428571433</v>
      </c>
      <c r="Y298" s="4" t="n">
        <v/>
      </c>
      <c r="Z298" s="4" t="n">
        <v/>
      </c>
      <c r="AA298" s="4" t="n">
        <v/>
      </c>
      <c r="AB298" s="5" t="n">
        <v>9.69</v>
      </c>
      <c r="AC298" s="5" t="n">
        <v>9.415714285714284</v>
      </c>
      <c r="AD298" s="5" t="n">
        <v>10.10142857142857</v>
      </c>
      <c r="AE298" s="5" t="n">
        <v>10.37571428571429</v>
      </c>
      <c r="AF298" s="5" t="n">
        <v>10.51285714285715</v>
      </c>
      <c r="AG298" t="inlineStr"/>
      <c r="AH298" s="3" t="n">
        <v>6</v>
      </c>
      <c r="AI298" s="3" t="n">
        <v>10</v>
      </c>
      <c r="AJ298" t="inlineStr">
        <is>
          <t>EMA20&gt;EMA50; Low liquidity; Weak RSI</t>
        </is>
      </c>
      <c r="AK298" s="3" t="n">
        <v>314</v>
      </c>
    </row>
    <row r="299">
      <c r="A299" s="2" t="n">
        <v>46070</v>
      </c>
      <c r="B299" t="inlineStr">
        <is>
          <t>C30MF</t>
        </is>
      </c>
      <c r="C299" t="inlineStr">
        <is>
          <t>Mutual Fund</t>
        </is>
      </c>
      <c r="D299" t="inlineStr">
        <is>
          <t>Citizens Super 30 Mutual Fund</t>
        </is>
      </c>
      <c r="E299" t="inlineStr">
        <is>
          <t>AVOID</t>
        </is>
      </c>
      <c r="F299" t="inlineStr"/>
      <c r="G299" s="3" t="n">
        <v>0</v>
      </c>
      <c r="H299" s="3" t="n">
        <v/>
      </c>
      <c r="I299" s="3" t="n">
        <v/>
      </c>
      <c r="J299" s="3" t="n">
        <v>0</v>
      </c>
      <c r="K299" s="3" t="n">
        <v>45</v>
      </c>
      <c r="L299" s="3" t="n">
        <v>0</v>
      </c>
      <c r="M299" t="inlineStr">
        <is>
          <t>NEUTRAL</t>
        </is>
      </c>
      <c r="N299" s="5" t="n">
        <v>9.57</v>
      </c>
      <c r="O299" s="5" t="n">
        <v>9.58</v>
      </c>
      <c r="P299" s="4" t="n">
        <v>-0.1043841336116779</v>
      </c>
      <c r="Q299" s="6" t="n">
        <v>600</v>
      </c>
      <c r="R299" s="6" t="n">
        <v>5742</v>
      </c>
      <c r="S299" s="4" t="n">
        <v>0.110303241996121</v>
      </c>
      <c r="T299" s="5" t="n">
        <v>9.726971747942116</v>
      </c>
      <c r="U299" s="5" t="n">
        <v>9.700478759467911</v>
      </c>
      <c r="V299" s="5" t="n">
        <v>9.543384140670675</v>
      </c>
      <c r="W299" s="4" t="n">
        <v>45.29411764668581</v>
      </c>
      <c r="X299" s="4" t="n">
        <v>0.1928571428571428</v>
      </c>
      <c r="Y299" s="4" t="n">
        <v>0.313479623824412</v>
      </c>
      <c r="Z299" s="4" t="n">
        <v>0</v>
      </c>
      <c r="AA299" s="4" t="n">
        <v>99.99999999666667</v>
      </c>
      <c r="AB299" s="5" t="n">
        <v>9.57</v>
      </c>
      <c r="AC299" s="5" t="n">
        <v>9.280714285714286</v>
      </c>
      <c r="AD299" s="5" t="n">
        <v>10.00392857142857</v>
      </c>
      <c r="AE299" s="5" t="n">
        <v>10.29321428571429</v>
      </c>
      <c r="AF299" s="5" t="n">
        <v>10.43785714285714</v>
      </c>
      <c r="AG299" t="inlineStr"/>
      <c r="AH299" s="3" t="n">
        <v>6</v>
      </c>
      <c r="AI299" s="3" t="n">
        <v>10</v>
      </c>
      <c r="AJ299" t="inlineStr">
        <is>
          <t>EMA20&gt;EMA50; Good candle body; Low liquidity</t>
        </is>
      </c>
      <c r="AK299" s="3" t="n">
        <v>315</v>
      </c>
    </row>
  </sheetData>
  <conditionalFormatting sqref="G2:G29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9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4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7" customWidth="1" min="13" max="13"/>
    <col width="10" customWidth="1" min="14" max="14"/>
    <col width="10" customWidth="1" min="15" max="15"/>
    <col width="23" customWidth="1" min="16" max="16"/>
    <col width="11" customWidth="1" min="17" max="17"/>
    <col width="20" customWidth="1" min="18" max="18"/>
    <col width="22" customWidth="1" min="19" max="19"/>
    <col width="20" customWidth="1" min="20" max="20"/>
    <col width="20" customWidth="1" min="21" max="21"/>
    <col width="20" customWidth="1" min="22" max="22"/>
    <col width="20" customWidth="1" min="23" max="23"/>
    <col width="21" customWidth="1" min="24" max="24"/>
    <col width="21" customWidth="1" min="25" max="25"/>
    <col width="22" customWidth="1" min="26" max="26"/>
    <col width="20" customWidth="1" min="27" max="27"/>
    <col width="10" customWidth="1" min="28" max="28"/>
    <col width="20" customWidth="1" min="29" max="29"/>
    <col width="20" customWidth="1" min="30" max="30"/>
    <col width="20" customWidth="1" min="31" max="31"/>
    <col width="20" customWidth="1" min="32" max="32"/>
    <col width="18" customWidth="1" min="33" max="33"/>
    <col width="13" customWidth="1" min="34" max="34"/>
    <col width="13" customWidth="1" min="35" max="35"/>
    <col width="55" customWidth="1" min="36" max="36"/>
    <col width="11" customWidth="1" min="37" max="37"/>
  </cols>
  <sheetData>
    <row r="1">
      <c r="A1" s="16" t="inlineStr">
        <is>
          <t>Date</t>
        </is>
      </c>
      <c r="B1" s="16" t="inlineStr">
        <is>
          <t>Symbol</t>
        </is>
      </c>
      <c r="C1" s="16" t="inlineStr">
        <is>
          <t>Sector</t>
        </is>
      </c>
      <c r="D1" s="16" t="inlineStr">
        <is>
          <t>Company</t>
        </is>
      </c>
      <c r="E1" s="16" t="inlineStr">
        <is>
          <t>SwingCategory</t>
        </is>
      </c>
      <c r="F1" s="16" t="inlineStr">
        <is>
          <t>SwingSignalType</t>
        </is>
      </c>
      <c r="G1" s="16" t="inlineStr">
        <is>
          <t>SwingScore</t>
        </is>
      </c>
      <c r="H1" s="16" t="inlineStr">
        <is>
          <t>DaysFromBreakout</t>
        </is>
      </c>
      <c r="I1" s="16" t="inlineStr">
        <is>
          <t>TrendAge</t>
        </is>
      </c>
      <c r="J1" s="16" t="inlineStr">
        <is>
          <t>AccumulationScore</t>
        </is>
      </c>
      <c r="K1" s="16" t="inlineStr">
        <is>
          <t>DistributionScore</t>
        </is>
      </c>
      <c r="L1" s="16" t="inlineStr">
        <is>
          <t>ShakeoutScore</t>
        </is>
      </c>
      <c r="M1" s="16" t="inlineStr">
        <is>
          <t>SentimentSignal</t>
        </is>
      </c>
      <c r="N1" s="16" t="inlineStr">
        <is>
          <t>Close</t>
        </is>
      </c>
      <c r="O1" s="16" t="inlineStr">
        <is>
          <t>VWAP</t>
        </is>
      </c>
      <c r="P1" s="16" t="inlineStr">
        <is>
          <t>VWAP_Dist%</t>
        </is>
      </c>
      <c r="Q1" s="16" t="inlineStr">
        <is>
          <t>Volume</t>
        </is>
      </c>
      <c r="R1" s="16" t="inlineStr">
        <is>
          <t>ValueTraded</t>
        </is>
      </c>
      <c r="S1" s="16" t="inlineStr">
        <is>
          <t>VolSpike20</t>
        </is>
      </c>
      <c r="T1" s="16" t="inlineStr">
        <is>
          <t>EMA10</t>
        </is>
      </c>
      <c r="U1" s="16" t="inlineStr">
        <is>
          <t>EMA20</t>
        </is>
      </c>
      <c r="V1" s="16" t="inlineStr">
        <is>
          <t>EMA50</t>
        </is>
      </c>
      <c r="W1" s="16" t="inlineStr">
        <is>
          <t>RSI14</t>
        </is>
      </c>
      <c r="X1" s="16" t="inlineStr">
        <is>
          <t>ATR14</t>
        </is>
      </c>
      <c r="Y1" s="16" t="inlineStr">
        <is>
          <t>Range%</t>
        </is>
      </c>
      <c r="Z1" s="16" t="inlineStr">
        <is>
          <t>ClosePos</t>
        </is>
      </c>
      <c r="AA1" s="16" t="inlineStr">
        <is>
          <t>Body%</t>
        </is>
      </c>
      <c r="AB1" s="16" t="inlineStr">
        <is>
          <t>Entry</t>
        </is>
      </c>
      <c r="AC1" s="16" t="inlineStr">
        <is>
          <t>Stop</t>
        </is>
      </c>
      <c r="AD1" s="16" t="inlineStr">
        <is>
          <t>T1_1.5R</t>
        </is>
      </c>
      <c r="AE1" s="16" t="inlineStr">
        <is>
          <t>T2_2.5R</t>
        </is>
      </c>
      <c r="AF1" s="16" t="inlineStr">
        <is>
          <t>T3_3R</t>
        </is>
      </c>
      <c r="AG1" s="16" t="inlineStr">
        <is>
          <t>ExpectedHoldDays</t>
        </is>
      </c>
      <c r="AH1" s="16" t="inlineStr">
        <is>
          <t>TimeStopDay</t>
        </is>
      </c>
      <c r="AI1" s="16" t="inlineStr">
        <is>
          <t>MaxHoldDays</t>
        </is>
      </c>
      <c r="AJ1" s="16" t="inlineStr">
        <is>
          <t>SwingReason</t>
        </is>
      </c>
      <c r="AK1" s="16" t="inlineStr">
        <is>
          <t>SwingRank</t>
        </is>
      </c>
    </row>
    <row r="2">
      <c r="A2" s="2" t="n">
        <v>46070</v>
      </c>
      <c r="B2" t="inlineStr">
        <is>
          <t>SJCL</t>
        </is>
      </c>
      <c r="C2" t="inlineStr">
        <is>
          <t>Hydropower</t>
        </is>
      </c>
      <c r="D2" t="inlineStr">
        <is>
          <t>Sanjen Jalavidhyut Company Limited</t>
        </is>
      </c>
      <c r="E2" t="inlineStr">
        <is>
          <t>BUY</t>
        </is>
      </c>
      <c r="F2" t="inlineStr">
        <is>
          <t>Pullback</t>
        </is>
      </c>
      <c r="G2" s="3" t="n">
        <v>94</v>
      </c>
      <c r="H2" s="3" t="n">
        <v>2</v>
      </c>
      <c r="I2" s="3" t="n">
        <v>2</v>
      </c>
      <c r="J2" s="3" t="n">
        <v>80</v>
      </c>
      <c r="K2" s="3" t="n">
        <v>50</v>
      </c>
      <c r="L2" s="3" t="n">
        <v>20</v>
      </c>
      <c r="M2" t="inlineStr">
        <is>
          <t>ACCUMULATION</t>
        </is>
      </c>
      <c r="N2" s="5" t="n">
        <v>301.8</v>
      </c>
      <c r="O2" s="5" t="n">
        <v>300.88</v>
      </c>
      <c r="P2" s="4" t="n">
        <v>0.305769742089874</v>
      </c>
      <c r="Q2" s="6" t="n">
        <v>89234</v>
      </c>
      <c r="R2" s="6" t="n">
        <v>26930821.2</v>
      </c>
      <c r="S2" s="4" t="n">
        <v>2.144465565843893</v>
      </c>
      <c r="T2" s="5" t="n">
        <v>302.8845183379643</v>
      </c>
      <c r="U2" s="5" t="n">
        <v>299.3762668028474</v>
      </c>
      <c r="V2" s="5" t="n">
        <v>294.2349067649862</v>
      </c>
      <c r="W2" s="4" t="n">
        <v>51.6896120150097</v>
      </c>
      <c r="X2" s="4" t="n">
        <v>12.47142857142857</v>
      </c>
      <c r="Y2" s="4" t="n">
        <v>2.650762094102045</v>
      </c>
      <c r="Z2" s="4" t="n">
        <v>0.3499999999999577</v>
      </c>
      <c r="AA2" s="4" t="n">
        <v>64.99999999999173</v>
      </c>
      <c r="AB2" s="5" t="n">
        <v>301.8</v>
      </c>
      <c r="AC2" s="5" t="n">
        <v>283.0928571428572</v>
      </c>
      <c r="AD2" s="5" t="n">
        <v>329.8607142857143</v>
      </c>
      <c r="AE2" s="5" t="n">
        <v>348.5678571428572</v>
      </c>
      <c r="AF2" s="5" t="n">
        <v>357.9214285714286</v>
      </c>
      <c r="AG2" t="inlineStr">
        <is>
          <t>5–10</t>
        </is>
      </c>
      <c r="AH2" s="3" t="n">
        <v>6</v>
      </c>
      <c r="AI2" s="3" t="n">
        <v>10</v>
      </c>
      <c r="AJ2" t="inlineStr">
        <is>
          <t>Close&gt;EMA20; EMA20&gt;EMA50; Close&gt;VWAP &amp; VWAP rising/flat; RSI in 50–70; Good candle body; Pullback near EMA20 (ATR); Volume&gt;Avg20; Liquidity OK</t>
        </is>
      </c>
      <c r="AK2" s="3" t="n">
        <v>1</v>
      </c>
    </row>
    <row r="3">
      <c r="A3" s="2" t="n">
        <v>46070</v>
      </c>
      <c r="B3" t="inlineStr">
        <is>
          <t>TVCL</t>
        </is>
      </c>
      <c r="C3" t="inlineStr">
        <is>
          <t>Hydropower</t>
        </is>
      </c>
      <c r="D3" t="inlineStr">
        <is>
          <t>Trishuli Jal Vidhyut Company Limited</t>
        </is>
      </c>
      <c r="E3" t="inlineStr">
        <is>
          <t>BUY</t>
        </is>
      </c>
      <c r="F3" t="inlineStr">
        <is>
          <t>Breakout</t>
        </is>
      </c>
      <c r="G3" s="3" t="n">
        <v>90</v>
      </c>
      <c r="H3" s="3" t="n">
        <v>0</v>
      </c>
      <c r="I3" s="3" t="n">
        <v>0</v>
      </c>
      <c r="J3" s="3" t="n">
        <v>60</v>
      </c>
      <c r="K3" s="3" t="n">
        <v>10</v>
      </c>
      <c r="L3" s="3" t="n">
        <v>70</v>
      </c>
      <c r="M3" t="inlineStr">
        <is>
          <t>SHAKEOUT</t>
        </is>
      </c>
      <c r="N3" s="5" t="n">
        <v>653.8</v>
      </c>
      <c r="O3" s="5" t="n">
        <v>635.23</v>
      </c>
      <c r="P3" s="4" t="n">
        <v>2.923350597421392</v>
      </c>
      <c r="Q3" s="6" t="n">
        <v>153680</v>
      </c>
      <c r="R3" s="6" t="n">
        <v>100475984</v>
      </c>
      <c r="S3" s="4" t="n">
        <v>1.614467172255705</v>
      </c>
      <c r="T3" s="5" t="n">
        <v>599.3480979724845</v>
      </c>
      <c r="U3" s="5" t="n">
        <v>554.5221150913463</v>
      </c>
      <c r="V3" s="5" t="n">
        <v>489.5476903539924</v>
      </c>
      <c r="W3" s="4" t="n">
        <v>83.06451612902733</v>
      </c>
      <c r="X3" s="4" t="n">
        <v>38.04285714285714</v>
      </c>
      <c r="Y3" s="4" t="n">
        <v>8.825328846742117</v>
      </c>
      <c r="Z3" s="4" t="n">
        <v>0.7590987868284083</v>
      </c>
      <c r="AA3" s="4" t="n">
        <v>46.44714038128158</v>
      </c>
      <c r="AB3" s="5" t="n">
        <v>653.8</v>
      </c>
      <c r="AC3" s="5" t="n">
        <v>596.7357142857143</v>
      </c>
      <c r="AD3" s="5" t="n">
        <v>739.3964285714285</v>
      </c>
      <c r="AE3" s="5" t="n">
        <v>796.4607142857142</v>
      </c>
      <c r="AF3" s="5" t="n">
        <v>824.992857142857</v>
      </c>
      <c r="AG3" t="inlineStr">
        <is>
          <t>3–6</t>
        </is>
      </c>
      <c r="AH3" s="3" t="n">
        <v>6</v>
      </c>
      <c r="AI3" s="3" t="n">
        <v>10</v>
      </c>
      <c r="AJ3" t="inlineStr">
        <is>
          <t>Close&gt;EMA20; EMA20&gt;EMA50; Close&gt;VWAP &amp; VWAP rising/flat; Strong close; Good candle body; 20D breakout + volume; Volume&gt;Avg20; Liquidity OK; RSI overbought</t>
        </is>
      </c>
      <c r="AK3" s="3" t="n">
        <v>2</v>
      </c>
    </row>
    <row r="4">
      <c r="A4" s="2" t="n">
        <v>46070</v>
      </c>
      <c r="B4" t="inlineStr">
        <is>
          <t>SBI</t>
        </is>
      </c>
      <c r="C4" t="inlineStr">
        <is>
          <t>Commercial Bank</t>
        </is>
      </c>
      <c r="D4" t="inlineStr">
        <is>
          <t>Nepal SBI Bank Limited</t>
        </is>
      </c>
      <c r="E4" t="inlineStr">
        <is>
          <t>BUY</t>
        </is>
      </c>
      <c r="F4" t="inlineStr">
        <is>
          <t>Pullback</t>
        </is>
      </c>
      <c r="G4" s="3" t="n">
        <v>84</v>
      </c>
      <c r="H4" s="3" t="n">
        <v/>
      </c>
      <c r="I4" s="3" t="n">
        <v/>
      </c>
      <c r="J4" s="3" t="n">
        <v>80</v>
      </c>
      <c r="K4" s="3" t="n">
        <v>50</v>
      </c>
      <c r="L4" s="3" t="n">
        <v>50</v>
      </c>
      <c r="M4" t="inlineStr">
        <is>
          <t>ACCUMULATION</t>
        </is>
      </c>
      <c r="N4" s="5" t="n">
        <v>405</v>
      </c>
      <c r="O4" s="5" t="n">
        <v>402.33</v>
      </c>
      <c r="P4" s="4" t="n">
        <v>0.6636343300275915</v>
      </c>
      <c r="Q4" s="6" t="n">
        <v>88664</v>
      </c>
      <c r="R4" s="6" t="n">
        <v>35908920</v>
      </c>
      <c r="S4" s="4" t="n">
        <v>2.055898151143202</v>
      </c>
      <c r="T4" s="5" t="n">
        <v>403.89885252723</v>
      </c>
      <c r="U4" s="5" t="n">
        <v>404.8708845216189</v>
      </c>
      <c r="V4" s="5" t="n">
        <v>403.8721949153451</v>
      </c>
      <c r="W4" s="4" t="n">
        <v>42.00581395347982</v>
      </c>
      <c r="X4" s="4" t="n">
        <v>11.05714285714285</v>
      </c>
      <c r="Y4" s="4" t="n">
        <v>1.654320987654314</v>
      </c>
      <c r="Z4" s="4" t="n">
        <v>0.9999999999998508</v>
      </c>
      <c r="AA4" s="4" t="n">
        <v>29.85074626865231</v>
      </c>
      <c r="AB4" s="5" t="n">
        <v>405</v>
      </c>
      <c r="AC4" s="5" t="n">
        <v>388.4142857142857</v>
      </c>
      <c r="AD4" s="5" t="n">
        <v>429.8785714285714</v>
      </c>
      <c r="AE4" s="5" t="n">
        <v>446.4642857142857</v>
      </c>
      <c r="AF4" s="5" t="n">
        <v>454.7571428571429</v>
      </c>
      <c r="AG4" t="inlineStr">
        <is>
          <t>5–10</t>
        </is>
      </c>
      <c r="AH4" s="3" t="n">
        <v>6</v>
      </c>
      <c r="AI4" s="3" t="n">
        <v>10</v>
      </c>
      <c r="AJ4" t="inlineStr">
        <is>
          <t>Close&gt;EMA20; EMA20&gt;EMA50; Close&gt;VWAP &amp; VWAP rising/flat; Strong close; Pullback near EMA20 (ATR); Volume&gt;Avg20; Liquidity OK; Weak RSI</t>
        </is>
      </c>
      <c r="AK4" s="3" t="n">
        <v>3</v>
      </c>
    </row>
    <row r="5">
      <c r="A5" s="2" t="n">
        <v>46070</v>
      </c>
      <c r="B5" t="inlineStr">
        <is>
          <t>STC</t>
        </is>
      </c>
      <c r="C5" t="inlineStr">
        <is>
          <t>Trading</t>
        </is>
      </c>
      <c r="D5" t="inlineStr">
        <is>
          <t>Salt Trading Corporation Limited</t>
        </is>
      </c>
      <c r="E5" t="inlineStr">
        <is>
          <t>BUY</t>
        </is>
      </c>
      <c r="F5" t="inlineStr">
        <is>
          <t>Pullback</t>
        </is>
      </c>
      <c r="G5" s="3" t="n">
        <v>84</v>
      </c>
      <c r="H5" s="3" t="n">
        <v/>
      </c>
      <c r="I5" s="3" t="n">
        <v/>
      </c>
      <c r="J5" s="3" t="n">
        <v>80</v>
      </c>
      <c r="K5" s="3" t="n">
        <v>25</v>
      </c>
      <c r="L5" s="3" t="n">
        <v>50</v>
      </c>
      <c r="M5" t="inlineStr">
        <is>
          <t>ACCUMULATION</t>
        </is>
      </c>
      <c r="N5" s="5" t="n">
        <v>5549</v>
      </c>
      <c r="O5" s="5" t="n">
        <v>5528.68</v>
      </c>
      <c r="P5" s="4" t="n">
        <v>0.3675380018376846</v>
      </c>
      <c r="Q5" s="6" t="n">
        <v>1397</v>
      </c>
      <c r="R5" s="6" t="n">
        <v>7751953</v>
      </c>
      <c r="S5" s="4" t="n">
        <v>0.6930422919508864</v>
      </c>
      <c r="T5" s="5" t="n">
        <v>5534.983642437502</v>
      </c>
      <c r="U5" s="5" t="n">
        <v>5539.747591541051</v>
      </c>
      <c r="V5" s="5" t="n">
        <v>5499.366670800109</v>
      </c>
      <c r="W5" s="4" t="n">
        <v>49.19999999999862</v>
      </c>
      <c r="X5" s="4" t="n">
        <v>91.98571428571424</v>
      </c>
      <c r="Y5" s="4" t="n">
        <v>0.9010632546404755</v>
      </c>
      <c r="Z5" s="4" t="n">
        <v>0.7799999999999844</v>
      </c>
      <c r="AA5" s="4" t="n">
        <v>35.99999999999928</v>
      </c>
      <c r="AB5" s="5" t="n">
        <v>5549</v>
      </c>
      <c r="AC5" s="5" t="n">
        <v>5411.021428571428</v>
      </c>
      <c r="AD5" s="5" t="n">
        <v>5755.967857142858</v>
      </c>
      <c r="AE5" s="5" t="n">
        <v>5893.946428571429</v>
      </c>
      <c r="AF5" s="5" t="n">
        <v>5962.935714285715</v>
      </c>
      <c r="AG5" t="inlineStr">
        <is>
          <t>5–10</t>
        </is>
      </c>
      <c r="AH5" s="3" t="n">
        <v>6</v>
      </c>
      <c r="AI5" s="3" t="n">
        <v>10</v>
      </c>
      <c r="AJ5" t="inlineStr">
        <is>
          <t>Close&gt;EMA20; EMA20&gt;EMA50; Close&gt;VWAP &amp; VWAP rising/flat; Strong close; Good candle body; Pullback near EMA20 (ATR); Liquidity OK</t>
        </is>
      </c>
      <c r="AK5" s="3" t="n">
        <v>4</v>
      </c>
    </row>
    <row r="6">
      <c r="A6" s="2" t="n">
        <v>46070</v>
      </c>
      <c r="B6" t="inlineStr">
        <is>
          <t>NICGF2</t>
        </is>
      </c>
      <c r="C6" t="inlineStr">
        <is>
          <t>Mutual Fund</t>
        </is>
      </c>
      <c r="D6" t="inlineStr">
        <is>
          <t>NIC Asia Growth Fund 2</t>
        </is>
      </c>
      <c r="E6" t="inlineStr">
        <is>
          <t>AVOID</t>
        </is>
      </c>
      <c r="F6" t="inlineStr">
        <is>
          <t>Pullback</t>
        </is>
      </c>
      <c r="G6" s="3" t="n">
        <v>74</v>
      </c>
      <c r="H6" s="3" t="n">
        <v>8</v>
      </c>
      <c r="I6" s="3" t="n">
        <v>8</v>
      </c>
      <c r="J6" s="3" t="n">
        <v>40</v>
      </c>
      <c r="K6" s="3" t="n">
        <v>35</v>
      </c>
      <c r="L6" s="3" t="n">
        <v>20</v>
      </c>
      <c r="M6" t="inlineStr">
        <is>
          <t>NEUTRAL</t>
        </is>
      </c>
      <c r="N6" s="5" t="n">
        <v>9.470000000000001</v>
      </c>
      <c r="O6" s="5" t="n">
        <v>9.369999999999999</v>
      </c>
      <c r="P6" s="4" t="n">
        <v>1.067235859124768</v>
      </c>
      <c r="Q6" s="6" t="n">
        <v>67994</v>
      </c>
      <c r="R6" s="6" t="n">
        <v>643903.1800000001</v>
      </c>
      <c r="S6" s="4" t="n">
        <v>2.449695742557492</v>
      </c>
      <c r="T6" s="5" t="n">
        <v>9.285090556991973</v>
      </c>
      <c r="U6" s="5" t="n">
        <v>9.237509665933846</v>
      </c>
      <c r="V6" s="5" t="n">
        <v>9.081461460627306</v>
      </c>
      <c r="W6" s="4" t="n">
        <v>57.51295336745849</v>
      </c>
      <c r="X6" s="4" t="n">
        <v>0.2828571428571428</v>
      </c>
      <c r="Y6" s="4" t="n">
        <v>3.801478352692325</v>
      </c>
      <c r="Z6" s="4" t="n">
        <v>0.9999999999972223</v>
      </c>
      <c r="AA6" s="4" t="n">
        <v>99.99999999972223</v>
      </c>
      <c r="AB6" s="5" t="n">
        <v>9.470000000000001</v>
      </c>
      <c r="AC6" s="5" t="n">
        <v>9.045714285714286</v>
      </c>
      <c r="AD6" s="5" t="n">
        <v>10.10642857142857</v>
      </c>
      <c r="AE6" s="5" t="n">
        <v>10.53071428571429</v>
      </c>
      <c r="AF6" s="5" t="n">
        <v>10.74285714285714</v>
      </c>
      <c r="AG6" t="inlineStr">
        <is>
          <t>5–10</t>
        </is>
      </c>
      <c r="AH6" s="3" t="n">
        <v>6</v>
      </c>
      <c r="AI6" s="3" t="n">
        <v>10</v>
      </c>
      <c r="AJ6" t="inlineStr">
        <is>
          <t>Close&gt;EMA20; EMA20&gt;EMA50; Close&gt;VWAP &amp; VWAP rising/flat; RSI in 50–70; Strong close; Good candle body; Pullback near EMA20 (ATR); Volume&gt;Avg20; Low liquidity</t>
        </is>
      </c>
      <c r="AK6" s="3" t="n">
        <v>5</v>
      </c>
    </row>
    <row r="7">
      <c r="A7" s="2" t="n">
        <v>46070</v>
      </c>
      <c r="B7" t="inlineStr">
        <is>
          <t>SCB</t>
        </is>
      </c>
      <c r="C7" t="inlineStr">
        <is>
          <t>Commercial Bank</t>
        </is>
      </c>
      <c r="D7" t="inlineStr">
        <is>
          <t>Standard Chartered Bank Nepal Limited</t>
        </is>
      </c>
      <c r="E7" t="inlineStr">
        <is>
          <t>WATCH</t>
        </is>
      </c>
      <c r="F7" t="inlineStr">
        <is>
          <t>Compression</t>
        </is>
      </c>
      <c r="G7" s="3" t="n">
        <v>68</v>
      </c>
      <c r="H7" s="3" t="n">
        <v/>
      </c>
      <c r="I7" s="3" t="n">
        <v/>
      </c>
      <c r="J7" s="3" t="n">
        <v>80</v>
      </c>
      <c r="K7" s="3" t="n">
        <v>60</v>
      </c>
      <c r="L7" s="3" t="n">
        <v>100</v>
      </c>
      <c r="M7" t="inlineStr">
        <is>
          <t>SHAKEOUT</t>
        </is>
      </c>
      <c r="N7" s="5" t="n">
        <v>640.8</v>
      </c>
      <c r="O7" s="5" t="n">
        <v>634.92</v>
      </c>
      <c r="P7" s="4" t="n">
        <v>0.9261009261009239</v>
      </c>
      <c r="Q7" s="6" t="n">
        <v>50691</v>
      </c>
      <c r="R7" s="6" t="n">
        <v>32482792.8</v>
      </c>
      <c r="S7" s="4" t="n">
        <v>1.987142045120445</v>
      </c>
      <c r="T7" s="5" t="n">
        <v>637.780084104074</v>
      </c>
      <c r="U7" s="5" t="n">
        <v>636.3722726474622</v>
      </c>
      <c r="V7" s="5" t="n">
        <v>638.6358172740482</v>
      </c>
      <c r="W7" s="4" t="n">
        <v>60.73446327681205</v>
      </c>
      <c r="X7" s="4" t="n">
        <v>7.914285714285695</v>
      </c>
      <c r="Y7" s="4" t="n">
        <v>1.810237203495613</v>
      </c>
      <c r="Z7" s="4" t="n">
        <v>0.9999999999999137</v>
      </c>
      <c r="AA7" s="4" t="n">
        <v>6.896551724136998</v>
      </c>
      <c r="AB7" s="5" t="n">
        <v>640.8</v>
      </c>
      <c r="AC7" s="5" t="n">
        <v>628.9285714285714</v>
      </c>
      <c r="AD7" s="5" t="n">
        <v>658.6071428571427</v>
      </c>
      <c r="AE7" s="5" t="n">
        <v>670.4785714285713</v>
      </c>
      <c r="AF7" s="5" t="n">
        <v>676.4142857142855</v>
      </c>
      <c r="AG7" t="inlineStr">
        <is>
          <t>4–8</t>
        </is>
      </c>
      <c r="AH7" s="3" t="n">
        <v>6</v>
      </c>
      <c r="AI7" s="3" t="n">
        <v>10</v>
      </c>
      <c r="AJ7" t="inlineStr">
        <is>
          <t>Close&gt;EMA20; RSI in 50–70; Strong close; Compression→Expansion; Volume&gt;Avg20; Liquidity OK; Mild distribution risk</t>
        </is>
      </c>
      <c r="AK7" s="3" t="n">
        <v>6</v>
      </c>
    </row>
    <row r="8">
      <c r="A8" s="2" t="n">
        <v>46070</v>
      </c>
      <c r="B8" t="inlineStr">
        <is>
          <t>GBBD85</t>
        </is>
      </c>
      <c r="C8" t="inlineStr">
        <is>
          <t>Corporate Debentures</t>
        </is>
      </c>
      <c r="D8" t="inlineStr">
        <is>
          <t>Garima Bank Debenture 2085</t>
        </is>
      </c>
      <c r="E8" t="inlineStr">
        <is>
          <t>AVOID</t>
        </is>
      </c>
      <c r="F8" t="inlineStr">
        <is>
          <t>Compression</t>
        </is>
      </c>
      <c r="G8" s="3" t="n">
        <v>68</v>
      </c>
      <c r="H8" s="3" t="n">
        <v/>
      </c>
      <c r="I8" s="3" t="n">
        <v/>
      </c>
      <c r="J8" s="3" t="n">
        <v>40</v>
      </c>
      <c r="K8" s="3" t="n">
        <v>35</v>
      </c>
      <c r="L8" s="3" t="n">
        <v>70</v>
      </c>
      <c r="M8" t="inlineStr">
        <is>
          <t>SHAKEOUT</t>
        </is>
      </c>
      <c r="N8" s="5" t="n">
        <v>1087.3</v>
      </c>
      <c r="O8" s="5" t="n">
        <v>1082.9</v>
      </c>
      <c r="P8" s="4" t="n">
        <v>0.4063163727029143</v>
      </c>
      <c r="Q8" s="6" t="n">
        <v>625</v>
      </c>
      <c r="R8" s="6" t="n">
        <v>679562.5</v>
      </c>
      <c r="S8" s="4" t="n">
        <v>3.763926528154148</v>
      </c>
      <c r="T8" s="5" t="n">
        <v>1074.834974999115</v>
      </c>
      <c r="U8" s="5" t="n">
        <v>1077.159753652446</v>
      </c>
      <c r="V8" s="5" t="n">
        <v>1083.74065074195</v>
      </c>
      <c r="W8" s="4" t="n">
        <v>60.93394077447779</v>
      </c>
      <c r="X8" s="4" t="n">
        <v>8.535714285714286</v>
      </c>
      <c r="Y8" s="4" t="n">
        <v>1.958980962015997</v>
      </c>
      <c r="Z8" s="4" t="n">
        <v>0.9999999999999531</v>
      </c>
      <c r="AA8" s="4" t="n">
        <v>99.53051643192065</v>
      </c>
      <c r="AB8" s="5" t="n">
        <v>1087.3</v>
      </c>
      <c r="AC8" s="5" t="n">
        <v>1074.496428571429</v>
      </c>
      <c r="AD8" s="5" t="n">
        <v>1106.505357142857</v>
      </c>
      <c r="AE8" s="5" t="n">
        <v>1119.308928571428</v>
      </c>
      <c r="AF8" s="5" t="n">
        <v>1125.710714285714</v>
      </c>
      <c r="AG8" t="inlineStr">
        <is>
          <t>4–8</t>
        </is>
      </c>
      <c r="AH8" s="3" t="n">
        <v>6</v>
      </c>
      <c r="AI8" s="3" t="n">
        <v>10</v>
      </c>
      <c r="AJ8" t="inlineStr">
        <is>
          <t>Close&gt;EMA20; Close&gt;VWAP &amp; VWAP rising/flat; RSI in 50–70; Strong close; Good candle body; Compression→Expansion; Volume&gt;Avg20; Low liquidity</t>
        </is>
      </c>
      <c r="AK8" s="3" t="n">
        <v>7</v>
      </c>
    </row>
    <row r="9">
      <c r="A9" s="2" t="n">
        <v>46070</v>
      </c>
      <c r="B9" t="inlineStr">
        <is>
          <t>NICBF</t>
        </is>
      </c>
      <c r="C9" t="inlineStr">
        <is>
          <t>Mutual Fund</t>
        </is>
      </c>
      <c r="D9" t="inlineStr">
        <is>
          <t>NIC ASIA Balanced Fund</t>
        </is>
      </c>
      <c r="E9" t="inlineStr">
        <is>
          <t>AVOID</t>
        </is>
      </c>
      <c r="F9" t="inlineStr">
        <is>
          <t>Pullback</t>
        </is>
      </c>
      <c r="G9" s="3" t="n">
        <v>68</v>
      </c>
      <c r="H9" s="3" t="n">
        <v>10</v>
      </c>
      <c r="I9" s="3" t="n">
        <v>10</v>
      </c>
      <c r="J9" s="3" t="n">
        <v>20</v>
      </c>
      <c r="K9" s="3" t="n">
        <v>25</v>
      </c>
      <c r="L9" s="3" t="n">
        <v>20</v>
      </c>
      <c r="M9" t="inlineStr">
        <is>
          <t>NEUTRAL</t>
        </is>
      </c>
      <c r="N9" s="5" t="n">
        <v>9.65</v>
      </c>
      <c r="O9" s="5" t="n">
        <v>9.52</v>
      </c>
      <c r="P9" s="4" t="n">
        <v>1.36554621848726</v>
      </c>
      <c r="Q9" s="6" t="n">
        <v>38385</v>
      </c>
      <c r="R9" s="6" t="n">
        <v>370415.25</v>
      </c>
      <c r="S9" s="4" t="n">
        <v>2.728717108420031</v>
      </c>
      <c r="T9" s="5" t="n">
        <v>9.411550668503738</v>
      </c>
      <c r="U9" s="5" t="n">
        <v>9.372814993937052</v>
      </c>
      <c r="V9" s="5" t="n">
        <v>9.201120815396248</v>
      </c>
      <c r="W9" s="4" t="n">
        <v>56.2841530050339</v>
      </c>
      <c r="X9" s="4" t="n">
        <v>0.3642857142857143</v>
      </c>
      <c r="Y9" s="4" t="n">
        <v>4.974093264248175</v>
      </c>
      <c r="Z9" s="4" t="n">
        <v>0.9166666666647585</v>
      </c>
      <c r="AA9" s="4" t="n">
        <v>91.66666666647585</v>
      </c>
      <c r="AB9" s="5" t="n">
        <v>9.65</v>
      </c>
      <c r="AC9" s="5" t="n">
        <v>9.10357142857143</v>
      </c>
      <c r="AD9" s="5" t="n">
        <v>10.46964285714286</v>
      </c>
      <c r="AE9" s="5" t="n">
        <v>11.01607142857143</v>
      </c>
      <c r="AF9" s="5" t="n">
        <v>11.28928571428571</v>
      </c>
      <c r="AG9" t="inlineStr">
        <is>
          <t>5–10</t>
        </is>
      </c>
      <c r="AH9" s="3" t="n">
        <v>6</v>
      </c>
      <c r="AI9" s="3" t="n">
        <v>10</v>
      </c>
      <c r="AJ9" t="inlineStr">
        <is>
          <t>Close&gt;EMA20; EMA20&gt;EMA50; Close&gt;VWAP &amp; VWAP rising/flat; RSI in 50–70; Strong close; Good candle body; Pullback near EMA20 (ATR); Volume&gt;Avg20; Low liquidity; Maturing trend (age&gt;=9)</t>
        </is>
      </c>
      <c r="AK9" s="3" t="n">
        <v>8</v>
      </c>
    </row>
    <row r="10">
      <c r="A10" s="2" t="n">
        <v>46070</v>
      </c>
      <c r="B10" t="inlineStr">
        <is>
          <t>GBIMESY2</t>
        </is>
      </c>
      <c r="C10" t="inlineStr">
        <is>
          <t>Mutual Fund</t>
        </is>
      </c>
      <c r="D10" t="inlineStr">
        <is>
          <t>Global IME Samunnat Yojana -II</t>
        </is>
      </c>
      <c r="E10" t="inlineStr">
        <is>
          <t>AVOID</t>
        </is>
      </c>
      <c r="F10" t="inlineStr">
        <is>
          <t>Pullback</t>
        </is>
      </c>
      <c r="G10" s="3" t="n">
        <v>68</v>
      </c>
      <c r="H10" s="3" t="n">
        <v/>
      </c>
      <c r="I10" s="3" t="n">
        <v/>
      </c>
      <c r="J10" s="3" t="n">
        <v>100</v>
      </c>
      <c r="K10" s="3" t="n">
        <v>25</v>
      </c>
      <c r="L10" s="3" t="n">
        <v>30</v>
      </c>
      <c r="M10" t="inlineStr">
        <is>
          <t>ACCUMULATION</t>
        </is>
      </c>
      <c r="N10" s="5" t="n">
        <v>9.300000000000001</v>
      </c>
      <c r="O10" s="5" t="n">
        <v>9.27</v>
      </c>
      <c r="P10" s="4" t="n">
        <v>0.3236245954692331</v>
      </c>
      <c r="Q10" s="6" t="n">
        <v>1310</v>
      </c>
      <c r="R10" s="6" t="n">
        <v>12183</v>
      </c>
      <c r="S10" s="4" t="n">
        <v>0.1721407875112515</v>
      </c>
      <c r="T10" s="5" t="n">
        <v>9.30578425245832</v>
      </c>
      <c r="U10" s="5" t="n">
        <v>9.250463417661681</v>
      </c>
      <c r="V10" s="5" t="n">
        <v>9.161172441307265</v>
      </c>
      <c r="W10" s="4" t="n">
        <v>51.30434782577468</v>
      </c>
      <c r="X10" s="4" t="n">
        <v>0.3171428571428572</v>
      </c>
      <c r="Y10" s="4" t="n">
        <v>0.5376344086021003</v>
      </c>
      <c r="Z10" s="4" t="n">
        <v>0.99999999998</v>
      </c>
      <c r="AA10" s="4" t="n">
        <v>0</v>
      </c>
      <c r="AB10" s="5" t="n">
        <v>9.300000000000001</v>
      </c>
      <c r="AC10" s="5" t="n">
        <v>8.824285714285715</v>
      </c>
      <c r="AD10" s="5" t="n">
        <v>10.01357142857143</v>
      </c>
      <c r="AE10" s="5" t="n">
        <v>10.48928571428572</v>
      </c>
      <c r="AF10" s="5" t="n">
        <v>10.72714285714286</v>
      </c>
      <c r="AG10" t="inlineStr">
        <is>
          <t>5–10</t>
        </is>
      </c>
      <c r="AH10" s="3" t="n">
        <v>6</v>
      </c>
      <c r="AI10" s="3" t="n">
        <v>10</v>
      </c>
      <c r="AJ10" t="inlineStr">
        <is>
          <t>Close&gt;EMA20; EMA20&gt;EMA50; Close&gt;VWAP &amp; VWAP rising/flat; RSI in 50–70; Strong close; Pullback near EMA20 (ATR); VolAvg5&gt;VolAvg20; Low liquidity</t>
        </is>
      </c>
      <c r="AK10" s="3" t="n">
        <v>9</v>
      </c>
    </row>
    <row r="11">
      <c r="A11" s="2" t="n">
        <v>46070</v>
      </c>
      <c r="B11" t="inlineStr">
        <is>
          <t>RSY</t>
        </is>
      </c>
      <c r="C11" t="inlineStr">
        <is>
          <t>Mutual Fund</t>
        </is>
      </c>
      <c r="D11" t="inlineStr">
        <is>
          <t>Reliable Samriddhi Yojana</t>
        </is>
      </c>
      <c r="E11" t="inlineStr">
        <is>
          <t>AVOID</t>
        </is>
      </c>
      <c r="F11" t="inlineStr">
        <is>
          <t>Pullback</t>
        </is>
      </c>
      <c r="G11" s="3" t="n">
        <v>66</v>
      </c>
      <c r="H11" s="3" t="n">
        <v/>
      </c>
      <c r="I11" s="3" t="n">
        <v/>
      </c>
      <c r="J11" s="3" t="n">
        <v>20</v>
      </c>
      <c r="K11" s="3" t="n">
        <v>10</v>
      </c>
      <c r="L11" s="3" t="n">
        <v>0</v>
      </c>
      <c r="M11" t="inlineStr">
        <is>
          <t>NEUTRAL</t>
        </is>
      </c>
      <c r="N11" s="5" t="n">
        <v>10.09</v>
      </c>
      <c r="O11" s="5" t="n">
        <v>10.07</v>
      </c>
      <c r="P11" s="4" t="n">
        <v>0.198609731876838</v>
      </c>
      <c r="Q11" s="6" t="n">
        <v>46100</v>
      </c>
      <c r="R11" s="6" t="n">
        <v>465149</v>
      </c>
      <c r="S11" s="4" t="n">
        <v>1.042650276777283</v>
      </c>
      <c r="T11" s="5" t="n">
        <v>9.888807391116394</v>
      </c>
      <c r="U11" s="5" t="n">
        <v>9.809745362753231</v>
      </c>
      <c r="V11" s="5" t="n">
        <v>9.588292460452163</v>
      </c>
      <c r="W11" s="4" t="n">
        <v>63.4408602140987</v>
      </c>
      <c r="X11" s="4" t="n">
        <v>0.3035714285714285</v>
      </c>
      <c r="Y11" s="4" t="n">
        <v>3.270564915757853</v>
      </c>
      <c r="Z11" s="4" t="n">
        <v>0.7272727272705239</v>
      </c>
      <c r="AA11" s="4" t="n">
        <v>72.72727272705239</v>
      </c>
      <c r="AB11" s="5" t="n">
        <v>10.09</v>
      </c>
      <c r="AC11" s="5" t="n">
        <v>9.634642857142858</v>
      </c>
      <c r="AD11" s="5" t="n">
        <v>10.77303571428571</v>
      </c>
      <c r="AE11" s="5" t="n">
        <v>11.22839285714286</v>
      </c>
      <c r="AF11" s="5" t="n">
        <v>11.45607142857143</v>
      </c>
      <c r="AG11" t="inlineStr">
        <is>
          <t>5–10</t>
        </is>
      </c>
      <c r="AH11" s="3" t="n">
        <v>6</v>
      </c>
      <c r="AI11" s="3" t="n">
        <v>10</v>
      </c>
      <c r="AJ11" t="inlineStr">
        <is>
          <t>Close&gt;EMA20; EMA20&gt;EMA50; Close&gt;VWAP &amp; VWAP rising/flat; RSI in 50–70; Strong close; Good candle body; Pullback near EMA20 (ATR); Low liquidity</t>
        </is>
      </c>
      <c r="AK11" s="3" t="n">
        <v>10</v>
      </c>
    </row>
    <row r="12">
      <c r="A12" s="2" t="n">
        <v>46070</v>
      </c>
      <c r="B12" t="inlineStr">
        <is>
          <t>RMF2</t>
        </is>
      </c>
      <c r="C12" t="inlineStr">
        <is>
          <t>Mutual Fund</t>
        </is>
      </c>
      <c r="D12" t="inlineStr">
        <is>
          <t>RBB Mutual Fund 2</t>
        </is>
      </c>
      <c r="E12" t="inlineStr">
        <is>
          <t>AVOID</t>
        </is>
      </c>
      <c r="F12" t="inlineStr">
        <is>
          <t>Pullback</t>
        </is>
      </c>
      <c r="G12" s="3" t="n">
        <v>66</v>
      </c>
      <c r="H12" s="3" t="n">
        <v>2</v>
      </c>
      <c r="I12" s="3" t="n">
        <v>2</v>
      </c>
      <c r="J12" s="3" t="n">
        <v>20</v>
      </c>
      <c r="K12" s="3" t="n">
        <v>10</v>
      </c>
      <c r="L12" s="3" t="n">
        <v>50</v>
      </c>
      <c r="M12" t="inlineStr">
        <is>
          <t>NEUTRAL</t>
        </is>
      </c>
      <c r="N12" s="5" t="n">
        <v>9.949999999999999</v>
      </c>
      <c r="O12" s="5" t="n">
        <v>9.91</v>
      </c>
      <c r="P12" s="4" t="n">
        <v>0.4036326942481848</v>
      </c>
      <c r="Q12" s="6" t="n">
        <v>1900</v>
      </c>
      <c r="R12" s="6" t="n">
        <v>18905</v>
      </c>
      <c r="S12" s="4" t="n">
        <v>0.1211101337310845</v>
      </c>
      <c r="T12" s="5" t="n">
        <v>9.911775311921726</v>
      </c>
      <c r="U12" s="5" t="n">
        <v>9.817732094023812</v>
      </c>
      <c r="V12" s="5" t="n">
        <v>9.602434806578103</v>
      </c>
      <c r="W12" s="4" t="n">
        <v>59.87654320935905</v>
      </c>
      <c r="X12" s="4" t="n">
        <v>0.2157142857142857</v>
      </c>
      <c r="Y12" s="4" t="n">
        <v>2.713567839195703</v>
      </c>
      <c r="Z12" s="4" t="n">
        <v>0.9999999999962964</v>
      </c>
      <c r="AA12" s="4" t="n">
        <v>99.99999999962964</v>
      </c>
      <c r="AB12" s="5" t="n">
        <v>9.949999999999999</v>
      </c>
      <c r="AC12" s="5" t="n">
        <v>9.626428571428571</v>
      </c>
      <c r="AD12" s="5" t="n">
        <v>10.43535714285714</v>
      </c>
      <c r="AE12" s="5" t="n">
        <v>10.75892857142857</v>
      </c>
      <c r="AF12" s="5" t="n">
        <v>10.92071428571428</v>
      </c>
      <c r="AG12" t="inlineStr">
        <is>
          <t>5–10</t>
        </is>
      </c>
      <c r="AH12" s="3" t="n">
        <v>6</v>
      </c>
      <c r="AI12" s="3" t="n">
        <v>10</v>
      </c>
      <c r="AJ12" t="inlineStr">
        <is>
          <t>Close&gt;EMA20; EMA20&gt;EMA50; Close&gt;VWAP &amp; VWAP rising/flat; RSI in 50–70; Strong close; Good candle body; Pullback near EMA20 (ATR); Low liquidity</t>
        </is>
      </c>
      <c r="AK12" s="3" t="n">
        <v>11</v>
      </c>
    </row>
    <row r="13">
      <c r="A13" s="2" t="n">
        <v>46070</v>
      </c>
      <c r="B13" t="inlineStr">
        <is>
          <t>SMFBS</t>
        </is>
      </c>
      <c r="C13" t="inlineStr">
        <is>
          <t>Microfinance</t>
        </is>
      </c>
      <c r="D13" t="inlineStr">
        <is>
          <t>Swabhimaan Laghubitta Bittiya Sanstha Limited</t>
        </is>
      </c>
      <c r="E13" t="inlineStr">
        <is>
          <t>WATCH</t>
        </is>
      </c>
      <c r="F13" t="inlineStr">
        <is>
          <t>Compression</t>
        </is>
      </c>
      <c r="G13" s="3" t="n">
        <v>64</v>
      </c>
      <c r="H13" s="3" t="n">
        <v/>
      </c>
      <c r="I13" s="3" t="n">
        <v/>
      </c>
      <c r="J13" s="3" t="n">
        <v>60</v>
      </c>
      <c r="K13" s="3" t="n">
        <v>25</v>
      </c>
      <c r="L13" s="3" t="n">
        <v>70</v>
      </c>
      <c r="M13" t="inlineStr">
        <is>
          <t>SHAKEOUT</t>
        </is>
      </c>
      <c r="N13" s="5" t="n">
        <v>1667.7</v>
      </c>
      <c r="O13" s="5" t="n">
        <v>1618.86</v>
      </c>
      <c r="P13" s="4" t="n">
        <v>3.016937845150299</v>
      </c>
      <c r="Q13" s="6" t="n">
        <v>2610</v>
      </c>
      <c r="R13" s="6" t="n">
        <v>4352697</v>
      </c>
      <c r="S13" s="4" t="n">
        <v>2.25281602002503</v>
      </c>
      <c r="T13" s="5" t="n">
        <v>1651.980699199984</v>
      </c>
      <c r="U13" s="5" t="n">
        <v>1665.05852022187</v>
      </c>
      <c r="V13" s="5" t="n">
        <v>1677.64583237719</v>
      </c>
      <c r="W13" s="4" t="n">
        <v>40.15843997562119</v>
      </c>
      <c r="X13" s="4" t="n">
        <v>48.21428571428573</v>
      </c>
      <c r="Y13" s="4" t="n">
        <v>5.078851112310367</v>
      </c>
      <c r="Z13" s="4" t="n">
        <v>0.9999999999999882</v>
      </c>
      <c r="AA13" s="4" t="n">
        <v>68.12278630460369</v>
      </c>
      <c r="AB13" s="5" t="n">
        <v>1667.7</v>
      </c>
      <c r="AC13" s="5" t="n">
        <v>1595.378571428571</v>
      </c>
      <c r="AD13" s="5" t="n">
        <v>1776.182142857143</v>
      </c>
      <c r="AE13" s="5" t="n">
        <v>1848.503571428572</v>
      </c>
      <c r="AF13" s="5" t="n">
        <v>1884.664285714286</v>
      </c>
      <c r="AG13" t="inlineStr">
        <is>
          <t>4–8</t>
        </is>
      </c>
      <c r="AH13" s="3" t="n">
        <v>6</v>
      </c>
      <c r="AI13" s="3" t="n">
        <v>10</v>
      </c>
      <c r="AJ13" t="inlineStr">
        <is>
          <t>Close&gt;EMA20; Strong close; Good candle body; Compression→Expansion; Volume&gt;Avg20; Liquidity OK; Weak RSI</t>
        </is>
      </c>
      <c r="AK13" s="3" t="n">
        <v>12</v>
      </c>
    </row>
    <row r="14">
      <c r="A14" s="2" t="n">
        <v>46070</v>
      </c>
      <c r="B14" t="inlineStr">
        <is>
          <t>KKHC</t>
        </is>
      </c>
      <c r="C14" t="inlineStr">
        <is>
          <t>Hydropower</t>
        </is>
      </c>
      <c r="D14" t="inlineStr">
        <is>
          <t>Khani Khola Hydropower Company Limited</t>
        </is>
      </c>
      <c r="E14" t="inlineStr">
        <is>
          <t>WATCH</t>
        </is>
      </c>
      <c r="F14" t="inlineStr"/>
      <c r="G14" s="3" t="n">
        <v>62</v>
      </c>
      <c r="H14" s="3" t="n">
        <v>2</v>
      </c>
      <c r="I14" s="3" t="n">
        <v>2</v>
      </c>
      <c r="J14" s="3" t="n">
        <v>100</v>
      </c>
      <c r="K14" s="3" t="n">
        <v>25</v>
      </c>
      <c r="L14" s="3" t="n">
        <v>50</v>
      </c>
      <c r="M14" t="inlineStr">
        <is>
          <t>ACCUMULATION</t>
        </is>
      </c>
      <c r="N14" s="5" t="n">
        <v>288.6</v>
      </c>
      <c r="O14" s="5" t="n">
        <v>278.23</v>
      </c>
      <c r="P14" s="4" t="n">
        <v>3.727132228731612</v>
      </c>
      <c r="Q14" s="6" t="n">
        <v>571987</v>
      </c>
      <c r="R14" s="6" t="n">
        <v>165075448.2</v>
      </c>
      <c r="S14" s="4" t="n">
        <v>1.623857968249165</v>
      </c>
      <c r="T14" s="5" t="n">
        <v>282.3526990329958</v>
      </c>
      <c r="U14" s="5" t="n">
        <v>265.1040565697613</v>
      </c>
      <c r="V14" s="5" t="n">
        <v>248.8331717966351</v>
      </c>
      <c r="W14" s="4" t="n">
        <v>68.96551724137326</v>
      </c>
      <c r="X14" s="4" t="n">
        <v>21.3</v>
      </c>
      <c r="Y14" s="4" t="n">
        <v>7.623007623007595</v>
      </c>
      <c r="Z14" s="4" t="n">
        <v>0.9363636363635949</v>
      </c>
      <c r="AA14" s="4" t="n">
        <v>6.363636363635972</v>
      </c>
      <c r="AB14" s="5" t="n">
        <v>288.6</v>
      </c>
      <c r="AC14" s="5" t="n">
        <v>256.65</v>
      </c>
      <c r="AD14" s="5" t="n">
        <v>336.525</v>
      </c>
      <c r="AE14" s="5" t="n">
        <v>368.475</v>
      </c>
      <c r="AF14" s="5" t="n">
        <v>384.45</v>
      </c>
      <c r="AG14" t="inlineStr"/>
      <c r="AH14" s="3" t="n">
        <v>6</v>
      </c>
      <c r="AI14" s="3" t="n">
        <v>10</v>
      </c>
      <c r="AJ14" t="inlineStr">
        <is>
          <t>Close&gt;EMA20; EMA20&gt;EMA50; RSI in 50–70; Strong close; Volume&gt;Avg20; Liquidity OK</t>
        </is>
      </c>
      <c r="AK14" s="3" t="n">
        <v>13</v>
      </c>
    </row>
    <row r="15">
      <c r="A15" s="2" t="n">
        <v>46070</v>
      </c>
      <c r="B15" t="inlineStr">
        <is>
          <t>NMBHF2</t>
        </is>
      </c>
      <c r="C15" t="inlineStr">
        <is>
          <t>Mutual Fund</t>
        </is>
      </c>
      <c r="D15" t="inlineStr">
        <is>
          <t>NMB Hybrid Fund L-II</t>
        </is>
      </c>
      <c r="E15" t="inlineStr">
        <is>
          <t>AVOID</t>
        </is>
      </c>
      <c r="F15" t="inlineStr">
        <is>
          <t>Pullback</t>
        </is>
      </c>
      <c r="G15" s="3" t="n">
        <v>62</v>
      </c>
      <c r="H15" s="3" t="n">
        <v/>
      </c>
      <c r="I15" s="3" t="n">
        <v/>
      </c>
      <c r="J15" s="3" t="n">
        <v>60</v>
      </c>
      <c r="K15" s="3" t="n">
        <v>35</v>
      </c>
      <c r="L15" s="3" t="n">
        <v>0</v>
      </c>
      <c r="M15" t="inlineStr">
        <is>
          <t>NEUTRAL</t>
        </is>
      </c>
      <c r="N15" s="5" t="n">
        <v>9.5</v>
      </c>
      <c r="O15" s="5" t="n">
        <v>9.42</v>
      </c>
      <c r="P15" s="4" t="n">
        <v>0.8492569002122249</v>
      </c>
      <c r="Q15" s="6" t="n">
        <v>8700</v>
      </c>
      <c r="R15" s="6" t="n">
        <v>82650</v>
      </c>
      <c r="S15" s="4" t="n">
        <v>1.013537128078473</v>
      </c>
      <c r="T15" s="5" t="n">
        <v>9.475662398457589</v>
      </c>
      <c r="U15" s="5" t="n">
        <v>9.447696931604975</v>
      </c>
      <c r="V15" s="5" t="n">
        <v>9.318443684281627</v>
      </c>
      <c r="W15" s="4" t="n">
        <v>49.99999999939655</v>
      </c>
      <c r="X15" s="4" t="n">
        <v>0.2171428571428568</v>
      </c>
      <c r="Y15" s="4" t="n">
        <v>1.263157894736701</v>
      </c>
      <c r="Z15" s="4" t="n">
        <v>0.9999999999916667</v>
      </c>
      <c r="AA15" s="4" t="n">
        <v>99.99999999916666</v>
      </c>
      <c r="AB15" s="5" t="n">
        <v>9.5</v>
      </c>
      <c r="AC15" s="5" t="n">
        <v>9.174285714285714</v>
      </c>
      <c r="AD15" s="5" t="n">
        <v>9.988571428571429</v>
      </c>
      <c r="AE15" s="5" t="n">
        <v>10.31428571428571</v>
      </c>
      <c r="AF15" s="5" t="n">
        <v>10.47714285714286</v>
      </c>
      <c r="AG15" t="inlineStr">
        <is>
          <t>5–10</t>
        </is>
      </c>
      <c r="AH15" s="3" t="n">
        <v>6</v>
      </c>
      <c r="AI15" s="3" t="n">
        <v>10</v>
      </c>
      <c r="AJ15" t="inlineStr">
        <is>
          <t>Close&gt;EMA20; EMA20&gt;EMA50; Close&gt;VWAP &amp; VWAP rising/flat; Strong close; Good candle body; Pullback near EMA20 (ATR); VolAvg5&gt;VolAvg20; Low liquidity</t>
        </is>
      </c>
      <c r="AK15" s="3" t="n">
        <v>14</v>
      </c>
    </row>
    <row r="16">
      <c r="A16" s="2" t="n">
        <v>46070</v>
      </c>
      <c r="B16" t="inlineStr">
        <is>
          <t>SHEL</t>
        </is>
      </c>
      <c r="C16" t="inlineStr">
        <is>
          <t>Hydropower</t>
        </is>
      </c>
      <c r="D16" t="inlineStr">
        <is>
          <t>Singati Hydro Energy Limited</t>
        </is>
      </c>
      <c r="E16" t="inlineStr">
        <is>
          <t>WATCH</t>
        </is>
      </c>
      <c r="F16" t="inlineStr"/>
      <c r="G16" s="3" t="n">
        <v>58</v>
      </c>
      <c r="H16" s="3" t="n">
        <v>3</v>
      </c>
      <c r="I16" s="3" t="n">
        <v>3</v>
      </c>
      <c r="J16" s="3" t="n">
        <v>60</v>
      </c>
      <c r="K16" s="3" t="n">
        <v>45</v>
      </c>
      <c r="L16" s="3" t="n">
        <v>0</v>
      </c>
      <c r="M16" t="inlineStr">
        <is>
          <t>NEUTRAL</t>
        </is>
      </c>
      <c r="N16" s="5" t="n">
        <v>300.9</v>
      </c>
      <c r="O16" s="5" t="n">
        <v>301.84</v>
      </c>
      <c r="P16" s="4" t="n">
        <v>-0.3114232706069422</v>
      </c>
      <c r="Q16" s="6" t="n">
        <v>462790</v>
      </c>
      <c r="R16" s="6" t="n">
        <v>139253511</v>
      </c>
      <c r="S16" s="4" t="n">
        <v>1.384109020380758</v>
      </c>
      <c r="T16" s="5" t="n">
        <v>302.8460905222321</v>
      </c>
      <c r="U16" s="5" t="n">
        <v>296.7880187071021</v>
      </c>
      <c r="V16" s="5" t="n">
        <v>290.5011847639811</v>
      </c>
      <c r="W16" s="4" t="n">
        <v>59.28899082567855</v>
      </c>
      <c r="X16" s="4" t="n">
        <v>12.90714285714285</v>
      </c>
      <c r="Y16" s="4" t="n">
        <v>3.755400465270827</v>
      </c>
      <c r="Z16" s="4" t="n">
        <v>0.2035398230088283</v>
      </c>
      <c r="AA16" s="4" t="n">
        <v>71.68141592919768</v>
      </c>
      <c r="AB16" s="5" t="n">
        <v>300.9</v>
      </c>
      <c r="AC16" s="5" t="n">
        <v>281.5392857142857</v>
      </c>
      <c r="AD16" s="5" t="n">
        <v>329.9410714285714</v>
      </c>
      <c r="AE16" s="5" t="n">
        <v>349.3017857142856</v>
      </c>
      <c r="AF16" s="5" t="n">
        <v>358.9821428571428</v>
      </c>
      <c r="AG16" t="inlineStr"/>
      <c r="AH16" s="3" t="n">
        <v>6</v>
      </c>
      <c r="AI16" s="3" t="n">
        <v>10</v>
      </c>
      <c r="AJ16" t="inlineStr">
        <is>
          <t>Close&gt;EMA20; EMA20&gt;EMA50; RSI in 50–70; Good candle body; Volume&gt;Avg20; Liquidity OK</t>
        </is>
      </c>
      <c r="AK16" s="3" t="n">
        <v>15</v>
      </c>
    </row>
    <row r="17">
      <c r="A17" s="2" t="n">
        <v>46070</v>
      </c>
      <c r="B17" t="inlineStr">
        <is>
          <t>MBJC</t>
        </is>
      </c>
      <c r="C17" t="inlineStr">
        <is>
          <t>Hydropower</t>
        </is>
      </c>
      <c r="D17" t="inlineStr">
        <is>
          <t>Madhya Bhotekoshi Jalavidyut Company Limited</t>
        </is>
      </c>
      <c r="E17" t="inlineStr">
        <is>
          <t>WATCH</t>
        </is>
      </c>
      <c r="F17" t="inlineStr"/>
      <c r="G17" s="3" t="n">
        <v>58</v>
      </c>
      <c r="H17" s="3" t="n">
        <v>2</v>
      </c>
      <c r="I17" s="3" t="n">
        <v>2</v>
      </c>
      <c r="J17" s="3" t="n">
        <v>20</v>
      </c>
      <c r="K17" s="3" t="n">
        <v>45</v>
      </c>
      <c r="L17" s="3" t="n">
        <v>20</v>
      </c>
      <c r="M17" t="inlineStr">
        <is>
          <t>NEUTRAL</t>
        </is>
      </c>
      <c r="N17" s="5" t="n">
        <v>292</v>
      </c>
      <c r="O17" s="5" t="n">
        <v>299.56</v>
      </c>
      <c r="P17" s="4" t="n">
        <v>-2.523701428762176</v>
      </c>
      <c r="Q17" s="6" t="n">
        <v>182944</v>
      </c>
      <c r="R17" s="6" t="n">
        <v>53419648</v>
      </c>
      <c r="S17" s="4" t="n">
        <v>1.74740292736602</v>
      </c>
      <c r="T17" s="5" t="n">
        <v>294.5818953001098</v>
      </c>
      <c r="U17" s="5" t="n">
        <v>291.7500623940446</v>
      </c>
      <c r="V17" s="5" t="n">
        <v>288.1222829826144</v>
      </c>
      <c r="W17" s="4" t="n">
        <v>53.01932367148862</v>
      </c>
      <c r="X17" s="4" t="n">
        <v>11.32142857142857</v>
      </c>
      <c r="Y17" s="4" t="n">
        <v>5.890410958904085</v>
      </c>
      <c r="Z17" s="4" t="n">
        <v>0.01162790697674286</v>
      </c>
      <c r="AA17" s="4" t="n">
        <v>93.02325581394814</v>
      </c>
      <c r="AB17" s="5" t="n">
        <v>292</v>
      </c>
      <c r="AC17" s="5" t="n">
        <v>275.0178571428571</v>
      </c>
      <c r="AD17" s="5" t="n">
        <v>317.4732142857143</v>
      </c>
      <c r="AE17" s="5" t="n">
        <v>334.4553571428572</v>
      </c>
      <c r="AF17" s="5" t="n">
        <v>342.9464285714287</v>
      </c>
      <c r="AG17" t="inlineStr"/>
      <c r="AH17" s="3" t="n">
        <v>6</v>
      </c>
      <c r="AI17" s="3" t="n">
        <v>10</v>
      </c>
      <c r="AJ17" t="inlineStr">
        <is>
          <t>Close&gt;EMA20; EMA20&gt;EMA50; RSI in 50–70; Good candle body; Volume&gt;Avg20; Liquidity OK</t>
        </is>
      </c>
      <c r="AK17" s="3" t="n">
        <v>16</v>
      </c>
    </row>
    <row r="18">
      <c r="A18" s="2" t="n">
        <v>46070</v>
      </c>
      <c r="B18" t="inlineStr">
        <is>
          <t>RHPL</t>
        </is>
      </c>
      <c r="C18" t="inlineStr">
        <is>
          <t>Hydropower</t>
        </is>
      </c>
      <c r="D18" t="inlineStr">
        <is>
          <t>Rasuwagadhi Hydropower Company Limited</t>
        </is>
      </c>
      <c r="E18" t="inlineStr">
        <is>
          <t>WATCH</t>
        </is>
      </c>
      <c r="F18" t="inlineStr"/>
      <c r="G18" s="3" t="n">
        <v>58</v>
      </c>
      <c r="H18" s="3" t="n">
        <v>2</v>
      </c>
      <c r="I18" s="3" t="n">
        <v>2</v>
      </c>
      <c r="J18" s="3" t="n">
        <v>20</v>
      </c>
      <c r="K18" s="3" t="n">
        <v>45</v>
      </c>
      <c r="L18" s="3" t="n">
        <v>0</v>
      </c>
      <c r="M18" t="inlineStr">
        <is>
          <t>NEUTRAL</t>
        </is>
      </c>
      <c r="N18" s="5" t="n">
        <v>294</v>
      </c>
      <c r="O18" s="5" t="n">
        <v>297.66</v>
      </c>
      <c r="P18" s="4" t="n">
        <v>-1.229590808304781</v>
      </c>
      <c r="Q18" s="6" t="n">
        <v>157523</v>
      </c>
      <c r="R18" s="6" t="n">
        <v>46311762</v>
      </c>
      <c r="S18" s="4" t="n">
        <v>1.423146836467714</v>
      </c>
      <c r="T18" s="5" t="n">
        <v>290.4502963211488</v>
      </c>
      <c r="U18" s="5" t="n">
        <v>286.3710600689059</v>
      </c>
      <c r="V18" s="5" t="n">
        <v>280.2630442847894</v>
      </c>
      <c r="W18" s="4" t="n">
        <v>56.08272506081771</v>
      </c>
      <c r="X18" s="4" t="n">
        <v>13.04285714285714</v>
      </c>
      <c r="Y18" s="4" t="n">
        <v>5.476190476190465</v>
      </c>
      <c r="Z18" s="4" t="n">
        <v>0.03726708074534067</v>
      </c>
      <c r="AA18" s="4" t="n">
        <v>68.32298136645529</v>
      </c>
      <c r="AB18" s="5" t="n">
        <v>294</v>
      </c>
      <c r="AC18" s="5" t="n">
        <v>274.4357142857143</v>
      </c>
      <c r="AD18" s="5" t="n">
        <v>323.3464285714285</v>
      </c>
      <c r="AE18" s="5" t="n">
        <v>342.9107142857142</v>
      </c>
      <c r="AF18" s="5" t="n">
        <v>352.6928571428571</v>
      </c>
      <c r="AG18" t="inlineStr"/>
      <c r="AH18" s="3" t="n">
        <v>6</v>
      </c>
      <c r="AI18" s="3" t="n">
        <v>10</v>
      </c>
      <c r="AJ18" t="inlineStr">
        <is>
          <t>Close&gt;EMA20; EMA20&gt;EMA50; RSI in 50–70; Good candle body; Volume&gt;Avg20; Liquidity OK</t>
        </is>
      </c>
      <c r="AK18" s="3" t="n">
        <v>17</v>
      </c>
    </row>
    <row r="19">
      <c r="A19" s="2" t="n">
        <v>46070</v>
      </c>
      <c r="B19" t="inlineStr">
        <is>
          <t>ACLBSL</t>
        </is>
      </c>
      <c r="C19" t="inlineStr">
        <is>
          <t>Microfinance</t>
        </is>
      </c>
      <c r="D19" t="inlineStr">
        <is>
          <t>Aarambha Chautari Laghubitta Bittiya Sanstha Limited</t>
        </is>
      </c>
      <c r="E19" t="inlineStr">
        <is>
          <t>WATCH</t>
        </is>
      </c>
      <c r="F19" t="inlineStr"/>
      <c r="G19" s="3" t="n">
        <v>58</v>
      </c>
      <c r="H19" s="3" t="n">
        <v/>
      </c>
      <c r="I19" s="3" t="n">
        <v/>
      </c>
      <c r="J19" s="3" t="n">
        <v>20</v>
      </c>
      <c r="K19" s="3" t="n">
        <v>0</v>
      </c>
      <c r="L19" s="3" t="n">
        <v>0</v>
      </c>
      <c r="M19" t="inlineStr">
        <is>
          <t>NEUTRAL</t>
        </is>
      </c>
      <c r="N19" s="5" t="n">
        <v>1017</v>
      </c>
      <c r="O19" s="5" t="n">
        <v>964.1799999999999</v>
      </c>
      <c r="P19" s="4" t="n">
        <v>5.478230205978137</v>
      </c>
      <c r="Q19" s="6" t="n">
        <v>3683</v>
      </c>
      <c r="R19" s="6" t="n">
        <v>3745611</v>
      </c>
      <c r="S19" s="4" t="n">
        <v>1.241635061104087</v>
      </c>
      <c r="T19" s="5" t="n">
        <v>978.1512357087356</v>
      </c>
      <c r="U19" s="5" t="n">
        <v>969.9629704473855</v>
      </c>
      <c r="V19" s="5" t="n">
        <v>970.7140692601931</v>
      </c>
      <c r="W19" s="4" t="n">
        <v>67.79563719861682</v>
      </c>
      <c r="X19" s="4" t="n">
        <v>47.04999999999999</v>
      </c>
      <c r="Y19" s="4" t="n">
        <v>7.276302851524083</v>
      </c>
      <c r="Z19" s="4" t="n">
        <v>0.9999999999999866</v>
      </c>
      <c r="AA19" s="4" t="n">
        <v>99.99999999999865</v>
      </c>
      <c r="AB19" s="5" t="n">
        <v>1017</v>
      </c>
      <c r="AC19" s="5" t="n">
        <v>946.425</v>
      </c>
      <c r="AD19" s="5" t="n">
        <v>1122.8625</v>
      </c>
      <c r="AE19" s="5" t="n">
        <v>1193.4375</v>
      </c>
      <c r="AF19" s="5" t="n">
        <v>1228.725</v>
      </c>
      <c r="AG19" t="inlineStr"/>
      <c r="AH19" s="3" t="n">
        <v>6</v>
      </c>
      <c r="AI19" s="3" t="n">
        <v>10</v>
      </c>
      <c r="AJ19" t="inlineStr">
        <is>
          <t>Close&gt;EMA20; RSI in 50–70; Strong close; Good candle body; Volume&gt;Avg20; Liquidity OK</t>
        </is>
      </c>
      <c r="AK19" s="3" t="n">
        <v>18</v>
      </c>
    </row>
    <row r="20">
      <c r="A20" s="2" t="n">
        <v>46070</v>
      </c>
      <c r="B20" t="inlineStr">
        <is>
          <t>ICFCD88</t>
        </is>
      </c>
      <c r="C20" t="inlineStr">
        <is>
          <t>Corporate Debentures</t>
        </is>
      </c>
      <c r="D20" t="inlineStr">
        <is>
          <t>ICFC Finance Limited Debenture 2088</t>
        </is>
      </c>
      <c r="E20" t="inlineStr">
        <is>
          <t>AVOID</t>
        </is>
      </c>
      <c r="F20" t="inlineStr">
        <is>
          <t>Compression</t>
        </is>
      </c>
      <c r="G20" s="3" t="n">
        <v>58</v>
      </c>
      <c r="H20" s="3" t="n">
        <v/>
      </c>
      <c r="I20" s="3" t="n">
        <v/>
      </c>
      <c r="J20" s="3" t="n">
        <v>40</v>
      </c>
      <c r="K20" s="3" t="n">
        <v>0</v>
      </c>
      <c r="L20" s="3" t="n">
        <v>20</v>
      </c>
      <c r="M20" t="inlineStr">
        <is>
          <t>NEUTRAL</t>
        </is>
      </c>
      <c r="N20" s="5" t="n">
        <v>1141</v>
      </c>
      <c r="O20" s="5" t="n">
        <v>1140.88</v>
      </c>
      <c r="P20" s="4" t="n">
        <v>0.01051819647990067</v>
      </c>
      <c r="Q20" s="6" t="n">
        <v>218</v>
      </c>
      <c r="R20" s="6" t="n">
        <v>248738</v>
      </c>
      <c r="S20" s="4" t="n">
        <v>1.622627465574979</v>
      </c>
      <c r="T20" s="5" t="n">
        <v>1128.041564046917</v>
      </c>
      <c r="U20" s="5" t="n">
        <v>1130.741936018532</v>
      </c>
      <c r="V20" s="5" t="n">
        <v>1136.218922372389</v>
      </c>
      <c r="W20" s="4" t="n">
        <v>74.07878017787752</v>
      </c>
      <c r="X20" s="4" t="n">
        <v>10.01428571428572</v>
      </c>
      <c r="Y20" s="4" t="n">
        <v>1.139351446099911</v>
      </c>
      <c r="Z20" s="4" t="n">
        <v>0.8461538461537811</v>
      </c>
      <c r="AA20" s="4" t="n">
        <v>84.6153846153781</v>
      </c>
      <c r="AB20" s="5" t="n">
        <v>1141</v>
      </c>
      <c r="AC20" s="5" t="n">
        <v>1125.978571428572</v>
      </c>
      <c r="AD20" s="5" t="n">
        <v>1163.532142857143</v>
      </c>
      <c r="AE20" s="5" t="n">
        <v>1178.553571428571</v>
      </c>
      <c r="AF20" s="5" t="n">
        <v>1186.064285714285</v>
      </c>
      <c r="AG20" t="inlineStr">
        <is>
          <t>4–8</t>
        </is>
      </c>
      <c r="AH20" s="3" t="n">
        <v>6</v>
      </c>
      <c r="AI20" s="3" t="n">
        <v>10</v>
      </c>
      <c r="AJ20" t="inlineStr">
        <is>
          <t>Close&gt;EMA20; Close&gt;VWAP &amp; VWAP rising/flat; Strong close; Good candle body; Compression→Expansion; Volume&gt;Avg20; Low liquidity</t>
        </is>
      </c>
      <c r="AK20" s="3" t="n">
        <v>19</v>
      </c>
    </row>
    <row r="21">
      <c r="A21" s="2" t="n">
        <v>46070</v>
      </c>
      <c r="B21" t="inlineStr">
        <is>
          <t>NGPL</t>
        </is>
      </c>
      <c r="C21" t="inlineStr">
        <is>
          <t>Hydropower</t>
        </is>
      </c>
      <c r="D21" t="inlineStr">
        <is>
          <t>Ngadi Group Power Limited</t>
        </is>
      </c>
      <c r="E21" t="inlineStr">
        <is>
          <t>WATCH</t>
        </is>
      </c>
      <c r="F21" t="inlineStr"/>
      <c r="G21" s="3" t="n">
        <v>56</v>
      </c>
      <c r="H21" s="3" t="n">
        <v/>
      </c>
      <c r="I21" s="3" t="n">
        <v/>
      </c>
      <c r="J21" s="3" t="n">
        <v>40</v>
      </c>
      <c r="K21" s="3" t="n">
        <v>45</v>
      </c>
      <c r="L21" s="3" t="n">
        <v>0</v>
      </c>
      <c r="M21" t="inlineStr">
        <is>
          <t>NEUTRAL</t>
        </is>
      </c>
      <c r="N21" s="5" t="n">
        <v>425.1</v>
      </c>
      <c r="O21" s="5" t="n">
        <v>430.13</v>
      </c>
      <c r="P21" s="4" t="n">
        <v>-1.169413898123814</v>
      </c>
      <c r="Q21" s="6" t="n">
        <v>727380</v>
      </c>
      <c r="R21" s="6" t="n">
        <v>309209238</v>
      </c>
      <c r="S21" s="4" t="n">
        <v>1.023523752588342</v>
      </c>
      <c r="T21" s="5" t="n">
        <v>425.1492493028347</v>
      </c>
      <c r="U21" s="5" t="n">
        <v>419.9135486431069</v>
      </c>
      <c r="V21" s="5" t="n">
        <v>409.7062210079698</v>
      </c>
      <c r="W21" s="4" t="n">
        <v>53.93548387095802</v>
      </c>
      <c r="X21" s="4" t="n">
        <v>14.87857142857143</v>
      </c>
      <c r="Y21" s="4" t="n">
        <v>4.869442484121368</v>
      </c>
      <c r="Z21" s="4" t="n">
        <v>0.004830917874397003</v>
      </c>
      <c r="AA21" s="4" t="n">
        <v>99.51690821255548</v>
      </c>
      <c r="AB21" s="5" t="n">
        <v>425.1</v>
      </c>
      <c r="AC21" s="5" t="n">
        <v>402.7821428571429</v>
      </c>
      <c r="AD21" s="5" t="n">
        <v>458.5767857142857</v>
      </c>
      <c r="AE21" s="5" t="n">
        <v>480.8946428571428</v>
      </c>
      <c r="AF21" s="5" t="n">
        <v>492.0535714285714</v>
      </c>
      <c r="AG21" t="inlineStr"/>
      <c r="AH21" s="3" t="n">
        <v>6</v>
      </c>
      <c r="AI21" s="3" t="n">
        <v>10</v>
      </c>
      <c r="AJ21" t="inlineStr">
        <is>
          <t>Close&gt;EMA20; EMA20&gt;EMA50; RSI in 50–70; Good candle body; VolAvg5&gt;VolAvg20; Liquidity OK</t>
        </is>
      </c>
      <c r="AK21" s="3" t="n">
        <v>20</v>
      </c>
    </row>
    <row r="22">
      <c r="A22" s="2" t="n">
        <v>46070</v>
      </c>
      <c r="B22" t="inlineStr">
        <is>
          <t>TPC</t>
        </is>
      </c>
      <c r="C22" t="inlineStr">
        <is>
          <t>Hydropower</t>
        </is>
      </c>
      <c r="D22" t="inlineStr">
        <is>
          <t>Terhathum Power Company Limited</t>
        </is>
      </c>
      <c r="E22" t="inlineStr">
        <is>
          <t>WATCH</t>
        </is>
      </c>
      <c r="F22" t="inlineStr"/>
      <c r="G22" s="3" t="n">
        <v>56</v>
      </c>
      <c r="H22" s="3" t="n">
        <v>2</v>
      </c>
      <c r="I22" s="3" t="n">
        <v>2</v>
      </c>
      <c r="J22" s="3" t="n">
        <v>20</v>
      </c>
      <c r="K22" s="3" t="n">
        <v>45</v>
      </c>
      <c r="L22" s="3" t="n">
        <v>0</v>
      </c>
      <c r="M22" t="inlineStr">
        <is>
          <t>NEUTRAL</t>
        </is>
      </c>
      <c r="N22" s="5" t="n">
        <v>392</v>
      </c>
      <c r="O22" s="5" t="n">
        <v>399.89</v>
      </c>
      <c r="P22" s="4" t="n">
        <v>-1.973042586711337</v>
      </c>
      <c r="Q22" s="6" t="n">
        <v>292292</v>
      </c>
      <c r="R22" s="6" t="n">
        <v>114578464</v>
      </c>
      <c r="S22" s="4" t="n">
        <v>1.162236421979315</v>
      </c>
      <c r="T22" s="5" t="n">
        <v>398.7621073513925</v>
      </c>
      <c r="U22" s="5" t="n">
        <v>390.7177384410436</v>
      </c>
      <c r="V22" s="5" t="n">
        <v>375.8938821966902</v>
      </c>
      <c r="W22" s="4" t="n">
        <v>58.5470085470027</v>
      </c>
      <c r="X22" s="4" t="n">
        <v>23.07857142857143</v>
      </c>
      <c r="Y22" s="4" t="n">
        <v>6.403061224489785</v>
      </c>
      <c r="Z22" s="4" t="n">
        <v>0</v>
      </c>
      <c r="AA22" s="4" t="n">
        <v>99.99999999999602</v>
      </c>
      <c r="AB22" s="5" t="n">
        <v>392</v>
      </c>
      <c r="AC22" s="5" t="n">
        <v>357.3821428571429</v>
      </c>
      <c r="AD22" s="5" t="n">
        <v>443.9267857142857</v>
      </c>
      <c r="AE22" s="5" t="n">
        <v>478.5446428571428</v>
      </c>
      <c r="AF22" s="5" t="n">
        <v>495.8535714285714</v>
      </c>
      <c r="AG22" t="inlineStr"/>
      <c r="AH22" s="3" t="n">
        <v>6</v>
      </c>
      <c r="AI22" s="3" t="n">
        <v>10</v>
      </c>
      <c r="AJ22" t="inlineStr">
        <is>
          <t>Close&gt;EMA20; EMA20&gt;EMA50; RSI in 50–70; Good candle body; VolAvg5&gt;VolAvg20; Liquidity OK</t>
        </is>
      </c>
      <c r="AK22" s="3" t="n">
        <v>21</v>
      </c>
    </row>
    <row r="23">
      <c r="A23" s="2" t="n">
        <v>46070</v>
      </c>
      <c r="B23" t="inlineStr">
        <is>
          <t>HURJA</t>
        </is>
      </c>
      <c r="C23" t="inlineStr">
        <is>
          <t>Hydropower</t>
        </is>
      </c>
      <c r="D23" t="inlineStr">
        <is>
          <t>Himalaya Urja Bikas Company Limited</t>
        </is>
      </c>
      <c r="E23" t="inlineStr">
        <is>
          <t>WATCH</t>
        </is>
      </c>
      <c r="F23" t="inlineStr"/>
      <c r="G23" s="3" t="n">
        <v>56</v>
      </c>
      <c r="H23" s="3" t="n">
        <v>3</v>
      </c>
      <c r="I23" s="3" t="n">
        <v>3</v>
      </c>
      <c r="J23" s="3" t="n">
        <v>40</v>
      </c>
      <c r="K23" s="3" t="n">
        <v>45</v>
      </c>
      <c r="L23" s="3" t="n">
        <v>0</v>
      </c>
      <c r="M23" t="inlineStr">
        <is>
          <t>NEUTRAL</t>
        </is>
      </c>
      <c r="N23" s="5" t="n">
        <v>263</v>
      </c>
      <c r="O23" s="5" t="n">
        <v>267.86</v>
      </c>
      <c r="P23" s="4" t="n">
        <v>-1.814380646606434</v>
      </c>
      <c r="Q23" s="6" t="n">
        <v>429569</v>
      </c>
      <c r="R23" s="6" t="n">
        <v>112976647</v>
      </c>
      <c r="S23" s="4" t="n">
        <v>1.034153854968714</v>
      </c>
      <c r="T23" s="5" t="n">
        <v>265.0618108042488</v>
      </c>
      <c r="U23" s="5" t="n">
        <v>255.4649980423539</v>
      </c>
      <c r="V23" s="5" t="n">
        <v>241.6741471495995</v>
      </c>
      <c r="W23" s="4" t="n">
        <v>64.90683229812724</v>
      </c>
      <c r="X23" s="4" t="n">
        <v>15.035</v>
      </c>
      <c r="Y23" s="4" t="n">
        <v>6.463878326996173</v>
      </c>
      <c r="Z23" s="4" t="n">
        <v>0.1176470588235225</v>
      </c>
      <c r="AA23" s="4" t="n">
        <v>79.99999999999542</v>
      </c>
      <c r="AB23" s="5" t="n">
        <v>263</v>
      </c>
      <c r="AC23" s="5" t="n">
        <v>240.4475</v>
      </c>
      <c r="AD23" s="5" t="n">
        <v>296.82875</v>
      </c>
      <c r="AE23" s="5" t="n">
        <v>319.38125</v>
      </c>
      <c r="AF23" s="5" t="n">
        <v>330.6575</v>
      </c>
      <c r="AG23" t="inlineStr"/>
      <c r="AH23" s="3" t="n">
        <v>6</v>
      </c>
      <c r="AI23" s="3" t="n">
        <v>10</v>
      </c>
      <c r="AJ23" t="inlineStr">
        <is>
          <t>Close&gt;EMA20; EMA20&gt;EMA50; RSI in 50–70; Good candle body; VolAvg5&gt;VolAvg20; Liquidity OK</t>
        </is>
      </c>
      <c r="AK23" s="3" t="n">
        <v>22</v>
      </c>
    </row>
    <row r="24">
      <c r="A24" s="2" t="n">
        <v>46070</v>
      </c>
      <c r="B24" t="inlineStr">
        <is>
          <t>NHPC</t>
        </is>
      </c>
      <c r="C24" t="inlineStr">
        <is>
          <t>Hydropower</t>
        </is>
      </c>
      <c r="D24" t="inlineStr">
        <is>
          <t>National Hydro Power Company Limited</t>
        </is>
      </c>
      <c r="E24" t="inlineStr">
        <is>
          <t>WATCH</t>
        </is>
      </c>
      <c r="F24" t="inlineStr"/>
      <c r="G24" s="3" t="n">
        <v>56</v>
      </c>
      <c r="H24" s="3" t="n">
        <v>5</v>
      </c>
      <c r="I24" s="3" t="n">
        <v>5</v>
      </c>
      <c r="J24" s="3" t="n">
        <v>20</v>
      </c>
      <c r="K24" s="3" t="n">
        <v>45</v>
      </c>
      <c r="L24" s="3" t="n">
        <v>0</v>
      </c>
      <c r="M24" t="inlineStr">
        <is>
          <t>NEUTRAL</t>
        </is>
      </c>
      <c r="N24" s="5" t="n">
        <v>218</v>
      </c>
      <c r="O24" s="5" t="n">
        <v>223.56</v>
      </c>
      <c r="P24" s="4" t="n">
        <v>-2.487028090892815</v>
      </c>
      <c r="Q24" s="6" t="n">
        <v>500742</v>
      </c>
      <c r="R24" s="6" t="n">
        <v>109161756</v>
      </c>
      <c r="S24" s="4" t="n">
        <v>1.09034148865183</v>
      </c>
      <c r="T24" s="5" t="n">
        <v>222.301244826643</v>
      </c>
      <c r="U24" s="5" t="n">
        <v>215.900899677753</v>
      </c>
      <c r="V24" s="5" t="n">
        <v>205.220528602293</v>
      </c>
      <c r="W24" s="4" t="n">
        <v>57.43243243242156</v>
      </c>
      <c r="X24" s="4" t="n">
        <v>12.78571428571429</v>
      </c>
      <c r="Y24" s="4" t="n">
        <v>7.33944954128437</v>
      </c>
      <c r="Z24" s="4" t="n">
        <v>0</v>
      </c>
      <c r="AA24" s="4" t="n">
        <v>74.99999999999532</v>
      </c>
      <c r="AB24" s="5" t="n">
        <v>218</v>
      </c>
      <c r="AC24" s="5" t="n">
        <v>198.8214285714286</v>
      </c>
      <c r="AD24" s="5" t="n">
        <v>246.7678571428572</v>
      </c>
      <c r="AE24" s="5" t="n">
        <v>265.9464285714286</v>
      </c>
      <c r="AF24" s="5" t="n">
        <v>275.5357142857143</v>
      </c>
      <c r="AG24" t="inlineStr"/>
      <c r="AH24" s="3" t="n">
        <v>6</v>
      </c>
      <c r="AI24" s="3" t="n">
        <v>10</v>
      </c>
      <c r="AJ24" t="inlineStr">
        <is>
          <t>Close&gt;EMA20; EMA20&gt;EMA50; RSI in 50–70; Good candle body; VolAvg5&gt;VolAvg20; Liquidity OK</t>
        </is>
      </c>
      <c r="AK24" s="3" t="n">
        <v>23</v>
      </c>
    </row>
    <row r="25">
      <c r="A25" s="2" t="n">
        <v>46070</v>
      </c>
      <c r="B25" t="inlineStr">
        <is>
          <t>GHL</t>
        </is>
      </c>
      <c r="C25" t="inlineStr">
        <is>
          <t>Hydropower</t>
        </is>
      </c>
      <c r="D25" t="inlineStr">
        <is>
          <t>Ghalemdi Hydro Limited</t>
        </is>
      </c>
      <c r="E25" t="inlineStr">
        <is>
          <t>WATCH</t>
        </is>
      </c>
      <c r="F25" t="inlineStr"/>
      <c r="G25" s="3" t="n">
        <v>56</v>
      </c>
      <c r="H25" s="3" t="n">
        <v>7</v>
      </c>
      <c r="I25" s="3" t="n">
        <v>7</v>
      </c>
      <c r="J25" s="3" t="n">
        <v>40</v>
      </c>
      <c r="K25" s="3" t="n">
        <v>45</v>
      </c>
      <c r="L25" s="3" t="n">
        <v>0</v>
      </c>
      <c r="M25" t="inlineStr">
        <is>
          <t>NEUTRAL</t>
        </is>
      </c>
      <c r="N25" s="5" t="n">
        <v>240</v>
      </c>
      <c r="O25" s="5" t="n">
        <v>241.43</v>
      </c>
      <c r="P25" s="4" t="n">
        <v>-0.5923041875491865</v>
      </c>
      <c r="Q25" s="6" t="n">
        <v>317369</v>
      </c>
      <c r="R25" s="6" t="n">
        <v>76168560</v>
      </c>
      <c r="S25" s="4" t="n">
        <v>0.9412125122315455</v>
      </c>
      <c r="T25" s="5" t="n">
        <v>246.0029605081403</v>
      </c>
      <c r="U25" s="5" t="n">
        <v>239.4335843916148</v>
      </c>
      <c r="V25" s="5" t="n">
        <v>228.1594629030598</v>
      </c>
      <c r="W25" s="4" t="n">
        <v>57.04225352111873</v>
      </c>
      <c r="X25" s="4" t="n">
        <v>13.52142857142857</v>
      </c>
      <c r="Y25" s="4" t="n">
        <v>6.624999999999975</v>
      </c>
      <c r="Z25" s="4" t="n">
        <v>0.2515723270440092</v>
      </c>
      <c r="AA25" s="4" t="n">
        <v>56.60377358490209</v>
      </c>
      <c r="AB25" s="5" t="n">
        <v>240</v>
      </c>
      <c r="AC25" s="5" t="n">
        <v>219.7178571428572</v>
      </c>
      <c r="AD25" s="5" t="n">
        <v>270.4232142857143</v>
      </c>
      <c r="AE25" s="5" t="n">
        <v>290.7053571428571</v>
      </c>
      <c r="AF25" s="5" t="n">
        <v>300.8464285714285</v>
      </c>
      <c r="AG25" t="inlineStr"/>
      <c r="AH25" s="3" t="n">
        <v>6</v>
      </c>
      <c r="AI25" s="3" t="n">
        <v>10</v>
      </c>
      <c r="AJ25" t="inlineStr">
        <is>
          <t>Close&gt;EMA20; EMA20&gt;EMA50; RSI in 50–70; Good candle body; VolAvg5&gt;VolAvg20; Liquidity OK</t>
        </is>
      </c>
      <c r="AK25" s="3" t="n">
        <v>24</v>
      </c>
    </row>
    <row r="26">
      <c r="A26" s="2" t="n">
        <v>46070</v>
      </c>
      <c r="B26" t="inlineStr">
        <is>
          <t>PHCL</t>
        </is>
      </c>
      <c r="C26" t="inlineStr">
        <is>
          <t>Hydropower</t>
        </is>
      </c>
      <c r="D26" t="inlineStr">
        <is>
          <t>Peoples Hydropower Company Limited</t>
        </is>
      </c>
      <c r="E26" t="inlineStr">
        <is>
          <t>WATCH</t>
        </is>
      </c>
      <c r="F26" t="inlineStr"/>
      <c r="G26" s="3" t="n">
        <v>56</v>
      </c>
      <c r="H26" s="3" t="n">
        <v>2</v>
      </c>
      <c r="I26" s="3" t="n">
        <v>2</v>
      </c>
      <c r="J26" s="3" t="n">
        <v>40</v>
      </c>
      <c r="K26" s="3" t="n">
        <v>45</v>
      </c>
      <c r="L26" s="3" t="n">
        <v>0</v>
      </c>
      <c r="M26" t="inlineStr">
        <is>
          <t>NEUTRAL</t>
        </is>
      </c>
      <c r="N26" s="5" t="n">
        <v>289</v>
      </c>
      <c r="O26" s="5" t="n">
        <v>293.4</v>
      </c>
      <c r="P26" s="4" t="n">
        <v>-1.499659168370812</v>
      </c>
      <c r="Q26" s="6" t="n">
        <v>247378</v>
      </c>
      <c r="R26" s="6" t="n">
        <v>71492242</v>
      </c>
      <c r="S26" s="4" t="n">
        <v>0.9330994216456827</v>
      </c>
      <c r="T26" s="5" t="n">
        <v>293.4896280824901</v>
      </c>
      <c r="U26" s="5" t="n">
        <v>287.9399443835007</v>
      </c>
      <c r="V26" s="5" t="n">
        <v>280.6048305545981</v>
      </c>
      <c r="W26" s="4" t="n">
        <v>52.86806883364493</v>
      </c>
      <c r="X26" s="4" t="n">
        <v>14.28571428571429</v>
      </c>
      <c r="Y26" s="4" t="n">
        <v>7.197231833910013</v>
      </c>
      <c r="Z26" s="4" t="n">
        <v>0.03846153846153714</v>
      </c>
      <c r="AA26" s="4" t="n">
        <v>96.15384615384149</v>
      </c>
      <c r="AB26" s="5" t="n">
        <v>289</v>
      </c>
      <c r="AC26" s="5" t="n">
        <v>267.5714285714286</v>
      </c>
      <c r="AD26" s="5" t="n">
        <v>321.1428571428572</v>
      </c>
      <c r="AE26" s="5" t="n">
        <v>342.5714285714286</v>
      </c>
      <c r="AF26" s="5" t="n">
        <v>353.2857142857143</v>
      </c>
      <c r="AG26" t="inlineStr"/>
      <c r="AH26" s="3" t="n">
        <v>6</v>
      </c>
      <c r="AI26" s="3" t="n">
        <v>10</v>
      </c>
      <c r="AJ26" t="inlineStr">
        <is>
          <t>Close&gt;EMA20; EMA20&gt;EMA50; RSI in 50–70; Good candle body; VolAvg5&gt;VolAvg20; Liquidity OK</t>
        </is>
      </c>
      <c r="AK26" s="3" t="n">
        <v>25</v>
      </c>
    </row>
    <row r="27">
      <c r="A27" s="2" t="n">
        <v>46070</v>
      </c>
      <c r="B27" t="inlineStr">
        <is>
          <t>SHINED</t>
        </is>
      </c>
      <c r="C27" t="inlineStr">
        <is>
          <t>Corporate Debentures</t>
        </is>
      </c>
      <c r="D27" t="inlineStr">
        <is>
          <t>Himalayan Insurance Debenture?</t>
        </is>
      </c>
      <c r="E27" t="inlineStr">
        <is>
          <t>AVOID</t>
        </is>
      </c>
      <c r="F27" t="inlineStr">
        <is>
          <t>Trend</t>
        </is>
      </c>
      <c r="G27" s="3" t="n">
        <v>56</v>
      </c>
      <c r="H27" s="3" t="n">
        <v/>
      </c>
      <c r="I27" s="3" t="n">
        <v/>
      </c>
      <c r="J27" s="3" t="n">
        <v>20</v>
      </c>
      <c r="K27" s="3" t="n">
        <v>25</v>
      </c>
      <c r="L27" s="3" t="n">
        <v>20</v>
      </c>
      <c r="M27" t="inlineStr">
        <is>
          <t>NEUTRAL</t>
        </is>
      </c>
      <c r="N27" s="5" t="n">
        <v>1148.6</v>
      </c>
      <c r="O27" s="5" t="n">
        <v>1148.11</v>
      </c>
      <c r="P27" s="4" t="n">
        <v>0.04267883739363029</v>
      </c>
      <c r="Q27" s="6" t="n">
        <v>1149</v>
      </c>
      <c r="R27" s="6" t="n">
        <v>1319741.4</v>
      </c>
      <c r="S27" s="4" t="n">
        <v>2.551915602443081</v>
      </c>
      <c r="T27" s="5" t="n">
        <v>1130.837217476465</v>
      </c>
      <c r="U27" s="5" t="n">
        <v>1134.401172451112</v>
      </c>
      <c r="V27" s="5" t="n">
        <v>1144.810178777392</v>
      </c>
      <c r="W27" s="4" t="n">
        <v>53.2746478873213</v>
      </c>
      <c r="X27" s="4" t="n">
        <v>24.21428571428573</v>
      </c>
      <c r="Y27" s="4" t="n">
        <v>0.4004875500609356</v>
      </c>
      <c r="Z27" s="4" t="n">
        <v>0.9999999999997826</v>
      </c>
      <c r="AA27" s="4" t="n">
        <v>99.99999999997826</v>
      </c>
      <c r="AB27" s="5" t="n">
        <v>1148.6</v>
      </c>
      <c r="AC27" s="5" t="n">
        <v>1112.278571428571</v>
      </c>
      <c r="AD27" s="5" t="n">
        <v>1203.082142857143</v>
      </c>
      <c r="AE27" s="5" t="n">
        <v>1239.403571428571</v>
      </c>
      <c r="AF27" s="5" t="n">
        <v>1257.564285714286</v>
      </c>
      <c r="AG27" t="inlineStr">
        <is>
          <t>3–10</t>
        </is>
      </c>
      <c r="AH27" s="3" t="n">
        <v>6</v>
      </c>
      <c r="AI27" s="3" t="n">
        <v>10</v>
      </c>
      <c r="AJ27" t="inlineStr">
        <is>
          <t>Close&gt;EMA20; Close&gt;VWAP &amp; VWAP rising/flat; RSI in 50–70; Strong close; Good candle body; Trend continuation; Volume&gt;Avg20; Low liquidity</t>
        </is>
      </c>
      <c r="AK27" s="3" t="n">
        <v>26</v>
      </c>
    </row>
    <row r="28">
      <c r="A28" s="2" t="n">
        <v>46070</v>
      </c>
      <c r="B28" t="inlineStr">
        <is>
          <t>GSY</t>
        </is>
      </c>
      <c r="C28" t="inlineStr">
        <is>
          <t>Mutual Fund</t>
        </is>
      </c>
      <c r="D28" t="inlineStr">
        <is>
          <t>Garima Samriddhi Yojana</t>
        </is>
      </c>
      <c r="E28" t="inlineStr">
        <is>
          <t>AVOID</t>
        </is>
      </c>
      <c r="F28" t="inlineStr">
        <is>
          <t>Pullback</t>
        </is>
      </c>
      <c r="G28" s="3" t="n">
        <v>56</v>
      </c>
      <c r="H28" s="3" t="n">
        <v>15</v>
      </c>
      <c r="I28" s="3" t="n">
        <v>15</v>
      </c>
      <c r="J28" s="3" t="n">
        <v>60</v>
      </c>
      <c r="K28" s="3" t="n">
        <v>0</v>
      </c>
      <c r="L28" s="3" t="n">
        <v>0</v>
      </c>
      <c r="M28" t="inlineStr">
        <is>
          <t>NEUTRAL</t>
        </is>
      </c>
      <c r="N28" s="5" t="n">
        <v>9.699999999999999</v>
      </c>
      <c r="O28" s="5" t="n">
        <v>9.6</v>
      </c>
      <c r="P28" s="4" t="n">
        <v>1.041666666666555</v>
      </c>
      <c r="Q28" s="6" t="n">
        <v>31200</v>
      </c>
      <c r="R28" s="6" t="n">
        <v>302640</v>
      </c>
      <c r="S28" s="4" t="n">
        <v>0.9786408497864713</v>
      </c>
      <c r="T28" s="5" t="n">
        <v>9.568052094347202</v>
      </c>
      <c r="U28" s="5" t="n">
        <v>9.475768815242263</v>
      </c>
      <c r="V28" s="5" t="n">
        <v>9.28568541488622</v>
      </c>
      <c r="W28" s="4" t="n">
        <v>60.27397260216171</v>
      </c>
      <c r="X28" s="4" t="n">
        <v>0.4057142857142853</v>
      </c>
      <c r="Y28" s="4" t="n">
        <v>2.47422680412344</v>
      </c>
      <c r="Z28" s="4" t="n">
        <v>0.9999999999958333</v>
      </c>
      <c r="AA28" s="4" t="n">
        <v>49.99999999979167</v>
      </c>
      <c r="AB28" s="5" t="n">
        <v>9.699999999999999</v>
      </c>
      <c r="AC28" s="5" t="n">
        <v>9.091428571428571</v>
      </c>
      <c r="AD28" s="5" t="n">
        <v>10.61285714285714</v>
      </c>
      <c r="AE28" s="5" t="n">
        <v>11.22142857142857</v>
      </c>
      <c r="AF28" s="5" t="n">
        <v>11.52571428571428</v>
      </c>
      <c r="AG28" t="inlineStr">
        <is>
          <t>5–10</t>
        </is>
      </c>
      <c r="AH28" s="3" t="n">
        <v>6</v>
      </c>
      <c r="AI28" s="3" t="n">
        <v>10</v>
      </c>
      <c r="AJ28" t="inlineStr">
        <is>
          <t>Close&gt;EMA20; EMA20&gt;EMA50; Close&gt;VWAP &amp; VWAP rising/flat; RSI in 50–70; Strong close; Good candle body; Pullback near EMA20 (ATR); Low liquidity; Late-stage trend (age&gt;=12)</t>
        </is>
      </c>
      <c r="AK28" s="3" t="n">
        <v>27</v>
      </c>
    </row>
    <row r="29">
      <c r="A29" s="2" t="n">
        <v>46070</v>
      </c>
      <c r="B29" t="inlineStr">
        <is>
          <t>KSY</t>
        </is>
      </c>
      <c r="C29" t="inlineStr">
        <is>
          <t>Mutual Fund</t>
        </is>
      </c>
      <c r="D29" t="inlineStr">
        <is>
          <t>Kumari Sabal Yojana</t>
        </is>
      </c>
      <c r="E29" t="inlineStr">
        <is>
          <t>AVOID</t>
        </is>
      </c>
      <c r="F29" t="inlineStr">
        <is>
          <t>Pullback</t>
        </is>
      </c>
      <c r="G29" s="3" t="n">
        <v>56</v>
      </c>
      <c r="H29" s="3" t="n">
        <v>18</v>
      </c>
      <c r="I29" s="3" t="n">
        <v>18</v>
      </c>
      <c r="J29" s="3" t="n">
        <v>20</v>
      </c>
      <c r="K29" s="3" t="n">
        <v>10</v>
      </c>
      <c r="L29" s="3" t="n">
        <v>50</v>
      </c>
      <c r="M29" t="inlineStr">
        <is>
          <t>NEUTRAL</t>
        </is>
      </c>
      <c r="N29" s="5" t="n">
        <v>9.68</v>
      </c>
      <c r="O29" s="5" t="n">
        <v>9.57</v>
      </c>
      <c r="P29" s="4" t="n">
        <v>1.149425287356196</v>
      </c>
      <c r="Q29" s="6" t="n">
        <v>10800</v>
      </c>
      <c r="R29" s="6" t="n">
        <v>104544</v>
      </c>
      <c r="S29" s="4" t="n">
        <v>0.3176223029675628</v>
      </c>
      <c r="T29" s="5" t="n">
        <v>9.513020481155662</v>
      </c>
      <c r="U29" s="5" t="n">
        <v>9.432292022664027</v>
      </c>
      <c r="V29" s="5" t="n">
        <v>9.221782694012985</v>
      </c>
      <c r="W29" s="4" t="n">
        <v>57.14285714244897</v>
      </c>
      <c r="X29" s="4" t="n">
        <v>0.3342857142857139</v>
      </c>
      <c r="Y29" s="4" t="n">
        <v>3.822314049586374</v>
      </c>
      <c r="Z29" s="4" t="n">
        <v>0.9729729729703439</v>
      </c>
      <c r="AA29" s="4" t="n">
        <v>97.29729729703439</v>
      </c>
      <c r="AB29" s="5" t="n">
        <v>9.68</v>
      </c>
      <c r="AC29" s="5" t="n">
        <v>9.178571428571429</v>
      </c>
      <c r="AD29" s="5" t="n">
        <v>10.43214285714286</v>
      </c>
      <c r="AE29" s="5" t="n">
        <v>10.93357142857143</v>
      </c>
      <c r="AF29" s="5" t="n">
        <v>11.18428571428571</v>
      </c>
      <c r="AG29" t="inlineStr">
        <is>
          <t>5–10</t>
        </is>
      </c>
      <c r="AH29" s="3" t="n">
        <v>6</v>
      </c>
      <c r="AI29" s="3" t="n">
        <v>10</v>
      </c>
      <c r="AJ29" t="inlineStr">
        <is>
          <t>Close&gt;EMA20; EMA20&gt;EMA50; Close&gt;VWAP &amp; VWAP rising/flat; RSI in 50–70; Strong close; Good candle body; Pullback near EMA20 (ATR); Low liquidity; Late-stage trend (age&gt;=12)</t>
        </is>
      </c>
      <c r="AK29" s="3" t="n">
        <v>28</v>
      </c>
    </row>
    <row r="30">
      <c r="A30" s="2" t="n">
        <v>46070</v>
      </c>
      <c r="B30" t="inlineStr">
        <is>
          <t>NICSF</t>
        </is>
      </c>
      <c r="C30" t="inlineStr">
        <is>
          <t>Mutual Fund</t>
        </is>
      </c>
      <c r="D30" t="inlineStr">
        <is>
          <t>NIC Asia Select-30</t>
        </is>
      </c>
      <c r="E30" t="inlineStr">
        <is>
          <t>AVOID</t>
        </is>
      </c>
      <c r="F30" t="inlineStr">
        <is>
          <t>Pullback</t>
        </is>
      </c>
      <c r="G30" s="3" t="n">
        <v>56</v>
      </c>
      <c r="H30" s="3" t="n">
        <v>13</v>
      </c>
      <c r="I30" s="3" t="n">
        <v>13</v>
      </c>
      <c r="J30" s="3" t="n">
        <v>20</v>
      </c>
      <c r="K30" s="3" t="n">
        <v>0</v>
      </c>
      <c r="L30" s="3" t="n">
        <v>0</v>
      </c>
      <c r="M30" t="inlineStr">
        <is>
          <t>NEUTRAL</t>
        </is>
      </c>
      <c r="N30" s="5" t="n">
        <v>9.119999999999999</v>
      </c>
      <c r="O30" s="5" t="n">
        <v>8.970000000000001</v>
      </c>
      <c r="P30" s="4" t="n">
        <v>1.672240802675383</v>
      </c>
      <c r="Q30" s="6" t="n">
        <v>8613</v>
      </c>
      <c r="R30" s="6" t="n">
        <v>78550.56</v>
      </c>
      <c r="S30" s="4" t="n">
        <v>0.2023619466500323</v>
      </c>
      <c r="T30" s="5" t="n">
        <v>8.978419243657532</v>
      </c>
      <c r="U30" s="5" t="n">
        <v>8.950739667106408</v>
      </c>
      <c r="V30" s="5" t="n">
        <v>8.860366617370799</v>
      </c>
      <c r="W30" s="4" t="n">
        <v>50.45454545422437</v>
      </c>
      <c r="X30" s="4" t="n">
        <v>0.2907142857142861</v>
      </c>
      <c r="Y30" s="4" t="n">
        <v>3.508771929824161</v>
      </c>
      <c r="Z30" s="4" t="n">
        <v>0.9999999999968751</v>
      </c>
      <c r="AA30" s="4" t="n">
        <v>99.9999999996875</v>
      </c>
      <c r="AB30" s="5" t="n">
        <v>9.119999999999999</v>
      </c>
      <c r="AC30" s="5" t="n">
        <v>8.68392857142857</v>
      </c>
      <c r="AD30" s="5" t="n">
        <v>9.774107142857144</v>
      </c>
      <c r="AE30" s="5" t="n">
        <v>10.21017857142857</v>
      </c>
      <c r="AF30" s="5" t="n">
        <v>10.42821428571429</v>
      </c>
      <c r="AG30" t="inlineStr">
        <is>
          <t>5–10</t>
        </is>
      </c>
      <c r="AH30" s="3" t="n">
        <v>6</v>
      </c>
      <c r="AI30" s="3" t="n">
        <v>10</v>
      </c>
      <c r="AJ30" t="inlineStr">
        <is>
          <t>Close&gt;EMA20; EMA20&gt;EMA50; Close&gt;VWAP &amp; VWAP rising/flat; RSI in 50–70; Strong close; Good candle body; Pullback near EMA20 (ATR); Low liquidity; Late-stage trend (age&gt;=12)</t>
        </is>
      </c>
      <c r="AK30" s="3" t="n">
        <v>29</v>
      </c>
    </row>
    <row r="31">
      <c r="A31" s="2" t="n">
        <v>46070</v>
      </c>
      <c r="B31" t="inlineStr">
        <is>
          <t>SEF</t>
        </is>
      </c>
      <c r="C31" t="inlineStr">
        <is>
          <t>Mutual Fund</t>
        </is>
      </c>
      <c r="D31" t="inlineStr">
        <is>
          <t>Siddhartha Equity Fund</t>
        </is>
      </c>
      <c r="E31" t="inlineStr">
        <is>
          <t>AVOID</t>
        </is>
      </c>
      <c r="F31" t="inlineStr">
        <is>
          <t>Pullback</t>
        </is>
      </c>
      <c r="G31" s="3" t="n">
        <v>56</v>
      </c>
      <c r="H31" s="3" t="n">
        <v>15</v>
      </c>
      <c r="I31" s="3" t="n">
        <v>15</v>
      </c>
      <c r="J31" s="3" t="n">
        <v>40</v>
      </c>
      <c r="K31" s="3" t="n">
        <v>10</v>
      </c>
      <c r="L31" s="3" t="n">
        <v>80</v>
      </c>
      <c r="M31" t="inlineStr">
        <is>
          <t>SHAKEOUT</t>
        </is>
      </c>
      <c r="N31" s="5" t="n">
        <v>9.73</v>
      </c>
      <c r="O31" s="5" t="n">
        <v>9.67</v>
      </c>
      <c r="P31" s="4" t="n">
        <v>0.6204756980351013</v>
      </c>
      <c r="Q31" s="6" t="n">
        <v>6360</v>
      </c>
      <c r="R31" s="6" t="n">
        <v>61882.8</v>
      </c>
      <c r="S31" s="4" t="n">
        <v>0.122518565608114</v>
      </c>
      <c r="T31" s="5" t="n">
        <v>9.707433870539642</v>
      </c>
      <c r="U31" s="5" t="n">
        <v>9.679519770468659</v>
      </c>
      <c r="V31" s="5" t="n">
        <v>9.577691304664176</v>
      </c>
      <c r="W31" s="4" t="n">
        <v>50.74626865618622</v>
      </c>
      <c r="X31" s="4" t="n">
        <v>0.1900000000000003</v>
      </c>
      <c r="Y31" s="4" t="n">
        <v>1.849948612538347</v>
      </c>
      <c r="Z31" s="4" t="n">
        <v>0.9999999999944444</v>
      </c>
      <c r="AA31" s="4" t="n">
        <v>44.44444444419764</v>
      </c>
      <c r="AB31" s="5" t="n">
        <v>9.73</v>
      </c>
      <c r="AC31" s="5" t="n">
        <v>9.445</v>
      </c>
      <c r="AD31" s="5" t="n">
        <v>10.1575</v>
      </c>
      <c r="AE31" s="5" t="n">
        <v>10.4425</v>
      </c>
      <c r="AF31" s="5" t="n">
        <v>10.585</v>
      </c>
      <c r="AG31" t="inlineStr">
        <is>
          <t>5–10</t>
        </is>
      </c>
      <c r="AH31" s="3" t="n">
        <v>6</v>
      </c>
      <c r="AI31" s="3" t="n">
        <v>10</v>
      </c>
      <c r="AJ31" t="inlineStr">
        <is>
          <t>Close&gt;EMA20; EMA20&gt;EMA50; Close&gt;VWAP &amp; VWAP rising/flat; RSI in 50–70; Strong close; Good candle body; Pullback near EMA20 (ATR); Low liquidity; Late-stage trend (age&gt;=12)</t>
        </is>
      </c>
      <c r="AK31" s="3" t="n">
        <v>30</v>
      </c>
    </row>
    <row r="32">
      <c r="A32" s="2" t="n">
        <v>46070</v>
      </c>
      <c r="B32" t="inlineStr">
        <is>
          <t>NICFC</t>
        </is>
      </c>
      <c r="C32" t="inlineStr">
        <is>
          <t>Mutual Fund</t>
        </is>
      </c>
      <c r="D32" t="inlineStr">
        <is>
          <t>NIC Asia Flexi Cap Fund</t>
        </is>
      </c>
      <c r="E32" t="inlineStr">
        <is>
          <t>AVOID</t>
        </is>
      </c>
      <c r="F32" t="inlineStr">
        <is>
          <t>Pullback</t>
        </is>
      </c>
      <c r="G32" s="3" t="n">
        <v>56</v>
      </c>
      <c r="H32" s="3" t="n">
        <v>18</v>
      </c>
      <c r="I32" s="3" t="n">
        <v>18</v>
      </c>
      <c r="J32" s="3" t="n">
        <v>40</v>
      </c>
      <c r="K32" s="3" t="n">
        <v>35</v>
      </c>
      <c r="L32" s="3" t="n">
        <v>0</v>
      </c>
      <c r="M32" t="inlineStr">
        <is>
          <t>NEUTRAL</t>
        </is>
      </c>
      <c r="N32" s="5" t="n">
        <v>9.199999999999999</v>
      </c>
      <c r="O32" s="5" t="n">
        <v>9.17</v>
      </c>
      <c r="P32" s="4" t="n">
        <v>0.3271537622682235</v>
      </c>
      <c r="Q32" s="6" t="n">
        <v>3300</v>
      </c>
      <c r="R32" s="6" t="n">
        <v>30360</v>
      </c>
      <c r="S32" s="4" t="n">
        <v>0.218176769463186</v>
      </c>
      <c r="T32" s="5" t="n">
        <v>9.162239764143969</v>
      </c>
      <c r="U32" s="5" t="n">
        <v>9.118406137536669</v>
      </c>
      <c r="V32" s="5" t="n">
        <v>9.002005949829442</v>
      </c>
      <c r="W32" s="4" t="n">
        <v>60.71428571124987</v>
      </c>
      <c r="X32" s="4" t="n">
        <v>0.1949999999999995</v>
      </c>
      <c r="Y32" s="4" t="n">
        <v>0.4347826086955957</v>
      </c>
      <c r="Z32" s="4" t="n">
        <v>0.999999999975</v>
      </c>
      <c r="AA32" s="4" t="n">
        <v>99.9999999975</v>
      </c>
      <c r="AB32" s="5" t="n">
        <v>9.199999999999999</v>
      </c>
      <c r="AC32" s="5" t="n">
        <v>8.907500000000001</v>
      </c>
      <c r="AD32" s="5" t="n">
        <v>9.638749999999998</v>
      </c>
      <c r="AE32" s="5" t="n">
        <v>9.931249999999995</v>
      </c>
      <c r="AF32" s="5" t="n">
        <v>10.0775</v>
      </c>
      <c r="AG32" t="inlineStr">
        <is>
          <t>5–10</t>
        </is>
      </c>
      <c r="AH32" s="3" t="n">
        <v>6</v>
      </c>
      <c r="AI32" s="3" t="n">
        <v>10</v>
      </c>
      <c r="AJ32" t="inlineStr">
        <is>
          <t>Close&gt;EMA20; EMA20&gt;EMA50; Close&gt;VWAP &amp; VWAP rising/flat; RSI in 50–70; Strong close; Good candle body; Pullback near EMA20 (ATR); Low liquidity; Late-stage trend (age&gt;=12)</t>
        </is>
      </c>
      <c r="AK32" s="3" t="n">
        <v>31</v>
      </c>
    </row>
    <row r="33">
      <c r="A33" s="2" t="n">
        <v>46070</v>
      </c>
      <c r="B33" t="inlineStr">
        <is>
          <t>NABILD2089</t>
        </is>
      </c>
      <c r="C33" t="inlineStr">
        <is>
          <t>Corporate Debentures</t>
        </is>
      </c>
      <c r="D33" t="inlineStr">
        <is>
          <t>NABIL Debenture 2089</t>
        </is>
      </c>
      <c r="E33" t="inlineStr">
        <is>
          <t>AVOID</t>
        </is>
      </c>
      <c r="F33" t="inlineStr">
        <is>
          <t>Compression</t>
        </is>
      </c>
      <c r="G33" s="3" t="n">
        <v>52</v>
      </c>
      <c r="H33" s="3" t="n">
        <v/>
      </c>
      <c r="I33" s="3" t="n">
        <v/>
      </c>
      <c r="J33" s="3" t="n">
        <v>40</v>
      </c>
      <c r="K33" s="3" t="n">
        <v>60</v>
      </c>
      <c r="L33" s="3" t="n">
        <v>70</v>
      </c>
      <c r="M33" t="inlineStr">
        <is>
          <t>SHAKEOUT</t>
        </is>
      </c>
      <c r="N33" s="5" t="n">
        <v>1066.1</v>
      </c>
      <c r="O33" s="5" t="n">
        <v>1065.72</v>
      </c>
      <c r="P33" s="4" t="n">
        <v>0.03565664527266837</v>
      </c>
      <c r="Q33" s="6" t="n">
        <v>520</v>
      </c>
      <c r="R33" s="6" t="n">
        <v>554372</v>
      </c>
      <c r="S33" s="4" t="n">
        <v>3.364606923325763</v>
      </c>
      <c r="T33" s="5" t="n">
        <v>1062.006244548473</v>
      </c>
      <c r="U33" s="5" t="n">
        <v>1065.643592931789</v>
      </c>
      <c r="V33" s="5" t="n">
        <v>1071.971213798293</v>
      </c>
      <c r="W33" s="4" t="n">
        <v>45.74599260171833</v>
      </c>
      <c r="X33" s="4" t="n">
        <v>7.507142857142883</v>
      </c>
      <c r="Y33" s="4" t="n">
        <v>0.5721789700778449</v>
      </c>
      <c r="Z33" s="4" t="n">
        <v>0.999999999999836</v>
      </c>
      <c r="AA33" s="4" t="n">
        <v>99.9999999999836</v>
      </c>
      <c r="AB33" s="5" t="n">
        <v>1066.1</v>
      </c>
      <c r="AC33" s="5" t="n">
        <v>1054.839285714286</v>
      </c>
      <c r="AD33" s="5" t="n">
        <v>1082.991071428572</v>
      </c>
      <c r="AE33" s="5" t="n">
        <v>1094.251785714286</v>
      </c>
      <c r="AF33" s="5" t="n">
        <v>1099.882142857143</v>
      </c>
      <c r="AG33" t="inlineStr">
        <is>
          <t>4–8</t>
        </is>
      </c>
      <c r="AH33" s="3" t="n">
        <v>6</v>
      </c>
      <c r="AI33" s="3" t="n">
        <v>10</v>
      </c>
      <c r="AJ33" t="inlineStr">
        <is>
          <t>Close&gt;EMA20; Close&gt;VWAP &amp; VWAP rising/flat; Strong close; Good candle body; Compression→Expansion; Volume&gt;Avg20; Low liquidity; Mild distribution risk</t>
        </is>
      </c>
      <c r="AK33" s="3" t="n">
        <v>32</v>
      </c>
    </row>
    <row r="34">
      <c r="A34" s="2" t="n">
        <v>46070</v>
      </c>
      <c r="B34" t="inlineStr">
        <is>
          <t>KEF</t>
        </is>
      </c>
      <c r="C34" t="inlineStr">
        <is>
          <t>Mutual Fund</t>
        </is>
      </c>
      <c r="D34" t="inlineStr">
        <is>
          <t>Kumari Equity Fund</t>
        </is>
      </c>
      <c r="E34" t="inlineStr">
        <is>
          <t>AVOID</t>
        </is>
      </c>
      <c r="F34" t="inlineStr">
        <is>
          <t>Pullback</t>
        </is>
      </c>
      <c r="G34" s="3" t="n">
        <v>52</v>
      </c>
      <c r="H34" s="3" t="n">
        <v/>
      </c>
      <c r="I34" s="3" t="n">
        <v/>
      </c>
      <c r="J34" s="3" t="n">
        <v>40</v>
      </c>
      <c r="K34" s="3" t="n">
        <v>25</v>
      </c>
      <c r="L34" s="3" t="n">
        <v>30</v>
      </c>
      <c r="M34" t="inlineStr">
        <is>
          <t>NEUTRAL</t>
        </is>
      </c>
      <c r="N34" s="5" t="n">
        <v>9.56</v>
      </c>
      <c r="O34" s="5" t="n">
        <v>9.51</v>
      </c>
      <c r="P34" s="4" t="n">
        <v>0.5257623554153045</v>
      </c>
      <c r="Q34" s="6" t="n">
        <v>24965</v>
      </c>
      <c r="R34" s="6" t="n">
        <v>238665.4</v>
      </c>
      <c r="S34" s="4" t="n">
        <v>0.8275599164650115</v>
      </c>
      <c r="T34" s="5" t="n">
        <v>9.476526781383235</v>
      </c>
      <c r="U34" s="5" t="n">
        <v>9.447182127275621</v>
      </c>
      <c r="V34" s="5" t="n">
        <v>9.308794051153232</v>
      </c>
      <c r="W34" s="4" t="n">
        <v>44.99999999965</v>
      </c>
      <c r="X34" s="4" t="n">
        <v>0.3078571428571429</v>
      </c>
      <c r="Y34" s="4" t="n">
        <v>3.556485355648162</v>
      </c>
      <c r="Z34" s="4" t="n">
        <v>0.9999999999970589</v>
      </c>
      <c r="AA34" s="4" t="n">
        <v>47.05882352927342</v>
      </c>
      <c r="AB34" s="5" t="n">
        <v>9.56</v>
      </c>
      <c r="AC34" s="5" t="n">
        <v>9.098214285714286</v>
      </c>
      <c r="AD34" s="5" t="n">
        <v>10.25267857142857</v>
      </c>
      <c r="AE34" s="5" t="n">
        <v>10.71446428571429</v>
      </c>
      <c r="AF34" s="5" t="n">
        <v>10.94535714285714</v>
      </c>
      <c r="AG34" t="inlineStr">
        <is>
          <t>5–10</t>
        </is>
      </c>
      <c r="AH34" s="3" t="n">
        <v>6</v>
      </c>
      <c r="AI34" s="3" t="n">
        <v>10</v>
      </c>
      <c r="AJ34" t="inlineStr">
        <is>
          <t>Close&gt;EMA20; EMA20&gt;EMA50; Close&gt;VWAP &amp; VWAP rising/flat; Strong close; Good candle body; Pullback near EMA20 (ATR); Low liquidity; Weak RSI</t>
        </is>
      </c>
      <c r="AK34" s="3" t="n">
        <v>33</v>
      </c>
    </row>
    <row r="35">
      <c r="A35" s="2" t="n">
        <v>46070</v>
      </c>
      <c r="B35" t="inlineStr">
        <is>
          <t>ANLB</t>
        </is>
      </c>
      <c r="C35" t="inlineStr">
        <is>
          <t>Microfinance</t>
        </is>
      </c>
      <c r="D35" t="inlineStr">
        <is>
          <t>Aatmanirbhar Laghubitta Bittiya Sanstha Limited</t>
        </is>
      </c>
      <c r="E35" t="inlineStr">
        <is>
          <t>AVOID</t>
        </is>
      </c>
      <c r="F35" t="inlineStr">
        <is>
          <t>Trend</t>
        </is>
      </c>
      <c r="G35" s="3" t="n">
        <v>48</v>
      </c>
      <c r="H35" s="3" t="n">
        <v/>
      </c>
      <c r="I35" s="3" t="n">
        <v/>
      </c>
      <c r="J35" s="3" t="n">
        <v>40</v>
      </c>
      <c r="K35" s="3" t="n">
        <v>35</v>
      </c>
      <c r="L35" s="3" t="n">
        <v>50</v>
      </c>
      <c r="M35" t="inlineStr">
        <is>
          <t>NEUTRAL</t>
        </is>
      </c>
      <c r="N35" s="5" t="n">
        <v>6299.9</v>
      </c>
      <c r="O35" s="5" t="n">
        <v>6264.42</v>
      </c>
      <c r="P35" s="4" t="n">
        <v>0.5663732636062008</v>
      </c>
      <c r="Q35" s="6" t="n">
        <v>181</v>
      </c>
      <c r="R35" s="6" t="n">
        <v>1140281.9</v>
      </c>
      <c r="S35" s="4" t="n">
        <v>0.2852639873916465</v>
      </c>
      <c r="T35" s="5" t="n">
        <v>6174.333620419249</v>
      </c>
      <c r="U35" s="5" t="n">
        <v>6133.680043240795</v>
      </c>
      <c r="V35" s="5" t="n">
        <v>6140.631011944661</v>
      </c>
      <c r="W35" s="4" t="n">
        <v>61.02464332036205</v>
      </c>
      <c r="X35" s="4" t="n">
        <v>185.992857142857</v>
      </c>
      <c r="Y35" s="4" t="n">
        <v>2.639724440070466</v>
      </c>
      <c r="Z35" s="4" t="n">
        <v>0.7654840649428687</v>
      </c>
      <c r="AA35" s="4" t="n">
        <v>76.54840649428687</v>
      </c>
      <c r="AB35" s="5" t="n">
        <v>6299.9</v>
      </c>
      <c r="AC35" s="5" t="n">
        <v>6020.910714285714</v>
      </c>
      <c r="AD35" s="5" t="n">
        <v>6718.383928571428</v>
      </c>
      <c r="AE35" s="5" t="n">
        <v>6997.373214285714</v>
      </c>
      <c r="AF35" s="5" t="n">
        <v>7136.867857142857</v>
      </c>
      <c r="AG35" t="inlineStr">
        <is>
          <t>3–10</t>
        </is>
      </c>
      <c r="AH35" s="3" t="n">
        <v>6</v>
      </c>
      <c r="AI35" s="3" t="n">
        <v>10</v>
      </c>
      <c r="AJ35" t="inlineStr">
        <is>
          <t>Close&gt;EMA20; Close&gt;VWAP &amp; VWAP rising/flat; RSI in 50–70; Strong close; Good candle body; Trend continuation; Low liquidity</t>
        </is>
      </c>
      <c r="AK35" s="3" t="n">
        <v>34</v>
      </c>
    </row>
    <row r="36">
      <c r="A36" s="2" t="n">
        <v>46070</v>
      </c>
      <c r="B36" t="inlineStr">
        <is>
          <t>NABIL</t>
        </is>
      </c>
      <c r="C36" t="inlineStr">
        <is>
          <t>Commercial Bank</t>
        </is>
      </c>
      <c r="D36" t="inlineStr">
        <is>
          <t>Nabil Bank Limited</t>
        </is>
      </c>
      <c r="E36" t="inlineStr">
        <is>
          <t>AVOID</t>
        </is>
      </c>
      <c r="F36" t="inlineStr"/>
      <c r="G36" s="3" t="n">
        <v>46</v>
      </c>
      <c r="H36" s="3" t="n">
        <v/>
      </c>
      <c r="I36" s="3" t="n">
        <v/>
      </c>
      <c r="J36" s="3" t="n">
        <v>60</v>
      </c>
      <c r="K36" s="3" t="n">
        <v>35</v>
      </c>
      <c r="L36" s="3" t="n">
        <v>50</v>
      </c>
      <c r="M36" t="inlineStr">
        <is>
          <t>NEUTRAL</t>
        </is>
      </c>
      <c r="N36" s="5" t="n">
        <v>497</v>
      </c>
      <c r="O36" s="5" t="n">
        <v>495.5</v>
      </c>
      <c r="P36" s="4" t="n">
        <v>0.3027245206861749</v>
      </c>
      <c r="Q36" s="6" t="n">
        <v>90768</v>
      </c>
      <c r="R36" s="6" t="n">
        <v>45111696</v>
      </c>
      <c r="S36" s="4" t="n">
        <v>1.191167815057181</v>
      </c>
      <c r="T36" s="5" t="n">
        <v>496.6868756782401</v>
      </c>
      <c r="U36" s="5" t="n">
        <v>496.3668499206136</v>
      </c>
      <c r="V36" s="5" t="n">
        <v>498.304595631921</v>
      </c>
      <c r="W36" s="4" t="n">
        <v>54.25101214571829</v>
      </c>
      <c r="X36" s="4" t="n">
        <v>7.407142857142852</v>
      </c>
      <c r="Y36" s="4" t="n">
        <v>1.307847082494967</v>
      </c>
      <c r="Z36" s="4" t="n">
        <v>0.7692307692306509</v>
      </c>
      <c r="AA36" s="4" t="n">
        <v>30.76923076922603</v>
      </c>
      <c r="AB36" s="5" t="n">
        <v>497</v>
      </c>
      <c r="AC36" s="5" t="n">
        <v>485.8892857142857</v>
      </c>
      <c r="AD36" s="5" t="n">
        <v>513.6660714285714</v>
      </c>
      <c r="AE36" s="5" t="n">
        <v>524.7767857142857</v>
      </c>
      <c r="AF36" s="5" t="n">
        <v>530.3321428571428</v>
      </c>
      <c r="AG36" t="inlineStr"/>
      <c r="AH36" s="3" t="n">
        <v>6</v>
      </c>
      <c r="AI36" s="3" t="n">
        <v>10</v>
      </c>
      <c r="AJ36" t="inlineStr">
        <is>
          <t>Close&gt;EMA20; RSI in 50–70; Strong close; Liquidity OK</t>
        </is>
      </c>
      <c r="AK36" s="3" t="n">
        <v>35</v>
      </c>
    </row>
    <row r="37">
      <c r="A37" s="2" t="n">
        <v>46070</v>
      </c>
      <c r="B37" t="inlineStr">
        <is>
          <t>RMF1</t>
        </is>
      </c>
      <c r="C37" t="inlineStr">
        <is>
          <t>Mutual Fund</t>
        </is>
      </c>
      <c r="D37" t="inlineStr">
        <is>
          <t>RBB Mutual Fund 1</t>
        </is>
      </c>
      <c r="E37" t="inlineStr">
        <is>
          <t>AVOID</t>
        </is>
      </c>
      <c r="F37" t="inlineStr">
        <is>
          <t>Pullback</t>
        </is>
      </c>
      <c r="G37" s="3" t="n">
        <v>46</v>
      </c>
      <c r="H37" s="3" t="n">
        <v>14</v>
      </c>
      <c r="I37" s="3" t="n">
        <v>14</v>
      </c>
      <c r="J37" s="3" t="n">
        <v>80</v>
      </c>
      <c r="K37" s="3" t="n">
        <v>25</v>
      </c>
      <c r="L37" s="3" t="n">
        <v>100</v>
      </c>
      <c r="M37" t="inlineStr">
        <is>
          <t>SHAKEOUT</t>
        </is>
      </c>
      <c r="N37" s="5" t="n">
        <v>9.77</v>
      </c>
      <c r="O37" s="5" t="n">
        <v>9.56</v>
      </c>
      <c r="P37" s="4" t="n">
        <v>2.196652719665032</v>
      </c>
      <c r="Q37" s="6" t="n">
        <v>103700</v>
      </c>
      <c r="R37" s="6" t="n">
        <v>1013149</v>
      </c>
      <c r="S37" s="4" t="n">
        <v>1.798809177916452</v>
      </c>
      <c r="T37" s="5" t="n">
        <v>9.61613020882362</v>
      </c>
      <c r="U37" s="5" t="n">
        <v>9.546631239515472</v>
      </c>
      <c r="V37" s="5" t="n">
        <v>9.368926608325676</v>
      </c>
      <c r="W37" s="4" t="n">
        <v>47.93814432955096</v>
      </c>
      <c r="X37" s="4" t="n">
        <v>0.4685714285714286</v>
      </c>
      <c r="Y37" s="4" t="n">
        <v>4.298874104400788</v>
      </c>
      <c r="Z37" s="4" t="n">
        <v>0.5238095238082741</v>
      </c>
      <c r="AA37" s="4" t="n">
        <v>47.61904761893451</v>
      </c>
      <c r="AB37" s="5" t="n">
        <v>9.77</v>
      </c>
      <c r="AC37" s="5" t="n">
        <v>9.067142857142857</v>
      </c>
      <c r="AD37" s="5" t="n">
        <v>10.82428571428571</v>
      </c>
      <c r="AE37" s="5" t="n">
        <v>11.52714285714286</v>
      </c>
      <c r="AF37" s="5" t="n">
        <v>11.87857142857143</v>
      </c>
      <c r="AG37" t="inlineStr">
        <is>
          <t>5–10</t>
        </is>
      </c>
      <c r="AH37" s="3" t="n">
        <v>6</v>
      </c>
      <c r="AI37" s="3" t="n">
        <v>10</v>
      </c>
      <c r="AJ37" t="inlineStr">
        <is>
          <t>Close&gt;EMA20; EMA20&gt;EMA50; Close&gt;VWAP &amp; VWAP rising/flat; Good candle body; Pullback near EMA20 (ATR); Volume&gt;Avg20; Low liquidity; Late-stage trend (age&gt;=12)</t>
        </is>
      </c>
      <c r="AK37" s="3" t="n">
        <v>36</v>
      </c>
    </row>
    <row r="38">
      <c r="A38" s="2" t="n">
        <v>46070</v>
      </c>
      <c r="B38" t="inlineStr">
        <is>
          <t>PMHPL</t>
        </is>
      </c>
      <c r="C38" t="inlineStr">
        <is>
          <t>Hydropower</t>
        </is>
      </c>
      <c r="D38" t="inlineStr">
        <is>
          <t>Panchakanya Mai Hydropower Limited</t>
        </is>
      </c>
      <c r="E38" t="inlineStr">
        <is>
          <t>AVOID</t>
        </is>
      </c>
      <c r="F38" t="inlineStr"/>
      <c r="G38" s="3" t="n">
        <v>44</v>
      </c>
      <c r="H38" s="3" t="n">
        <v>9</v>
      </c>
      <c r="I38" s="3" t="n">
        <v>9</v>
      </c>
      <c r="J38" s="3" t="n">
        <v>80</v>
      </c>
      <c r="K38" s="3" t="n">
        <v>25</v>
      </c>
      <c r="L38" s="3" t="n">
        <v>30</v>
      </c>
      <c r="M38" t="inlineStr">
        <is>
          <t>ACCUMULATION</t>
        </is>
      </c>
      <c r="N38" s="5" t="n">
        <v>348</v>
      </c>
      <c r="O38" s="5" t="n">
        <v>346.73</v>
      </c>
      <c r="P38" s="4" t="n">
        <v>0.3662792374469985</v>
      </c>
      <c r="Q38" s="6" t="n">
        <v>53891</v>
      </c>
      <c r="R38" s="6" t="n">
        <v>18754068</v>
      </c>
      <c r="S38" s="4" t="n">
        <v>0.7508042191376988</v>
      </c>
      <c r="T38" s="5" t="n">
        <v>348.4320986817575</v>
      </c>
      <c r="U38" s="5" t="n">
        <v>342.7756601222064</v>
      </c>
      <c r="V38" s="5" t="n">
        <v>335.7815651041253</v>
      </c>
      <c r="W38" s="4" t="n">
        <v>61.85770750987286</v>
      </c>
      <c r="X38" s="4" t="n">
        <v>16.09285714285713</v>
      </c>
      <c r="Y38" s="4" t="n">
        <v>2.873563218390796</v>
      </c>
      <c r="Z38" s="4" t="n">
        <v>0.59999999999994</v>
      </c>
      <c r="AA38" s="4" t="n">
        <v>39.999999999996</v>
      </c>
      <c r="AB38" s="5" t="n">
        <v>348</v>
      </c>
      <c r="AC38" s="5" t="n">
        <v>323.8607142857143</v>
      </c>
      <c r="AD38" s="5" t="n">
        <v>384.2089285714285</v>
      </c>
      <c r="AE38" s="5" t="n">
        <v>408.3482142857142</v>
      </c>
      <c r="AF38" s="5" t="n">
        <v>420.417857142857</v>
      </c>
      <c r="AG38" t="inlineStr"/>
      <c r="AH38" s="3" t="n">
        <v>6</v>
      </c>
      <c r="AI38" s="3" t="n">
        <v>10</v>
      </c>
      <c r="AJ38" t="inlineStr">
        <is>
          <t>Close&gt;EMA20; EMA20&gt;EMA50; RSI in 50–70; Good candle body; Liquidity OK; Maturing trend (age&gt;=9)</t>
        </is>
      </c>
      <c r="AK38" s="3" t="n">
        <v>37</v>
      </c>
    </row>
    <row r="39">
      <c r="A39" s="2" t="n">
        <v>46070</v>
      </c>
      <c r="B39" t="inlineStr">
        <is>
          <t>CHDC</t>
        </is>
      </c>
      <c r="C39" t="inlineStr">
        <is>
          <t>Investment</t>
        </is>
      </c>
      <c r="D39" t="inlineStr">
        <is>
          <t>CEDB Holdings Limited</t>
        </is>
      </c>
      <c r="E39" t="inlineStr">
        <is>
          <t>AVOID</t>
        </is>
      </c>
      <c r="F39" t="inlineStr"/>
      <c r="G39" s="3" t="n">
        <v>42</v>
      </c>
      <c r="H39" s="3" t="n">
        <v>19</v>
      </c>
      <c r="I39" s="3" t="n">
        <v>19</v>
      </c>
      <c r="J39" s="3" t="n">
        <v>20</v>
      </c>
      <c r="K39" s="3" t="n">
        <v>55</v>
      </c>
      <c r="L39" s="3" t="n">
        <v>20</v>
      </c>
      <c r="M39" t="inlineStr">
        <is>
          <t>NEUTRAL</t>
        </is>
      </c>
      <c r="N39" s="5" t="n">
        <v>2511</v>
      </c>
      <c r="O39" s="5" t="n">
        <v>2513.12</v>
      </c>
      <c r="P39" s="4" t="n">
        <v>-0.0843572929267162</v>
      </c>
      <c r="Q39" s="6" t="n">
        <v>123830</v>
      </c>
      <c r="R39" s="6" t="n">
        <v>310937130</v>
      </c>
      <c r="S39" s="4" t="n">
        <v>2.929559738012238</v>
      </c>
      <c r="T39" s="5" t="n">
        <v>2403.409517999111</v>
      </c>
      <c r="U39" s="5" t="n">
        <v>2387.880201637261</v>
      </c>
      <c r="V39" s="5" t="n">
        <v>2358.953290165321</v>
      </c>
      <c r="W39" s="4" t="n">
        <v>55.25812619502721</v>
      </c>
      <c r="X39" s="4" t="n">
        <v>81.73571428571429</v>
      </c>
      <c r="Y39" s="4" t="n">
        <v>5.17722023098367</v>
      </c>
      <c r="Z39" s="4" t="n">
        <v>0.6230769230769183</v>
      </c>
      <c r="AA39" s="4" t="n">
        <v>62.30769230769183</v>
      </c>
      <c r="AB39" s="5" t="n">
        <v>2511</v>
      </c>
      <c r="AC39" s="5" t="n">
        <v>2388.396428571429</v>
      </c>
      <c r="AD39" s="5" t="n">
        <v>2694.905357142857</v>
      </c>
      <c r="AE39" s="5" t="n">
        <v>2817.508928571428</v>
      </c>
      <c r="AF39" s="5" t="n">
        <v>2878.810714285714</v>
      </c>
      <c r="AG39" t="inlineStr"/>
      <c r="AH39" s="3" t="n">
        <v>6</v>
      </c>
      <c r="AI39" s="3" t="n">
        <v>10</v>
      </c>
      <c r="AJ39" t="inlineStr">
        <is>
          <t>Close&gt;EMA20; EMA20&gt;EMA50; RSI in 50–70; Good candle body; Volume&gt;Avg20; Liquidity OK; Late-stage trend (age&gt;=12); Mild distribution risk</t>
        </is>
      </c>
      <c r="AK39" s="3" t="n">
        <v>38</v>
      </c>
    </row>
    <row r="40">
      <c r="A40" s="2" t="n">
        <v>46070</v>
      </c>
      <c r="B40" t="inlineStr">
        <is>
          <t>MHL</t>
        </is>
      </c>
      <c r="C40" t="inlineStr">
        <is>
          <t>Hydropower</t>
        </is>
      </c>
      <c r="D40" t="inlineStr">
        <is>
          <t>Mandakini Hydropower Limited</t>
        </is>
      </c>
      <c r="E40" t="inlineStr">
        <is>
          <t>AVOID</t>
        </is>
      </c>
      <c r="F40" t="inlineStr"/>
      <c r="G40" s="3" t="n">
        <v>42</v>
      </c>
      <c r="H40" s="3" t="n">
        <v/>
      </c>
      <c r="I40" s="3" t="n">
        <v/>
      </c>
      <c r="J40" s="3" t="n">
        <v>40</v>
      </c>
      <c r="K40" s="3" t="n">
        <v>75</v>
      </c>
      <c r="L40" s="3" t="n">
        <v>20</v>
      </c>
      <c r="M40" t="inlineStr">
        <is>
          <t>DISTRIBUTION</t>
        </is>
      </c>
      <c r="N40" s="5" t="n">
        <v>534</v>
      </c>
      <c r="O40" s="5" t="n">
        <v>536.88</v>
      </c>
      <c r="P40" s="4" t="n">
        <v>-0.5364327223960643</v>
      </c>
      <c r="Q40" s="6" t="n">
        <v>154646</v>
      </c>
      <c r="R40" s="6" t="n">
        <v>82580964</v>
      </c>
      <c r="S40" s="4" t="n">
        <v>2.935216678307874</v>
      </c>
      <c r="T40" s="5" t="n">
        <v>521.372593819621</v>
      </c>
      <c r="U40" s="5" t="n">
        <v>517.1627653377204</v>
      </c>
      <c r="V40" s="5" t="n">
        <v>507.7390001120472</v>
      </c>
      <c r="W40" s="4" t="n">
        <v>58.75190258750648</v>
      </c>
      <c r="X40" s="4" t="n">
        <v>16.56428571428571</v>
      </c>
      <c r="Y40" s="4" t="n">
        <v>5.037453183520586</v>
      </c>
      <c r="Z40" s="4" t="n">
        <v>0.408921933085487</v>
      </c>
      <c r="AA40" s="4" t="n">
        <v>15.24163568773188</v>
      </c>
      <c r="AB40" s="5" t="n">
        <v>534</v>
      </c>
      <c r="AC40" s="5" t="n">
        <v>509.1535714285714</v>
      </c>
      <c r="AD40" s="5" t="n">
        <v>571.2696428571429</v>
      </c>
      <c r="AE40" s="5" t="n">
        <v>596.1160714285714</v>
      </c>
      <c r="AF40" s="5" t="n">
        <v>608.5392857142858</v>
      </c>
      <c r="AG40" t="inlineStr"/>
      <c r="AH40" s="3" t="n">
        <v>6</v>
      </c>
      <c r="AI40" s="3" t="n">
        <v>10</v>
      </c>
      <c r="AJ40" t="inlineStr">
        <is>
          <t>Close&gt;EMA20; EMA20&gt;EMA50; RSI in 50–70; Volume&gt;Avg20; Liquidity OK; Distribution risk (smart-money exit)</t>
        </is>
      </c>
      <c r="AK40" s="3" t="n">
        <v>39</v>
      </c>
    </row>
    <row r="41">
      <c r="A41" s="2" t="n">
        <v>46070</v>
      </c>
      <c r="B41" t="inlineStr">
        <is>
          <t>KDBY</t>
        </is>
      </c>
      <c r="C41" t="inlineStr">
        <is>
          <t>Mutual Fund</t>
        </is>
      </c>
      <c r="D41" t="inlineStr">
        <is>
          <t>Kumari Dhanabriddhi Yojana</t>
        </is>
      </c>
      <c r="E41" t="inlineStr">
        <is>
          <t>AVOID</t>
        </is>
      </c>
      <c r="F41" t="inlineStr">
        <is>
          <t>Pullback</t>
        </is>
      </c>
      <c r="G41" s="3" t="n">
        <v>42</v>
      </c>
      <c r="H41" s="3" t="n">
        <v>14</v>
      </c>
      <c r="I41" s="3" t="n">
        <v>14</v>
      </c>
      <c r="J41" s="3" t="n">
        <v>60</v>
      </c>
      <c r="K41" s="3" t="n">
        <v>35</v>
      </c>
      <c r="L41" s="3" t="n">
        <v>80</v>
      </c>
      <c r="M41" t="inlineStr">
        <is>
          <t>SHAKEOUT</t>
        </is>
      </c>
      <c r="N41" s="5" t="n">
        <v>10.16</v>
      </c>
      <c r="O41" s="5" t="n">
        <v>10.04</v>
      </c>
      <c r="P41" s="4" t="n">
        <v>1.195219123505867</v>
      </c>
      <c r="Q41" s="6" t="n">
        <v>5100</v>
      </c>
      <c r="R41" s="6" t="n">
        <v>51816</v>
      </c>
      <c r="S41" s="4" t="n">
        <v>0.1642168306151691</v>
      </c>
      <c r="T41" s="5" t="n">
        <v>10.14773263362325</v>
      </c>
      <c r="U41" s="5" t="n">
        <v>10.06474268264695</v>
      </c>
      <c r="V41" s="5" t="n">
        <v>9.834577667973756</v>
      </c>
      <c r="W41" s="4" t="n">
        <v>49.48453608176003</v>
      </c>
      <c r="X41" s="4" t="n">
        <v>0.2185714285714289</v>
      </c>
      <c r="Y41" s="4" t="n">
        <v>2.263779527558836</v>
      </c>
      <c r="Z41" s="4" t="n">
        <v>0.9999999999956521</v>
      </c>
      <c r="AA41" s="4" t="n">
        <v>26.08695652162588</v>
      </c>
      <c r="AB41" s="5" t="n">
        <v>10.16</v>
      </c>
      <c r="AC41" s="5" t="n">
        <v>9.832142857142857</v>
      </c>
      <c r="AD41" s="5" t="n">
        <v>10.65178571428572</v>
      </c>
      <c r="AE41" s="5" t="n">
        <v>10.97964285714286</v>
      </c>
      <c r="AF41" s="5" t="n">
        <v>11.14357142857143</v>
      </c>
      <c r="AG41" t="inlineStr">
        <is>
          <t>5–10</t>
        </is>
      </c>
      <c r="AH41" s="3" t="n">
        <v>6</v>
      </c>
      <c r="AI41" s="3" t="n">
        <v>10</v>
      </c>
      <c r="AJ41" t="inlineStr">
        <is>
          <t>Close&gt;EMA20; EMA20&gt;EMA50; Close&gt;VWAP &amp; VWAP rising/flat; Strong close; Pullback near EMA20 (ATR); Low liquidity; Late-stage trend (age&gt;=12)</t>
        </is>
      </c>
      <c r="AK41" s="3" t="n">
        <v>40</v>
      </c>
    </row>
    <row r="42">
      <c r="A42" s="2" t="n">
        <v>46070</v>
      </c>
      <c r="B42" t="inlineStr">
        <is>
          <t>SYPNL</t>
        </is>
      </c>
      <c r="C42" t="inlineStr">
        <is>
          <t>Manufacturing and Processing</t>
        </is>
      </c>
      <c r="D42" t="inlineStr">
        <is>
          <t>SY Panel Nepal Limited</t>
        </is>
      </c>
      <c r="E42" t="inlineStr">
        <is>
          <t>AVOID</t>
        </is>
      </c>
      <c r="F42" t="inlineStr"/>
      <c r="G42" s="3" t="n">
        <v>40</v>
      </c>
      <c r="H42" s="3" t="n">
        <v/>
      </c>
      <c r="I42" s="3" t="n">
        <v/>
      </c>
      <c r="J42" s="3" t="n">
        <v>20</v>
      </c>
      <c r="K42" s="3" t="n">
        <v>45</v>
      </c>
      <c r="L42" s="3" t="n">
        <v>0</v>
      </c>
      <c r="M42" t="inlineStr">
        <is>
          <t>NEUTRAL</t>
        </is>
      </c>
      <c r="N42" s="5" t="n">
        <v>1906</v>
      </c>
      <c r="O42" s="5" t="n">
        <v>1943.26</v>
      </c>
      <c r="P42" s="4" t="n">
        <v>-1.917396539835121</v>
      </c>
      <c r="Q42" s="6" t="n">
        <v>145770</v>
      </c>
      <c r="R42" s="6" t="n">
        <v>277837620</v>
      </c>
      <c r="S42" s="4" t="n">
        <v>0.6777854730165639</v>
      </c>
      <c r="T42" s="5" t="n">
        <v>1937.289282881485</v>
      </c>
      <c r="U42" s="5" t="n">
        <v>1829.202414142385</v>
      </c>
      <c r="V42" s="5" t="n">
        <v>1401.130706252627</v>
      </c>
      <c r="W42" s="4" t="n">
        <v>45.15383247376789</v>
      </c>
      <c r="X42" s="4" t="n">
        <v>141.2714285714286</v>
      </c>
      <c r="Y42" s="4" t="n">
        <v>4.144805876180481</v>
      </c>
      <c r="Z42" s="4" t="n">
        <v>0.06329113924050553</v>
      </c>
      <c r="AA42" s="4" t="n">
        <v>74.68354430379652</v>
      </c>
      <c r="AB42" s="5" t="n">
        <v>1906</v>
      </c>
      <c r="AC42" s="5" t="n">
        <v>1694.092857142857</v>
      </c>
      <c r="AD42" s="5" t="n">
        <v>2223.860714285714</v>
      </c>
      <c r="AE42" s="5" t="n">
        <v>2435.767857142857</v>
      </c>
      <c r="AF42" s="5" t="n">
        <v>2541.721428571429</v>
      </c>
      <c r="AG42" t="inlineStr"/>
      <c r="AH42" s="3" t="n">
        <v>6</v>
      </c>
      <c r="AI42" s="3" t="n">
        <v>10</v>
      </c>
      <c r="AJ42" t="inlineStr">
        <is>
          <t>Close&gt;EMA20; EMA20&gt;EMA50; Good candle body; Liquidity OK</t>
        </is>
      </c>
      <c r="AK42" s="3" t="n">
        <v>41</v>
      </c>
    </row>
    <row r="43">
      <c r="A43" s="2" t="n">
        <v>46070</v>
      </c>
      <c r="B43" t="inlineStr">
        <is>
          <t>ULHC</t>
        </is>
      </c>
      <c r="C43" t="inlineStr">
        <is>
          <t>Hydropower</t>
        </is>
      </c>
      <c r="D43" t="inlineStr">
        <is>
          <t>Upper Lohore Khola Hydropower Company Limited</t>
        </is>
      </c>
      <c r="E43" t="inlineStr">
        <is>
          <t>AVOID</t>
        </is>
      </c>
      <c r="F43" t="inlineStr"/>
      <c r="G43" s="3" t="n">
        <v>40</v>
      </c>
      <c r="H43" s="3" t="n">
        <v>6</v>
      </c>
      <c r="I43" s="3" t="n">
        <v>6</v>
      </c>
      <c r="J43" s="3" t="n">
        <v>40</v>
      </c>
      <c r="K43" s="3" t="n">
        <v>65</v>
      </c>
      <c r="L43" s="3" t="n">
        <v>0</v>
      </c>
      <c r="M43" t="inlineStr">
        <is>
          <t>NEUTRAL</t>
        </is>
      </c>
      <c r="N43" s="5" t="n">
        <v>530.1</v>
      </c>
      <c r="O43" s="5" t="n">
        <v>531.46</v>
      </c>
      <c r="P43" s="4" t="n">
        <v>-0.2558988446919827</v>
      </c>
      <c r="Q43" s="6" t="n">
        <v>20213</v>
      </c>
      <c r="R43" s="6" t="n">
        <v>10714911.3</v>
      </c>
      <c r="S43" s="4" t="n">
        <v>0.4775681425923541</v>
      </c>
      <c r="T43" s="5" t="n">
        <v>527.2706746735921</v>
      </c>
      <c r="U43" s="5" t="n">
        <v>511.3954517155861</v>
      </c>
      <c r="V43" s="5" t="n">
        <v>487.9011438217665</v>
      </c>
      <c r="W43" s="4" t="n">
        <v>66.94339622640804</v>
      </c>
      <c r="X43" s="4" t="n">
        <v>20.57857142857142</v>
      </c>
      <c r="Y43" s="4" t="n">
        <v>2.829654782116576</v>
      </c>
      <c r="Z43" s="4" t="n">
        <v>0.3399999999999789</v>
      </c>
      <c r="AA43" s="4" t="n">
        <v>33.99999999999789</v>
      </c>
      <c r="AB43" s="5" t="n">
        <v>530.1</v>
      </c>
      <c r="AC43" s="5" t="n">
        <v>499.2321428571429</v>
      </c>
      <c r="AD43" s="5" t="n">
        <v>576.4017857142858</v>
      </c>
      <c r="AE43" s="5" t="n">
        <v>607.2696428571428</v>
      </c>
      <c r="AF43" s="5" t="n">
        <v>622.7035714285714</v>
      </c>
      <c r="AG43" t="inlineStr"/>
      <c r="AH43" s="3" t="n">
        <v>6</v>
      </c>
      <c r="AI43" s="3" t="n">
        <v>10</v>
      </c>
      <c r="AJ43" t="inlineStr">
        <is>
          <t>Close&gt;EMA20; EMA20&gt;EMA50; RSI in 50–70; Liquidity OK; Mild distribution risk</t>
        </is>
      </c>
      <c r="AK43" s="3" t="n">
        <v>42</v>
      </c>
    </row>
    <row r="44">
      <c r="A44" s="2" t="n">
        <v>46070</v>
      </c>
      <c r="B44" t="inlineStr">
        <is>
          <t>AHPC</t>
        </is>
      </c>
      <c r="C44" t="inlineStr">
        <is>
          <t>Hydropower</t>
        </is>
      </c>
      <c r="D44" t="inlineStr">
        <is>
          <t>Arun Valley Hydropower Development Company Limited</t>
        </is>
      </c>
      <c r="E44" t="inlineStr">
        <is>
          <t>AVOID</t>
        </is>
      </c>
      <c r="F44" t="inlineStr"/>
      <c r="G44" s="3" t="n">
        <v>38</v>
      </c>
      <c r="H44" s="3" t="n">
        <v/>
      </c>
      <c r="I44" s="3" t="n">
        <v/>
      </c>
      <c r="J44" s="3" t="n">
        <v>40</v>
      </c>
      <c r="K44" s="3" t="n">
        <v>45</v>
      </c>
      <c r="L44" s="3" t="n">
        <v>0</v>
      </c>
      <c r="M44" t="inlineStr">
        <is>
          <t>NEUTRAL</t>
        </is>
      </c>
      <c r="N44" s="5" t="n">
        <v>275.9</v>
      </c>
      <c r="O44" s="5" t="n">
        <v>277.75</v>
      </c>
      <c r="P44" s="4" t="n">
        <v>-0.6660666066606719</v>
      </c>
      <c r="Q44" s="6" t="n">
        <v>375967</v>
      </c>
      <c r="R44" s="6" t="n">
        <v>103729295.3</v>
      </c>
      <c r="S44" s="4" t="n">
        <v>1.199524997455571</v>
      </c>
      <c r="T44" s="5" t="n">
        <v>280.8973097614951</v>
      </c>
      <c r="U44" s="5" t="n">
        <v>277.0228799810725</v>
      </c>
      <c r="V44" s="5" t="n">
        <v>275.4800332937432</v>
      </c>
      <c r="W44" s="4" t="n">
        <v>54.59387483354507</v>
      </c>
      <c r="X44" s="4" t="n">
        <v>11.64285714285714</v>
      </c>
      <c r="Y44" s="4" t="n">
        <v>4.131931859369313</v>
      </c>
      <c r="Z44" s="4" t="n">
        <v>0.1403508771929674</v>
      </c>
      <c r="AA44" s="4" t="n">
        <v>70.17543859648521</v>
      </c>
      <c r="AB44" s="5" t="n">
        <v>275.9</v>
      </c>
      <c r="AC44" s="5" t="n">
        <v>258.4357142857143</v>
      </c>
      <c r="AD44" s="5" t="n">
        <v>302.0964285714285</v>
      </c>
      <c r="AE44" s="5" t="n">
        <v>319.5607142857143</v>
      </c>
      <c r="AF44" s="5" t="n">
        <v>328.2928571428571</v>
      </c>
      <c r="AG44" t="inlineStr"/>
      <c r="AH44" s="3" t="n">
        <v>6</v>
      </c>
      <c r="AI44" s="3" t="n">
        <v>10</v>
      </c>
      <c r="AJ44" t="inlineStr">
        <is>
          <t>EMA20&gt;EMA50; RSI in 50–70; Good candle body; VolAvg5&gt;VolAvg20; Liquidity OK</t>
        </is>
      </c>
      <c r="AK44" s="3" t="n">
        <v>43</v>
      </c>
    </row>
    <row r="45">
      <c r="A45" s="2" t="n">
        <v>46070</v>
      </c>
      <c r="B45" t="inlineStr">
        <is>
          <t>LEC</t>
        </is>
      </c>
      <c r="C45" t="inlineStr">
        <is>
          <t>Hydropower</t>
        </is>
      </c>
      <c r="D45" t="inlineStr">
        <is>
          <t>Liberty Energy Company Limited</t>
        </is>
      </c>
      <c r="E45" t="inlineStr">
        <is>
          <t>AVOID</t>
        </is>
      </c>
      <c r="F45" t="inlineStr"/>
      <c r="G45" s="3" t="n">
        <v>38</v>
      </c>
      <c r="H45" s="3" t="n">
        <v>5</v>
      </c>
      <c r="I45" s="3" t="n">
        <v>5</v>
      </c>
      <c r="J45" s="3" t="n">
        <v>40</v>
      </c>
      <c r="K45" s="3" t="n">
        <v>45</v>
      </c>
      <c r="L45" s="3" t="n">
        <v>0</v>
      </c>
      <c r="M45" t="inlineStr">
        <is>
          <t>NEUTRAL</t>
        </is>
      </c>
      <c r="N45" s="5" t="n">
        <v>215</v>
      </c>
      <c r="O45" s="5" t="n">
        <v>219.07</v>
      </c>
      <c r="P45" s="4" t="n">
        <v>-1.857853654083159</v>
      </c>
      <c r="Q45" s="6" t="n">
        <v>357770</v>
      </c>
      <c r="R45" s="6" t="n">
        <v>76920550</v>
      </c>
      <c r="S45" s="4" t="n">
        <v>0.7725886405478282</v>
      </c>
      <c r="T45" s="5" t="n">
        <v>222.8973256320343</v>
      </c>
      <c r="U45" s="5" t="n">
        <v>218.6631458560159</v>
      </c>
      <c r="V45" s="5" t="n">
        <v>209.4529501085548</v>
      </c>
      <c r="W45" s="4" t="n">
        <v>51.53172866519999</v>
      </c>
      <c r="X45" s="4" t="n">
        <v>13</v>
      </c>
      <c r="Y45" s="4" t="n">
        <v>6.186046511627883</v>
      </c>
      <c r="Z45" s="4" t="n">
        <v>0.0676691729323261</v>
      </c>
      <c r="AA45" s="4" t="n">
        <v>93.23308270675987</v>
      </c>
      <c r="AB45" s="5" t="n">
        <v>215</v>
      </c>
      <c r="AC45" s="5" t="n">
        <v>195.5</v>
      </c>
      <c r="AD45" s="5" t="n">
        <v>244.25</v>
      </c>
      <c r="AE45" s="5" t="n">
        <v>263.75</v>
      </c>
      <c r="AF45" s="5" t="n">
        <v>273.5</v>
      </c>
      <c r="AG45" t="inlineStr"/>
      <c r="AH45" s="3" t="n">
        <v>6</v>
      </c>
      <c r="AI45" s="3" t="n">
        <v>10</v>
      </c>
      <c r="AJ45" t="inlineStr">
        <is>
          <t>EMA20&gt;EMA50; RSI in 50–70; Good candle body; VolAvg5&gt;VolAvg20; Liquidity OK</t>
        </is>
      </c>
      <c r="AK45" s="3" t="n">
        <v>44</v>
      </c>
    </row>
    <row r="46">
      <c r="A46" s="2" t="n">
        <v>46070</v>
      </c>
      <c r="B46" t="inlineStr">
        <is>
          <t>RBBD2088</t>
        </is>
      </c>
      <c r="C46" t="inlineStr">
        <is>
          <t>Corporate Debentures</t>
        </is>
      </c>
      <c r="D46" t="inlineStr">
        <is>
          <t>RBBL Debenture 2088</t>
        </is>
      </c>
      <c r="E46" t="inlineStr">
        <is>
          <t>AVOID</t>
        </is>
      </c>
      <c r="F46" t="inlineStr">
        <is>
          <t>Trend</t>
        </is>
      </c>
      <c r="G46" s="3" t="n">
        <v>38</v>
      </c>
      <c r="H46" s="3" t="n">
        <v/>
      </c>
      <c r="I46" s="3" t="n">
        <v/>
      </c>
      <c r="J46" s="3" t="n">
        <v>20</v>
      </c>
      <c r="K46" s="3" t="n">
        <v>10</v>
      </c>
      <c r="L46" s="3" t="n">
        <v>0</v>
      </c>
      <c r="M46" t="inlineStr">
        <is>
          <t>NEUTRAL</t>
        </is>
      </c>
      <c r="N46" s="5" t="n">
        <v>1058</v>
      </c>
      <c r="O46" s="5" t="n">
        <v>1056.4</v>
      </c>
      <c r="P46" s="4" t="n">
        <v>0.1514577811434975</v>
      </c>
      <c r="Q46" s="6" t="n">
        <v>125</v>
      </c>
      <c r="R46" s="6" t="n">
        <v>132250</v>
      </c>
      <c r="S46" s="4" t="n">
        <v>1.066098081023445</v>
      </c>
      <c r="T46" s="5" t="n">
        <v>1052.036738817476</v>
      </c>
      <c r="U46" s="5" t="n">
        <v>1056.138052354652</v>
      </c>
      <c r="V46" s="5" t="n">
        <v>1065.096157303703</v>
      </c>
      <c r="W46" s="4" t="n">
        <v>48.24561403507587</v>
      </c>
      <c r="X46" s="4" t="n">
        <v>5.292857142857136</v>
      </c>
      <c r="Y46" s="4" t="n">
        <v>0.7561436672967857</v>
      </c>
      <c r="Z46" s="4" t="n">
        <v>0.999999999999875</v>
      </c>
      <c r="AA46" s="4" t="n">
        <v>99.99999999998749</v>
      </c>
      <c r="AB46" s="5" t="n">
        <v>1058</v>
      </c>
      <c r="AC46" s="5" t="n">
        <v>1050.060714285714</v>
      </c>
      <c r="AD46" s="5" t="n">
        <v>1069.908928571429</v>
      </c>
      <c r="AE46" s="5" t="n">
        <v>1077.848214285714</v>
      </c>
      <c r="AF46" s="5" t="n">
        <v>1081.817857142857</v>
      </c>
      <c r="AG46" t="inlineStr">
        <is>
          <t>3–10</t>
        </is>
      </c>
      <c r="AH46" s="3" t="n">
        <v>6</v>
      </c>
      <c r="AI46" s="3" t="n">
        <v>10</v>
      </c>
      <c r="AJ46" t="inlineStr">
        <is>
          <t>Close&gt;EMA20; Close&gt;VWAP &amp; VWAP rising/flat; Strong close; Good candle body; Trend continuation; Low liquidity</t>
        </is>
      </c>
      <c r="AK46" s="3" t="n">
        <v>45</v>
      </c>
    </row>
    <row r="47">
      <c r="A47" s="2" t="n">
        <v>46070</v>
      </c>
      <c r="B47" t="inlineStr">
        <is>
          <t>ADBL</t>
        </is>
      </c>
      <c r="C47" t="inlineStr">
        <is>
          <t>Commercial Bank</t>
        </is>
      </c>
      <c r="D47" t="inlineStr">
        <is>
          <t>Agricultural Development Bank Limited</t>
        </is>
      </c>
      <c r="E47" t="inlineStr">
        <is>
          <t>AVOID</t>
        </is>
      </c>
      <c r="F47" t="inlineStr"/>
      <c r="G47" s="3" t="n">
        <v>36</v>
      </c>
      <c r="H47" s="3" t="n">
        <v/>
      </c>
      <c r="I47" s="3" t="n">
        <v/>
      </c>
      <c r="J47" s="3" t="n">
        <v>60</v>
      </c>
      <c r="K47" s="3" t="n">
        <v>25</v>
      </c>
      <c r="L47" s="3" t="n">
        <v>100</v>
      </c>
      <c r="M47" t="inlineStr">
        <is>
          <t>SHAKEOUT</t>
        </is>
      </c>
      <c r="N47" s="5" t="n">
        <v>296.5</v>
      </c>
      <c r="O47" s="5" t="n">
        <v>294.64</v>
      </c>
      <c r="P47" s="4" t="n">
        <v>0.6312788487645966</v>
      </c>
      <c r="Q47" s="6" t="n">
        <v>59291</v>
      </c>
      <c r="R47" s="6" t="n">
        <v>17579781.5</v>
      </c>
      <c r="S47" s="4" t="n">
        <v>1.705774044132455</v>
      </c>
      <c r="T47" s="5" t="n">
        <v>296.8171377170181</v>
      </c>
      <c r="U47" s="5" t="n">
        <v>297.7706864570166</v>
      </c>
      <c r="V47" s="5" t="n">
        <v>298.6502655798345</v>
      </c>
      <c r="W47" s="4" t="n">
        <v>27.27272727270547</v>
      </c>
      <c r="X47" s="4" t="n">
        <v>5.98571428571429</v>
      </c>
      <c r="Y47" s="4" t="n">
        <v>2.023608768971325</v>
      </c>
      <c r="Z47" s="4" t="n">
        <v>0.5833333333332361</v>
      </c>
      <c r="AA47" s="4" t="n">
        <v>41.66666666665972</v>
      </c>
      <c r="AB47" s="5" t="n">
        <v>296.5</v>
      </c>
      <c r="AC47" s="5" t="n">
        <v>287.5214285714285</v>
      </c>
      <c r="AD47" s="5" t="n">
        <v>309.9678571428572</v>
      </c>
      <c r="AE47" s="5" t="n">
        <v>318.9464285714287</v>
      </c>
      <c r="AF47" s="5" t="n">
        <v>323.4357142857144</v>
      </c>
      <c r="AG47" t="inlineStr"/>
      <c r="AH47" s="3" t="n">
        <v>6</v>
      </c>
      <c r="AI47" s="3" t="n">
        <v>10</v>
      </c>
      <c r="AJ47" t="inlineStr">
        <is>
          <t>Close&gt;VWAP &amp; VWAP rising/flat; Good candle body; Volume&gt;Avg20; Liquidity OK; Weak RSI</t>
        </is>
      </c>
      <c r="AK47" s="3" t="n">
        <v>46</v>
      </c>
    </row>
    <row r="48">
      <c r="A48" s="2" t="n">
        <v>46070</v>
      </c>
      <c r="B48" t="inlineStr">
        <is>
          <t>NMB</t>
        </is>
      </c>
      <c r="C48" t="inlineStr">
        <is>
          <t>Commercial Bank</t>
        </is>
      </c>
      <c r="D48" t="inlineStr">
        <is>
          <t>NMB Bank Limited</t>
        </is>
      </c>
      <c r="E48" t="inlineStr">
        <is>
          <t>AVOID</t>
        </is>
      </c>
      <c r="F48" t="inlineStr"/>
      <c r="G48" s="3" t="n">
        <v>36</v>
      </c>
      <c r="H48" s="3" t="n">
        <v/>
      </c>
      <c r="I48" s="3" t="n">
        <v/>
      </c>
      <c r="J48" s="3" t="n">
        <v>40</v>
      </c>
      <c r="K48" s="3" t="n">
        <v>25</v>
      </c>
      <c r="L48" s="3" t="n">
        <v>50</v>
      </c>
      <c r="M48" t="inlineStr">
        <is>
          <t>NEUTRAL</t>
        </is>
      </c>
      <c r="N48" s="5" t="n">
        <v>235</v>
      </c>
      <c r="O48" s="5" t="n">
        <v>234.91</v>
      </c>
      <c r="P48" s="4" t="n">
        <v>0.03831254523008941</v>
      </c>
      <c r="Q48" s="6" t="n">
        <v>43208</v>
      </c>
      <c r="R48" s="6" t="n">
        <v>10153880</v>
      </c>
      <c r="S48" s="4" t="n">
        <v>0.9763107708715575</v>
      </c>
      <c r="T48" s="5" t="n">
        <v>235.01182608676</v>
      </c>
      <c r="U48" s="5" t="n">
        <v>236.7036293437891</v>
      </c>
      <c r="V48" s="5" t="n">
        <v>240.9350649218167</v>
      </c>
      <c r="W48" s="4" t="n">
        <v>33.3333333333029</v>
      </c>
      <c r="X48" s="4" t="n">
        <v>3.850000000000005</v>
      </c>
      <c r="Y48" s="4" t="n">
        <v>1.276595744680846</v>
      </c>
      <c r="Z48" s="4" t="n">
        <v>0.6666666666664445</v>
      </c>
      <c r="AA48" s="4" t="n">
        <v>66.66666666664445</v>
      </c>
      <c r="AB48" s="5" t="n">
        <v>235</v>
      </c>
      <c r="AC48" s="5" t="n">
        <v>229.225</v>
      </c>
      <c r="AD48" s="5" t="n">
        <v>243.6625</v>
      </c>
      <c r="AE48" s="5" t="n">
        <v>249.4375</v>
      </c>
      <c r="AF48" s="5" t="n">
        <v>252.325</v>
      </c>
      <c r="AG48" t="inlineStr"/>
      <c r="AH48" s="3" t="n">
        <v>6</v>
      </c>
      <c r="AI48" s="3" t="n">
        <v>10</v>
      </c>
      <c r="AJ48" t="inlineStr">
        <is>
          <t>Close&gt;VWAP &amp; VWAP rising/flat; Strong close; Good candle body; Liquidity OK; Weak RSI</t>
        </is>
      </c>
      <c r="AK48" s="3" t="n">
        <v>47</v>
      </c>
    </row>
    <row r="49">
      <c r="A49" s="2" t="n">
        <v>46070</v>
      </c>
      <c r="B49" t="inlineStr">
        <is>
          <t>RBCL</t>
        </is>
      </c>
      <c r="C49" t="inlineStr">
        <is>
          <t>Non-Life Insurance</t>
        </is>
      </c>
      <c r="D49" t="inlineStr">
        <is>
          <t>Rastriya Beema Company Limited</t>
        </is>
      </c>
      <c r="E49" t="inlineStr">
        <is>
          <t>AVOID</t>
        </is>
      </c>
      <c r="F49" t="inlineStr"/>
      <c r="G49" s="3" t="n">
        <v>36</v>
      </c>
      <c r="H49" s="3" t="n">
        <v/>
      </c>
      <c r="I49" s="3" t="n">
        <v/>
      </c>
      <c r="J49" s="3" t="n">
        <v>80</v>
      </c>
      <c r="K49" s="3" t="n">
        <v>35</v>
      </c>
      <c r="L49" s="3" t="n">
        <v>0</v>
      </c>
      <c r="M49" t="inlineStr">
        <is>
          <t>ACCUMULATION</t>
        </is>
      </c>
      <c r="N49" s="5" t="n">
        <v>15000</v>
      </c>
      <c r="O49" s="5" t="n">
        <v>14876.25</v>
      </c>
      <c r="P49" s="4" t="n">
        <v>0.8318628686664985</v>
      </c>
      <c r="Q49" s="6" t="n">
        <v>160</v>
      </c>
      <c r="R49" s="6" t="n">
        <v>2400000</v>
      </c>
      <c r="S49" s="4" t="n">
        <v>0.4544163589889222</v>
      </c>
      <c r="T49" s="5" t="n">
        <v>15025.89723017991</v>
      </c>
      <c r="U49" s="5" t="n">
        <v>14996.66054755732</v>
      </c>
      <c r="V49" s="5" t="n">
        <v>14985.85821124226</v>
      </c>
      <c r="W49" s="4" t="n">
        <v>52.60293421675285</v>
      </c>
      <c r="X49" s="4" t="n">
        <v>203.7857142857143</v>
      </c>
      <c r="Y49" s="4" t="n">
        <v>0.8933333333333333</v>
      </c>
      <c r="Z49" s="4" t="n">
        <v>0.9999999999999926</v>
      </c>
      <c r="AA49" s="4" t="n">
        <v>97.01492537313361</v>
      </c>
      <c r="AB49" s="5" t="n">
        <v>15000</v>
      </c>
      <c r="AC49" s="5" t="n">
        <v>14694.32142857143</v>
      </c>
      <c r="AD49" s="5" t="n">
        <v>15458.51785714286</v>
      </c>
      <c r="AE49" s="5" t="n">
        <v>15764.19642857143</v>
      </c>
      <c r="AF49" s="5" t="n">
        <v>15917.03571428571</v>
      </c>
      <c r="AG49" t="inlineStr"/>
      <c r="AH49" s="3" t="n">
        <v>6</v>
      </c>
      <c r="AI49" s="3" t="n">
        <v>10</v>
      </c>
      <c r="AJ49" t="inlineStr">
        <is>
          <t>Close&gt;EMA20; EMA20&gt;EMA50; RSI in 50–70; Strong close; Good candle body; VolAvg5&gt;VolAvg20; Low liquidity</t>
        </is>
      </c>
      <c r="AK49" s="3" t="n">
        <v>48</v>
      </c>
    </row>
    <row r="50">
      <c r="A50" s="2" t="n">
        <v>46070</v>
      </c>
      <c r="B50" t="inlineStr">
        <is>
          <t>AKJCL</t>
        </is>
      </c>
      <c r="C50" t="inlineStr">
        <is>
          <t>Hydropower</t>
        </is>
      </c>
      <c r="D50" t="inlineStr">
        <is>
          <t>Ankhukhola Hydropower Company Limited</t>
        </is>
      </c>
      <c r="E50" t="inlineStr">
        <is>
          <t>AVOID</t>
        </is>
      </c>
      <c r="F50" t="inlineStr"/>
      <c r="G50" s="3" t="n">
        <v>34</v>
      </c>
      <c r="H50" s="3" t="n">
        <v>8</v>
      </c>
      <c r="I50" s="3" t="n">
        <v>8</v>
      </c>
      <c r="J50" s="3" t="n">
        <v>40</v>
      </c>
      <c r="K50" s="3" t="n">
        <v>45</v>
      </c>
      <c r="L50" s="3" t="n">
        <v>0</v>
      </c>
      <c r="M50" t="inlineStr">
        <is>
          <t>NEUTRAL</t>
        </is>
      </c>
      <c r="N50" s="5" t="n">
        <v>373</v>
      </c>
      <c r="O50" s="5" t="n">
        <v>376.57</v>
      </c>
      <c r="P50" s="4" t="n">
        <v>-0.9480309105876685</v>
      </c>
      <c r="Q50" s="6" t="n">
        <v>1182474</v>
      </c>
      <c r="R50" s="6" t="n">
        <v>441062802</v>
      </c>
      <c r="S50" s="4" t="n">
        <v>0.7586325541615406</v>
      </c>
      <c r="T50" s="5" t="n">
        <v>358.3488415411093</v>
      </c>
      <c r="U50" s="5" t="n">
        <v>325.5969602750286</v>
      </c>
      <c r="V50" s="5" t="n">
        <v>268.9177520079809</v>
      </c>
      <c r="W50" s="4" t="n">
        <v>81.16883116882381</v>
      </c>
      <c r="X50" s="4" t="n">
        <v>23.93571428571429</v>
      </c>
      <c r="Y50" s="4" t="n">
        <v>5.120643431635381</v>
      </c>
      <c r="Z50" s="4" t="n">
        <v>0.2094240837696223</v>
      </c>
      <c r="AA50" s="4" t="n">
        <v>36.12565445025973</v>
      </c>
      <c r="AB50" s="5" t="n">
        <v>373</v>
      </c>
      <c r="AC50" s="5" t="n">
        <v>337.0964285714286</v>
      </c>
      <c r="AD50" s="5" t="n">
        <v>426.8553571428571</v>
      </c>
      <c r="AE50" s="5" t="n">
        <v>462.7589285714286</v>
      </c>
      <c r="AF50" s="5" t="n">
        <v>480.7107142857142</v>
      </c>
      <c r="AG50" t="inlineStr"/>
      <c r="AH50" s="3" t="n">
        <v>6</v>
      </c>
      <c r="AI50" s="3" t="n">
        <v>10</v>
      </c>
      <c r="AJ50" t="inlineStr">
        <is>
          <t>Close&gt;EMA20; EMA20&gt;EMA50; Good candle body; Liquidity OK; RSI overbought</t>
        </is>
      </c>
      <c r="AK50" s="3" t="n">
        <v>49</v>
      </c>
    </row>
    <row r="51">
      <c r="A51" s="2" t="n">
        <v>46070</v>
      </c>
      <c r="B51" t="inlineStr">
        <is>
          <t>PPL</t>
        </is>
      </c>
      <c r="C51" t="inlineStr">
        <is>
          <t>Hydropower</t>
        </is>
      </c>
      <c r="D51" t="inlineStr">
        <is>
          <t>People's Power Limited</t>
        </is>
      </c>
      <c r="E51" t="inlineStr">
        <is>
          <t>AVOID</t>
        </is>
      </c>
      <c r="F51" t="inlineStr"/>
      <c r="G51" s="3" t="n">
        <v>34</v>
      </c>
      <c r="H51" s="3" t="n">
        <v>10</v>
      </c>
      <c r="I51" s="3" t="n">
        <v>10</v>
      </c>
      <c r="J51" s="3" t="n">
        <v>20</v>
      </c>
      <c r="K51" s="3" t="n">
        <v>65</v>
      </c>
      <c r="L51" s="3" t="n">
        <v>0</v>
      </c>
      <c r="M51" t="inlineStr">
        <is>
          <t>NEUTRAL</t>
        </is>
      </c>
      <c r="N51" s="5" t="n">
        <v>399</v>
      </c>
      <c r="O51" s="5" t="n">
        <v>403.95</v>
      </c>
      <c r="P51" s="4" t="n">
        <v>-1.225399183067206</v>
      </c>
      <c r="Q51" s="6" t="n">
        <v>413382</v>
      </c>
      <c r="R51" s="6" t="n">
        <v>164939418</v>
      </c>
      <c r="S51" s="4" t="n">
        <v>1.10525602335951</v>
      </c>
      <c r="T51" s="5" t="n">
        <v>389.8396928451314</v>
      </c>
      <c r="U51" s="5" t="n">
        <v>377.4749664912774</v>
      </c>
      <c r="V51" s="5" t="n">
        <v>358.1796979617691</v>
      </c>
      <c r="W51" s="4" t="n">
        <v>69.069935111745</v>
      </c>
      <c r="X51" s="4" t="n">
        <v>19.57857142857143</v>
      </c>
      <c r="Y51" s="4" t="n">
        <v>4.686716791979935</v>
      </c>
      <c r="Z51" s="4" t="n">
        <v>0.2620320855614823</v>
      </c>
      <c r="AA51" s="4" t="n">
        <v>10.69518716577484</v>
      </c>
      <c r="AB51" s="5" t="n">
        <v>399</v>
      </c>
      <c r="AC51" s="5" t="n">
        <v>369.6321428571429</v>
      </c>
      <c r="AD51" s="5" t="n">
        <v>443.0517857142857</v>
      </c>
      <c r="AE51" s="5" t="n">
        <v>472.4196428571428</v>
      </c>
      <c r="AF51" s="5" t="n">
        <v>487.1035714285714</v>
      </c>
      <c r="AG51" t="inlineStr"/>
      <c r="AH51" s="3" t="n">
        <v>6</v>
      </c>
      <c r="AI51" s="3" t="n">
        <v>10</v>
      </c>
      <c r="AJ51" t="inlineStr">
        <is>
          <t>Close&gt;EMA20; EMA20&gt;EMA50; RSI in 50–70; Liquidity OK; Maturing trend (age&gt;=9); Mild distribution risk</t>
        </is>
      </c>
      <c r="AK51" s="3" t="n">
        <v>50</v>
      </c>
    </row>
    <row r="52">
      <c r="A52" s="2" t="n">
        <v>46070</v>
      </c>
      <c r="B52" t="inlineStr">
        <is>
          <t>UNHPL</t>
        </is>
      </c>
      <c r="C52" t="inlineStr">
        <is>
          <t>Hydropower</t>
        </is>
      </c>
      <c r="D52" t="inlineStr">
        <is>
          <t>Union Hydropower Limited</t>
        </is>
      </c>
      <c r="E52" t="inlineStr">
        <is>
          <t>AVOID</t>
        </is>
      </c>
      <c r="F52" t="inlineStr"/>
      <c r="G52" s="3" t="n">
        <v>32</v>
      </c>
      <c r="H52" s="3" t="n">
        <v/>
      </c>
      <c r="I52" s="3" t="n">
        <v/>
      </c>
      <c r="J52" s="3" t="n">
        <v>40</v>
      </c>
      <c r="K52" s="3" t="n">
        <v>45</v>
      </c>
      <c r="L52" s="3" t="n">
        <v>0</v>
      </c>
      <c r="M52" t="inlineStr">
        <is>
          <t>NEUTRAL</t>
        </is>
      </c>
      <c r="N52" s="5" t="n">
        <v>482.9</v>
      </c>
      <c r="O52" s="5" t="n">
        <v>485.15</v>
      </c>
      <c r="P52" s="4" t="n">
        <v>-0.4637740904874771</v>
      </c>
      <c r="Q52" s="6" t="n">
        <v>219684</v>
      </c>
      <c r="R52" s="6" t="n">
        <v>106085403.6</v>
      </c>
      <c r="S52" s="4" t="n">
        <v>0.5366979604480741</v>
      </c>
      <c r="T52" s="5" t="n">
        <v>496.7294582955938</v>
      </c>
      <c r="U52" s="5" t="n">
        <v>492.4207229174855</v>
      </c>
      <c r="V52" s="5" t="n">
        <v>488.2756823586607</v>
      </c>
      <c r="W52" s="4" t="n">
        <v>54.89891135302867</v>
      </c>
      <c r="X52" s="4" t="n">
        <v>29.41428571428571</v>
      </c>
      <c r="Y52" s="4" t="n">
        <v>4.74218264651065</v>
      </c>
      <c r="Z52" s="4" t="n">
        <v>0.257641921397368</v>
      </c>
      <c r="AA52" s="4" t="n">
        <v>74.23580786025884</v>
      </c>
      <c r="AB52" s="5" t="n">
        <v>482.9</v>
      </c>
      <c r="AC52" s="5" t="n">
        <v>438.7785714285714</v>
      </c>
      <c r="AD52" s="5" t="n">
        <v>549.0821428571428</v>
      </c>
      <c r="AE52" s="5" t="n">
        <v>593.2035714285714</v>
      </c>
      <c r="AF52" s="5" t="n">
        <v>615.2642857142857</v>
      </c>
      <c r="AG52" t="inlineStr"/>
      <c r="AH52" s="3" t="n">
        <v>6</v>
      </c>
      <c r="AI52" s="3" t="n">
        <v>10</v>
      </c>
      <c r="AJ52" t="inlineStr">
        <is>
          <t>EMA20&gt;EMA50; RSI in 50–70; Good candle body; Liquidity OK</t>
        </is>
      </c>
      <c r="AK52" s="3" t="n">
        <v>51</v>
      </c>
    </row>
    <row r="53">
      <c r="A53" s="2" t="n">
        <v>46070</v>
      </c>
      <c r="B53" t="inlineStr">
        <is>
          <t>SHPC</t>
        </is>
      </c>
      <c r="C53" t="inlineStr">
        <is>
          <t>Hydropower</t>
        </is>
      </c>
      <c r="D53" t="inlineStr">
        <is>
          <t>Sanima Mai Hydropower Limited</t>
        </is>
      </c>
      <c r="E53" t="inlineStr">
        <is>
          <t>AVOID</t>
        </is>
      </c>
      <c r="F53" t="inlineStr"/>
      <c r="G53" s="3" t="n">
        <v>32</v>
      </c>
      <c r="H53" s="3" t="n">
        <v>22</v>
      </c>
      <c r="I53" s="3" t="n">
        <v>22</v>
      </c>
      <c r="J53" s="3" t="n">
        <v>60</v>
      </c>
      <c r="K53" s="3" t="n">
        <v>25</v>
      </c>
      <c r="L53" s="3" t="n">
        <v>0</v>
      </c>
      <c r="M53" t="inlineStr">
        <is>
          <t>NEUTRAL</t>
        </is>
      </c>
      <c r="N53" s="5" t="n">
        <v>536</v>
      </c>
      <c r="O53" s="5" t="n">
        <v>535.74</v>
      </c>
      <c r="P53" s="4" t="n">
        <v>0.04853100384514698</v>
      </c>
      <c r="Q53" s="6" t="n">
        <v>73710</v>
      </c>
      <c r="R53" s="6" t="n">
        <v>39508560</v>
      </c>
      <c r="S53" s="4" t="n">
        <v>0.5427063753089584</v>
      </c>
      <c r="T53" s="5" t="n">
        <v>540.1758728475436</v>
      </c>
      <c r="U53" s="5" t="n">
        <v>540.2317329208037</v>
      </c>
      <c r="V53" s="5" t="n">
        <v>538.5233933244921</v>
      </c>
      <c r="W53" s="4" t="n">
        <v>41.41630901286934</v>
      </c>
      <c r="X53" s="4" t="n">
        <v>15.40714285714284</v>
      </c>
      <c r="Y53" s="4" t="n">
        <v>3.712686567164167</v>
      </c>
      <c r="Z53" s="4" t="n">
        <v>0.2964824120602858</v>
      </c>
      <c r="AA53" s="4" t="n">
        <v>70.3517587939664</v>
      </c>
      <c r="AB53" s="5" t="n">
        <v>536</v>
      </c>
      <c r="AC53" s="5" t="n">
        <v>512.8892857142857</v>
      </c>
      <c r="AD53" s="5" t="n">
        <v>570.6660714285714</v>
      </c>
      <c r="AE53" s="5" t="n">
        <v>593.7767857142857</v>
      </c>
      <c r="AF53" s="5" t="n">
        <v>605.3321428571428</v>
      </c>
      <c r="AG53" t="inlineStr"/>
      <c r="AH53" s="3" t="n">
        <v>6</v>
      </c>
      <c r="AI53" s="3" t="n">
        <v>10</v>
      </c>
      <c r="AJ53" t="inlineStr">
        <is>
          <t>EMA20&gt;EMA50; Close&gt;VWAP &amp; VWAP rising/flat; Good candle body; VolAvg5&gt;VolAvg20; Liquidity OK; Late-stage trend (age&gt;=12); Weak RSI</t>
        </is>
      </c>
      <c r="AK53" s="3" t="n">
        <v>52</v>
      </c>
    </row>
    <row r="54">
      <c r="A54" s="2" t="n">
        <v>46070</v>
      </c>
      <c r="B54" t="inlineStr">
        <is>
          <t>CHL</t>
        </is>
      </c>
      <c r="C54" t="inlineStr">
        <is>
          <t>Hydropower</t>
        </is>
      </c>
      <c r="D54" t="inlineStr">
        <is>
          <t>Chhyangdi Hydropower Company Limited</t>
        </is>
      </c>
      <c r="E54" t="inlineStr">
        <is>
          <t>AVOID</t>
        </is>
      </c>
      <c r="F54" t="inlineStr"/>
      <c r="G54" s="3" t="n">
        <v>32</v>
      </c>
      <c r="H54" s="3" t="n">
        <v/>
      </c>
      <c r="I54" s="3" t="n">
        <v/>
      </c>
      <c r="J54" s="3" t="n">
        <v>0</v>
      </c>
      <c r="K54" s="3" t="n">
        <v>45</v>
      </c>
      <c r="L54" s="3" t="n">
        <v>0</v>
      </c>
      <c r="M54" t="inlineStr">
        <is>
          <t>NEUTRAL</t>
        </is>
      </c>
      <c r="N54" s="5" t="n">
        <v>280.5</v>
      </c>
      <c r="O54" s="5" t="n">
        <v>284.09</v>
      </c>
      <c r="P54" s="4" t="n">
        <v>-1.263684043788927</v>
      </c>
      <c r="Q54" s="6" t="n">
        <v>89403</v>
      </c>
      <c r="R54" s="6" t="n">
        <v>25077541.5</v>
      </c>
      <c r="S54" s="4" t="n">
        <v>0.7453094597771482</v>
      </c>
      <c r="T54" s="5" t="n">
        <v>288.3063602200301</v>
      </c>
      <c r="U54" s="5" t="n">
        <v>283.8895491130947</v>
      </c>
      <c r="V54" s="5" t="n">
        <v>275.1001879619174</v>
      </c>
      <c r="W54" s="4" t="n">
        <v>51.00401606424747</v>
      </c>
      <c r="X54" s="4" t="n">
        <v>13.62857142857143</v>
      </c>
      <c r="Y54" s="4" t="n">
        <v>4.884135472370745</v>
      </c>
      <c r="Z54" s="4" t="n">
        <v>0.02189781021897735</v>
      </c>
      <c r="AA54" s="4" t="n">
        <v>76.64233576641783</v>
      </c>
      <c r="AB54" s="5" t="n">
        <v>280.5</v>
      </c>
      <c r="AC54" s="5" t="n">
        <v>260.0571428571429</v>
      </c>
      <c r="AD54" s="5" t="n">
        <v>311.1642857142857</v>
      </c>
      <c r="AE54" s="5" t="n">
        <v>331.6071428571428</v>
      </c>
      <c r="AF54" s="5" t="n">
        <v>341.8285714285714</v>
      </c>
      <c r="AG54" t="inlineStr"/>
      <c r="AH54" s="3" t="n">
        <v>6</v>
      </c>
      <c r="AI54" s="3" t="n">
        <v>10</v>
      </c>
      <c r="AJ54" t="inlineStr">
        <is>
          <t>EMA20&gt;EMA50; RSI in 50–70; Good candle body; Liquidity OK</t>
        </is>
      </c>
      <c r="AK54" s="3" t="n">
        <v>53</v>
      </c>
    </row>
    <row r="55">
      <c r="A55" s="2" t="n">
        <v>46070</v>
      </c>
      <c r="B55" t="inlineStr">
        <is>
          <t>MEHL</t>
        </is>
      </c>
      <c r="C55" t="inlineStr">
        <is>
          <t>Hydropower</t>
        </is>
      </c>
      <c r="D55" t="inlineStr">
        <is>
          <t>Manakamana Engineering Hydropower Limited</t>
        </is>
      </c>
      <c r="E55" t="inlineStr">
        <is>
          <t>AVOID</t>
        </is>
      </c>
      <c r="F55" t="inlineStr"/>
      <c r="G55" s="3" t="n">
        <v>32</v>
      </c>
      <c r="H55" s="3" t="n">
        <v>13</v>
      </c>
      <c r="I55" s="3" t="n">
        <v>13</v>
      </c>
      <c r="J55" s="3" t="n">
        <v>20</v>
      </c>
      <c r="K55" s="3" t="n">
        <v>45</v>
      </c>
      <c r="L55" s="3" t="n">
        <v>0</v>
      </c>
      <c r="M55" t="inlineStr">
        <is>
          <t>NEUTRAL</t>
        </is>
      </c>
      <c r="N55" s="5" t="n">
        <v>451</v>
      </c>
      <c r="O55" s="5" t="n">
        <v>454.91</v>
      </c>
      <c r="P55" s="4" t="n">
        <v>-0.859510672440706</v>
      </c>
      <c r="Q55" s="6" t="n">
        <v>27145</v>
      </c>
      <c r="R55" s="6" t="n">
        <v>12242395</v>
      </c>
      <c r="S55" s="4" t="n">
        <v>0.8043105951513212</v>
      </c>
      <c r="T55" s="5" t="n">
        <v>451.4889451123855</v>
      </c>
      <c r="U55" s="5" t="n">
        <v>449.393540421226</v>
      </c>
      <c r="V55" s="5" t="n">
        <v>450.1848374666508</v>
      </c>
      <c r="W55" s="4" t="n">
        <v>57.75978407556263</v>
      </c>
      <c r="X55" s="4" t="n">
        <v>17.84285714285714</v>
      </c>
      <c r="Y55" s="4" t="n">
        <v>2.882483370288242</v>
      </c>
      <c r="Z55" s="4" t="n">
        <v>0.076923076923071</v>
      </c>
      <c r="AA55" s="4" t="n">
        <v>92.3076923076852</v>
      </c>
      <c r="AB55" s="5" t="n">
        <v>451</v>
      </c>
      <c r="AC55" s="5" t="n">
        <v>424.2357142857143</v>
      </c>
      <c r="AD55" s="5" t="n">
        <v>491.1464285714286</v>
      </c>
      <c r="AE55" s="5" t="n">
        <v>517.9107142857143</v>
      </c>
      <c r="AF55" s="5" t="n">
        <v>531.2928571428572</v>
      </c>
      <c r="AG55" t="inlineStr"/>
      <c r="AH55" s="3" t="n">
        <v>6</v>
      </c>
      <c r="AI55" s="3" t="n">
        <v>10</v>
      </c>
      <c r="AJ55" t="inlineStr">
        <is>
          <t>Close&gt;EMA20; RSI in 50–70; Good candle body; Liquidity OK; Late-stage trend (age&gt;=12)</t>
        </is>
      </c>
      <c r="AK55" s="3" t="n">
        <v>54</v>
      </c>
    </row>
    <row r="56">
      <c r="A56" s="2" t="n">
        <v>46070</v>
      </c>
      <c r="B56" t="inlineStr">
        <is>
          <t>RIDI</t>
        </is>
      </c>
      <c r="C56" t="inlineStr">
        <is>
          <t>Hydropower</t>
        </is>
      </c>
      <c r="D56" t="inlineStr">
        <is>
          <t>Ridi Power Company Limited</t>
        </is>
      </c>
      <c r="E56" t="inlineStr">
        <is>
          <t>AVOID</t>
        </is>
      </c>
      <c r="F56" t="inlineStr"/>
      <c r="G56" s="3" t="n">
        <v>30</v>
      </c>
      <c r="H56" s="3" t="n">
        <v>3</v>
      </c>
      <c r="I56" s="3" t="n">
        <v>3</v>
      </c>
      <c r="J56" s="3" t="n">
        <v>40</v>
      </c>
      <c r="K56" s="3" t="n">
        <v>70</v>
      </c>
      <c r="L56" s="3" t="n">
        <v>20</v>
      </c>
      <c r="M56" t="inlineStr">
        <is>
          <t>DISTRIBUTION</t>
        </is>
      </c>
      <c r="N56" s="5" t="n">
        <v>324</v>
      </c>
      <c r="O56" s="5" t="n">
        <v>333.64</v>
      </c>
      <c r="P56" s="4" t="n">
        <v>-2.889341805538891</v>
      </c>
      <c r="Q56" s="6" t="n">
        <v>1599384</v>
      </c>
      <c r="R56" s="6" t="n">
        <v>518200416</v>
      </c>
      <c r="S56" s="4" t="n">
        <v>2.082141661775004</v>
      </c>
      <c r="T56" s="5" t="n">
        <v>302.0938811237051</v>
      </c>
      <c r="U56" s="5" t="n">
        <v>278.9671232832532</v>
      </c>
      <c r="V56" s="5" t="n">
        <v>252.1784411066069</v>
      </c>
      <c r="W56" s="4" t="n">
        <v>77.56653992394747</v>
      </c>
      <c r="X56" s="4" t="n">
        <v>20.37214285714286</v>
      </c>
      <c r="Y56" s="4" t="n">
        <v>6.111111111111096</v>
      </c>
      <c r="Z56" s="4" t="n">
        <v>0.0303030303030299</v>
      </c>
      <c r="AA56" s="4" t="n">
        <v>55.55555555555273</v>
      </c>
      <c r="AB56" s="5" t="n">
        <v>324</v>
      </c>
      <c r="AC56" s="5" t="n">
        <v>293.4417857142857</v>
      </c>
      <c r="AD56" s="5" t="n">
        <v>369.8373214285714</v>
      </c>
      <c r="AE56" s="5" t="n">
        <v>400.3955357142856</v>
      </c>
      <c r="AF56" s="5" t="n">
        <v>415.6746428571428</v>
      </c>
      <c r="AG56" t="inlineStr"/>
      <c r="AH56" s="3" t="n">
        <v>6</v>
      </c>
      <c r="AI56" s="3" t="n">
        <v>10</v>
      </c>
      <c r="AJ56" t="inlineStr">
        <is>
          <t>Close&gt;EMA20; EMA20&gt;EMA50; Good candle body; Volume&gt;Avg20; Liquidity OK; Distribution risk (smart-money exit); RSI overbought</t>
        </is>
      </c>
      <c r="AK56" s="3" t="n">
        <v>55</v>
      </c>
    </row>
    <row r="57">
      <c r="A57" s="2" t="n">
        <v>46070</v>
      </c>
      <c r="B57" t="inlineStr">
        <is>
          <t>BHL</t>
        </is>
      </c>
      <c r="C57" t="inlineStr">
        <is>
          <t>Hydropower</t>
        </is>
      </c>
      <c r="D57" t="inlineStr">
        <is>
          <t>Balephi Hydropower Limited</t>
        </is>
      </c>
      <c r="E57" t="inlineStr">
        <is>
          <t>AVOID</t>
        </is>
      </c>
      <c r="F57" t="inlineStr"/>
      <c r="G57" s="3" t="n">
        <v>30</v>
      </c>
      <c r="H57" s="3" t="n">
        <v>16</v>
      </c>
      <c r="I57" s="3" t="n">
        <v>16</v>
      </c>
      <c r="J57" s="3" t="n">
        <v>20</v>
      </c>
      <c r="K57" s="3" t="n">
        <v>65</v>
      </c>
      <c r="L57" s="3" t="n">
        <v>0</v>
      </c>
      <c r="M57" t="inlineStr">
        <is>
          <t>NEUTRAL</t>
        </is>
      </c>
      <c r="N57" s="5" t="n">
        <v>201.1</v>
      </c>
      <c r="O57" s="5" t="n">
        <v>203.23</v>
      </c>
      <c r="P57" s="4" t="n">
        <v>-1.048073611179445</v>
      </c>
      <c r="Q57" s="6" t="n">
        <v>312178</v>
      </c>
      <c r="R57" s="6" t="n">
        <v>62778995.8</v>
      </c>
      <c r="S57" s="4" t="n">
        <v>0.7803775948852418</v>
      </c>
      <c r="T57" s="5" t="n">
        <v>204.0397030304157</v>
      </c>
      <c r="U57" s="5" t="n">
        <v>200.1240388988211</v>
      </c>
      <c r="V57" s="5" t="n">
        <v>191.9214165948792</v>
      </c>
      <c r="W57" s="4" t="n">
        <v>55.06172839504269</v>
      </c>
      <c r="X57" s="4" t="n">
        <v>7.550000000000002</v>
      </c>
      <c r="Y57" s="4" t="n">
        <v>3.679761312779696</v>
      </c>
      <c r="Z57" s="4" t="n">
        <v>0.01351351351351091</v>
      </c>
      <c r="AA57" s="4" t="n">
        <v>24.32432432432117</v>
      </c>
      <c r="AB57" s="5" t="n">
        <v>201.1</v>
      </c>
      <c r="AC57" s="5" t="n">
        <v>189.775</v>
      </c>
      <c r="AD57" s="5" t="n">
        <v>218.0875</v>
      </c>
      <c r="AE57" s="5" t="n">
        <v>229.4125</v>
      </c>
      <c r="AF57" s="5" t="n">
        <v>235.075</v>
      </c>
      <c r="AG57" t="inlineStr"/>
      <c r="AH57" s="3" t="n">
        <v>6</v>
      </c>
      <c r="AI57" s="3" t="n">
        <v>10</v>
      </c>
      <c r="AJ57" t="inlineStr">
        <is>
          <t>Close&gt;EMA20; EMA20&gt;EMA50; RSI in 50–70; Liquidity OK; Late-stage trend (age&gt;=12); Mild distribution risk</t>
        </is>
      </c>
      <c r="AK57" s="3" t="n">
        <v>56</v>
      </c>
    </row>
    <row r="58">
      <c r="A58" s="2" t="n">
        <v>46070</v>
      </c>
      <c r="B58" t="inlineStr">
        <is>
          <t>GLH</t>
        </is>
      </c>
      <c r="C58" t="inlineStr">
        <is>
          <t>Hydropower</t>
        </is>
      </c>
      <c r="D58" t="inlineStr">
        <is>
          <t>Greenlife Hydropower Limited</t>
        </is>
      </c>
      <c r="E58" t="inlineStr">
        <is>
          <t>AVOID</t>
        </is>
      </c>
      <c r="F58" t="inlineStr"/>
      <c r="G58" s="3" t="n">
        <v>30</v>
      </c>
      <c r="H58" s="3" t="n">
        <v>16</v>
      </c>
      <c r="I58" s="3" t="n">
        <v>16</v>
      </c>
      <c r="J58" s="3" t="n">
        <v>40</v>
      </c>
      <c r="K58" s="3" t="n">
        <v>45</v>
      </c>
      <c r="L58" s="3" t="n">
        <v>0</v>
      </c>
      <c r="M58" t="inlineStr">
        <is>
          <t>NEUTRAL</t>
        </is>
      </c>
      <c r="N58" s="5" t="n">
        <v>265.4</v>
      </c>
      <c r="O58" s="5" t="n">
        <v>267.88</v>
      </c>
      <c r="P58" s="4" t="n">
        <v>-0.9257876661191612</v>
      </c>
      <c r="Q58" s="6" t="n">
        <v>146809</v>
      </c>
      <c r="R58" s="6" t="n">
        <v>38963108.59999999</v>
      </c>
      <c r="S58" s="4" t="n">
        <v>1.275855566013222</v>
      </c>
      <c r="T58" s="5" t="n">
        <v>271.7080284261044</v>
      </c>
      <c r="U58" s="5" t="n">
        <v>267.4190456340485</v>
      </c>
      <c r="V58" s="5" t="n">
        <v>260.9875325850044</v>
      </c>
      <c r="W58" s="4" t="n">
        <v>52.72435897434713</v>
      </c>
      <c r="X58" s="4" t="n">
        <v>12.06428571428571</v>
      </c>
      <c r="Y58" s="4" t="n">
        <v>6.970610399397111</v>
      </c>
      <c r="Z58" s="4" t="n">
        <v>0.1837837837837726</v>
      </c>
      <c r="AA58" s="4" t="n">
        <v>81.62162162161734</v>
      </c>
      <c r="AB58" s="5" t="n">
        <v>265.4</v>
      </c>
      <c r="AC58" s="5" t="n">
        <v>247.3035714285714</v>
      </c>
      <c r="AD58" s="5" t="n">
        <v>292.5446428571428</v>
      </c>
      <c r="AE58" s="5" t="n">
        <v>310.6410714285714</v>
      </c>
      <c r="AF58" s="5" t="n">
        <v>319.6892857142857</v>
      </c>
      <c r="AG58" t="inlineStr"/>
      <c r="AH58" s="3" t="n">
        <v>6</v>
      </c>
      <c r="AI58" s="3" t="n">
        <v>10</v>
      </c>
      <c r="AJ58" t="inlineStr">
        <is>
          <t>EMA20&gt;EMA50; RSI in 50–70; Good candle body; Volume&gt;Avg20; Liquidity OK; Late-stage trend (age&gt;=12)</t>
        </is>
      </c>
      <c r="AK58" s="3" t="n">
        <v>57</v>
      </c>
    </row>
    <row r="59">
      <c r="A59" s="2" t="n">
        <v>46070</v>
      </c>
      <c r="B59" t="inlineStr">
        <is>
          <t>SFMF</t>
        </is>
      </c>
      <c r="C59" t="inlineStr">
        <is>
          <t>Mutual Fund</t>
        </is>
      </c>
      <c r="D59" t="inlineStr">
        <is>
          <t>Sunrise First Mutual Fund</t>
        </is>
      </c>
      <c r="E59" t="inlineStr">
        <is>
          <t>AVOID</t>
        </is>
      </c>
      <c r="F59" t="inlineStr"/>
      <c r="G59" s="3" t="n">
        <v>30</v>
      </c>
      <c r="H59" s="3" t="n">
        <v/>
      </c>
      <c r="I59" s="3" t="n">
        <v/>
      </c>
      <c r="J59" s="3" t="n">
        <v>20</v>
      </c>
      <c r="K59" s="3" t="n">
        <v>35</v>
      </c>
      <c r="L59" s="3" t="n">
        <v>0</v>
      </c>
      <c r="M59" t="inlineStr">
        <is>
          <t>NEUTRAL</t>
        </is>
      </c>
      <c r="N59" s="5" t="n">
        <v>10.26</v>
      </c>
      <c r="O59" s="5" t="n">
        <v>10.25</v>
      </c>
      <c r="P59" s="4" t="n">
        <v>0.0975609756097445</v>
      </c>
      <c r="Q59" s="6" t="n">
        <v>22138</v>
      </c>
      <c r="R59" s="6" t="n">
        <v>227135.88</v>
      </c>
      <c r="S59" s="4" t="n">
        <v>1.182165523465222</v>
      </c>
      <c r="T59" s="5" t="n">
        <v>10.23209308453599</v>
      </c>
      <c r="U59" s="5" t="n">
        <v>10.2245122122364</v>
      </c>
      <c r="V59" s="5" t="n">
        <v>10.15660556526326</v>
      </c>
      <c r="W59" s="4" t="n">
        <v>53.846153845429</v>
      </c>
      <c r="X59" s="4" t="n">
        <v>0.1664285714285718</v>
      </c>
      <c r="Y59" s="4" t="n">
        <v>0.1949317738791191</v>
      </c>
      <c r="Z59" s="4" t="n">
        <v>0.9999999999500001</v>
      </c>
      <c r="AA59" s="4" t="n">
        <v>99.99999999500001</v>
      </c>
      <c r="AB59" s="5" t="n">
        <v>10.26</v>
      </c>
      <c r="AC59" s="5" t="n">
        <v>10.01035714285714</v>
      </c>
      <c r="AD59" s="5" t="n">
        <v>10.63446428571429</v>
      </c>
      <c r="AE59" s="5" t="n">
        <v>10.88410714285714</v>
      </c>
      <c r="AF59" s="5" t="n">
        <v>11.00892857142857</v>
      </c>
      <c r="AG59" t="inlineStr"/>
      <c r="AH59" s="3" t="n">
        <v>6</v>
      </c>
      <c r="AI59" s="3" t="n">
        <v>10</v>
      </c>
      <c r="AJ59" t="inlineStr">
        <is>
          <t>Close&gt;EMA20; EMA20&gt;EMA50; RSI in 50–70; Strong close; Good candle body; Low liquidity</t>
        </is>
      </c>
      <c r="AK59" s="3" t="n">
        <v>58</v>
      </c>
    </row>
    <row r="60">
      <c r="A60" s="2" t="n">
        <v>46070</v>
      </c>
      <c r="B60" t="inlineStr">
        <is>
          <t>NYADI</t>
        </is>
      </c>
      <c r="C60" t="inlineStr">
        <is>
          <t>Hydropower</t>
        </is>
      </c>
      <c r="D60" t="inlineStr">
        <is>
          <t>Nyadi Hydropower Limited</t>
        </is>
      </c>
      <c r="E60" t="inlineStr">
        <is>
          <t>AVOID</t>
        </is>
      </c>
      <c r="F60" t="inlineStr"/>
      <c r="G60" s="3" t="n">
        <v>28</v>
      </c>
      <c r="H60" s="3" t="n">
        <v/>
      </c>
      <c r="I60" s="3" t="n">
        <v/>
      </c>
      <c r="J60" s="3" t="n">
        <v>40</v>
      </c>
      <c r="K60" s="3" t="n">
        <v>45</v>
      </c>
      <c r="L60" s="3" t="n">
        <v>0</v>
      </c>
      <c r="M60" t="inlineStr">
        <is>
          <t>NEUTRAL</t>
        </is>
      </c>
      <c r="N60" s="5" t="n">
        <v>401.5</v>
      </c>
      <c r="O60" s="5" t="n">
        <v>407.19</v>
      </c>
      <c r="P60" s="4" t="n">
        <v>-1.397382057516143</v>
      </c>
      <c r="Q60" s="6" t="n">
        <v>19012</v>
      </c>
      <c r="R60" s="6" t="n">
        <v>7633318</v>
      </c>
      <c r="S60" s="4" t="n">
        <v>0.9606969246783696</v>
      </c>
      <c r="T60" s="5" t="n">
        <v>403.8228012219462</v>
      </c>
      <c r="U60" s="5" t="n">
        <v>402.4873243304657</v>
      </c>
      <c r="V60" s="5" t="n">
        <v>398.5408605199628</v>
      </c>
      <c r="W60" s="4" t="n">
        <v>47.27272727271925</v>
      </c>
      <c r="X60" s="4" t="n">
        <v>14.67142857142856</v>
      </c>
      <c r="Y60" s="4" t="n">
        <v>3.98505603985055</v>
      </c>
      <c r="Z60" s="4" t="n">
        <v>0.1562499999999903</v>
      </c>
      <c r="AA60" s="4" t="n">
        <v>84.37499999999474</v>
      </c>
      <c r="AB60" s="5" t="n">
        <v>401.5</v>
      </c>
      <c r="AC60" s="5" t="n">
        <v>379.4928571428571</v>
      </c>
      <c r="AD60" s="5" t="n">
        <v>434.5107142857143</v>
      </c>
      <c r="AE60" s="5" t="n">
        <v>456.5178571428572</v>
      </c>
      <c r="AF60" s="5" t="n">
        <v>467.5214285714286</v>
      </c>
      <c r="AG60" t="inlineStr"/>
      <c r="AH60" s="3" t="n">
        <v>6</v>
      </c>
      <c r="AI60" s="3" t="n">
        <v>10</v>
      </c>
      <c r="AJ60" t="inlineStr">
        <is>
          <t>EMA20&gt;EMA50; Good candle body; VolAvg5&gt;VolAvg20; Liquidity OK</t>
        </is>
      </c>
      <c r="AK60" s="3" t="n">
        <v>59</v>
      </c>
    </row>
    <row r="61">
      <c r="A61" s="2" t="n">
        <v>46070</v>
      </c>
      <c r="B61" t="inlineStr">
        <is>
          <t>SAIL</t>
        </is>
      </c>
      <c r="C61" t="inlineStr">
        <is>
          <t>Manufacturing and Processing</t>
        </is>
      </c>
      <c r="D61" t="inlineStr">
        <is>
          <t>Shreenagar Agritech Industries Limited</t>
        </is>
      </c>
      <c r="E61" t="inlineStr">
        <is>
          <t>AVOID</t>
        </is>
      </c>
      <c r="F61" t="inlineStr"/>
      <c r="G61" s="3" t="n">
        <v>26</v>
      </c>
      <c r="H61" s="3" t="n">
        <v>20</v>
      </c>
      <c r="I61" s="3" t="n">
        <v>20</v>
      </c>
      <c r="J61" s="3" t="n">
        <v>40</v>
      </c>
      <c r="K61" s="3" t="n">
        <v>45</v>
      </c>
      <c r="L61" s="3" t="n">
        <v>0</v>
      </c>
      <c r="M61" t="inlineStr">
        <is>
          <t>NEUTRAL</t>
        </is>
      </c>
      <c r="N61" s="5" t="n">
        <v>1375</v>
      </c>
      <c r="O61" s="5" t="n">
        <v>1406.31</v>
      </c>
      <c r="P61" s="4" t="n">
        <v>-2.226393896082651</v>
      </c>
      <c r="Q61" s="6" t="n">
        <v>77445</v>
      </c>
      <c r="R61" s="6" t="n">
        <v>106486875</v>
      </c>
      <c r="S61" s="4" t="n">
        <v>0.5544228547210955</v>
      </c>
      <c r="T61" s="5" t="n">
        <v>1405.036320240476</v>
      </c>
      <c r="U61" s="5" t="n">
        <v>1356.825963979952</v>
      </c>
      <c r="V61" s="5" t="n">
        <v>1139.202380646616</v>
      </c>
      <c r="W61" s="4" t="n">
        <v>41.19275289380904</v>
      </c>
      <c r="X61" s="4" t="n">
        <v>122.4714285714286</v>
      </c>
      <c r="Y61" s="4" t="n">
        <v>6.399999999999996</v>
      </c>
      <c r="Z61" s="4" t="n">
        <v>0.1363636363636348</v>
      </c>
      <c r="AA61" s="4" t="n">
        <v>85.22727272727177</v>
      </c>
      <c r="AB61" s="5" t="n">
        <v>1375</v>
      </c>
      <c r="AC61" s="5" t="n">
        <v>1191.292857142857</v>
      </c>
      <c r="AD61" s="5" t="n">
        <v>1650.560714285714</v>
      </c>
      <c r="AE61" s="5" t="n">
        <v>1834.267857142857</v>
      </c>
      <c r="AF61" s="5" t="n">
        <v>1926.121428571428</v>
      </c>
      <c r="AG61" t="inlineStr"/>
      <c r="AH61" s="3" t="n">
        <v>6</v>
      </c>
      <c r="AI61" s="3" t="n">
        <v>10</v>
      </c>
      <c r="AJ61" t="inlineStr">
        <is>
          <t>Close&gt;EMA20; EMA20&gt;EMA50; Good candle body; Liquidity OK; Late-stage trend (age&gt;=12); Weak RSI</t>
        </is>
      </c>
      <c r="AK61" s="3" t="n">
        <v>60</v>
      </c>
    </row>
    <row r="62">
      <c r="A62" s="2" t="n">
        <v>46070</v>
      </c>
      <c r="B62" t="inlineStr">
        <is>
          <t>SSHL</t>
        </is>
      </c>
      <c r="C62" t="inlineStr">
        <is>
          <t>Hydropower</t>
        </is>
      </c>
      <c r="D62" t="inlineStr">
        <is>
          <t>Shiva Shree Hydropower Limited</t>
        </is>
      </c>
      <c r="E62" t="inlineStr">
        <is>
          <t>AVOID</t>
        </is>
      </c>
      <c r="F62" t="inlineStr"/>
      <c r="G62" s="3" t="n">
        <v>26</v>
      </c>
      <c r="H62" s="3" t="n">
        <v>11</v>
      </c>
      <c r="I62" s="3" t="n">
        <v>11</v>
      </c>
      <c r="J62" s="3" t="n">
        <v>0</v>
      </c>
      <c r="K62" s="3" t="n">
        <v>45</v>
      </c>
      <c r="L62" s="3" t="n">
        <v>0</v>
      </c>
      <c r="M62" t="inlineStr">
        <is>
          <t>NEUTRAL</t>
        </is>
      </c>
      <c r="N62" s="5" t="n">
        <v>185.5</v>
      </c>
      <c r="O62" s="5" t="n">
        <v>186.8</v>
      </c>
      <c r="P62" s="4" t="n">
        <v>-0.6959314775160622</v>
      </c>
      <c r="Q62" s="6" t="n">
        <v>453115</v>
      </c>
      <c r="R62" s="6" t="n">
        <v>84052832.5</v>
      </c>
      <c r="S62" s="4" t="n">
        <v>0.659762900915367</v>
      </c>
      <c r="T62" s="5" t="n">
        <v>192.1239528387592</v>
      </c>
      <c r="U62" s="5" t="n">
        <v>187.5456733350094</v>
      </c>
      <c r="V62" s="5" t="n">
        <v>177.2813064359489</v>
      </c>
      <c r="W62" s="4" t="n">
        <v>54.72636815919444</v>
      </c>
      <c r="X62" s="4" t="n">
        <v>11.11428571428572</v>
      </c>
      <c r="Y62" s="4" t="n">
        <v>5.336927223719651</v>
      </c>
      <c r="Z62" s="4" t="n">
        <v>0.1515151515151361</v>
      </c>
      <c r="AA62" s="4" t="n">
        <v>65.65656565655898</v>
      </c>
      <c r="AB62" s="5" t="n">
        <v>185.5</v>
      </c>
      <c r="AC62" s="5" t="n">
        <v>168.8285714285714</v>
      </c>
      <c r="AD62" s="5" t="n">
        <v>210.5071428571429</v>
      </c>
      <c r="AE62" s="5" t="n">
        <v>227.1785714285714</v>
      </c>
      <c r="AF62" s="5" t="n">
        <v>235.5142857142857</v>
      </c>
      <c r="AG62" t="inlineStr"/>
      <c r="AH62" s="3" t="n">
        <v>6</v>
      </c>
      <c r="AI62" s="3" t="n">
        <v>10</v>
      </c>
      <c r="AJ62" t="inlineStr">
        <is>
          <t>EMA20&gt;EMA50; RSI in 50–70; Good candle body; Liquidity OK; Maturing trend (age&gt;=9)</t>
        </is>
      </c>
      <c r="AK62" s="3" t="n">
        <v>61</v>
      </c>
    </row>
    <row r="63">
      <c r="A63" s="2" t="n">
        <v>46070</v>
      </c>
      <c r="B63" t="inlineStr">
        <is>
          <t>SANIMA</t>
        </is>
      </c>
      <c r="C63" t="inlineStr">
        <is>
          <t>Commercial Bank</t>
        </is>
      </c>
      <c r="D63" t="inlineStr">
        <is>
          <t>Sanima Bank Limited</t>
        </is>
      </c>
      <c r="E63" t="inlineStr">
        <is>
          <t>AVOID</t>
        </is>
      </c>
      <c r="F63" t="inlineStr"/>
      <c r="G63" s="3" t="n">
        <v>26</v>
      </c>
      <c r="H63" s="3" t="n">
        <v>24</v>
      </c>
      <c r="I63" s="3" t="n">
        <v>24</v>
      </c>
      <c r="J63" s="3" t="n">
        <v>40</v>
      </c>
      <c r="K63" s="3" t="n">
        <v>45</v>
      </c>
      <c r="L63" s="3" t="n">
        <v>0</v>
      </c>
      <c r="M63" t="inlineStr">
        <is>
          <t>NEUTRAL</t>
        </is>
      </c>
      <c r="N63" s="5" t="n">
        <v>332.5</v>
      </c>
      <c r="O63" s="5" t="n">
        <v>332.99</v>
      </c>
      <c r="P63" s="4" t="n">
        <v>-0.1471515661130988</v>
      </c>
      <c r="Q63" s="6" t="n">
        <v>77189</v>
      </c>
      <c r="R63" s="6" t="n">
        <v>25665342.5</v>
      </c>
      <c r="S63" s="4" t="n">
        <v>0.847922814845817</v>
      </c>
      <c r="T63" s="5" t="n">
        <v>331.1101608235655</v>
      </c>
      <c r="U63" s="5" t="n">
        <v>331.2057706725891</v>
      </c>
      <c r="V63" s="5" t="n">
        <v>327.4244748920758</v>
      </c>
      <c r="W63" s="4" t="n">
        <v>42.16524216522535</v>
      </c>
      <c r="X63" s="4" t="n">
        <v>8.392857142857139</v>
      </c>
      <c r="Y63" s="4" t="n">
        <v>1.714285714285706</v>
      </c>
      <c r="Z63" s="4" t="n">
        <v>0.4035087719297565</v>
      </c>
      <c r="AA63" s="4" t="n">
        <v>59.64912280700679</v>
      </c>
      <c r="AB63" s="5" t="n">
        <v>332.5</v>
      </c>
      <c r="AC63" s="5" t="n">
        <v>319.9107142857143</v>
      </c>
      <c r="AD63" s="5" t="n">
        <v>351.3839285714286</v>
      </c>
      <c r="AE63" s="5" t="n">
        <v>363.9732142857143</v>
      </c>
      <c r="AF63" s="5" t="n">
        <v>370.2678571428572</v>
      </c>
      <c r="AG63" t="inlineStr"/>
      <c r="AH63" s="3" t="n">
        <v>6</v>
      </c>
      <c r="AI63" s="3" t="n">
        <v>10</v>
      </c>
      <c r="AJ63" t="inlineStr">
        <is>
          <t>Close&gt;EMA20; EMA20&gt;EMA50; Good candle body; Liquidity OK; Late-stage trend (age&gt;=12); Weak RSI</t>
        </is>
      </c>
      <c r="AK63" s="3" t="n">
        <v>62</v>
      </c>
    </row>
    <row r="64">
      <c r="A64" s="2" t="n">
        <v>46070</v>
      </c>
      <c r="B64" t="inlineStr">
        <is>
          <t>SADBL</t>
        </is>
      </c>
      <c r="C64" t="inlineStr">
        <is>
          <t>Development Bank</t>
        </is>
      </c>
      <c r="D64" t="inlineStr">
        <is>
          <t>Shangrila Development Bank Limited</t>
        </is>
      </c>
      <c r="E64" t="inlineStr">
        <is>
          <t>AVOID</t>
        </is>
      </c>
      <c r="F64" t="inlineStr"/>
      <c r="G64" s="3" t="n">
        <v>26</v>
      </c>
      <c r="H64" s="3" t="n">
        <v>16</v>
      </c>
      <c r="I64" s="3" t="n">
        <v>16</v>
      </c>
      <c r="J64" s="3" t="n">
        <v>40</v>
      </c>
      <c r="K64" s="3" t="n">
        <v>25</v>
      </c>
      <c r="L64" s="3" t="n">
        <v>0</v>
      </c>
      <c r="M64" t="inlineStr">
        <is>
          <t>NEUTRAL</t>
        </is>
      </c>
      <c r="N64" s="5" t="n">
        <v>412</v>
      </c>
      <c r="O64" s="5" t="n">
        <v>411.51</v>
      </c>
      <c r="P64" s="4" t="n">
        <v>0.1190736555612276</v>
      </c>
      <c r="Q64" s="6" t="n">
        <v>31720</v>
      </c>
      <c r="R64" s="6" t="n">
        <v>13068640</v>
      </c>
      <c r="S64" s="4" t="n">
        <v>0.6500459561177993</v>
      </c>
      <c r="T64" s="5" t="n">
        <v>413.5688218662218</v>
      </c>
      <c r="U64" s="5" t="n">
        <v>412.4917752114838</v>
      </c>
      <c r="V64" s="5" t="n">
        <v>408.936226709275</v>
      </c>
      <c r="W64" s="4" t="n">
        <v>42.97188755018871</v>
      </c>
      <c r="X64" s="4" t="n">
        <v>9.89999999999999</v>
      </c>
      <c r="Y64" s="4" t="n">
        <v>3.398058252427176</v>
      </c>
      <c r="Z64" s="4" t="n">
        <v>0.2857142857142653</v>
      </c>
      <c r="AA64" s="4" t="n">
        <v>71.42857142856633</v>
      </c>
      <c r="AB64" s="5" t="n">
        <v>412</v>
      </c>
      <c r="AC64" s="5" t="n">
        <v>397.15</v>
      </c>
      <c r="AD64" s="5" t="n">
        <v>434.275</v>
      </c>
      <c r="AE64" s="5" t="n">
        <v>449.1249999999999</v>
      </c>
      <c r="AF64" s="5" t="n">
        <v>456.5499999999999</v>
      </c>
      <c r="AG64" t="inlineStr"/>
      <c r="AH64" s="3" t="n">
        <v>6</v>
      </c>
      <c r="AI64" s="3" t="n">
        <v>10</v>
      </c>
      <c r="AJ64" t="inlineStr">
        <is>
          <t>EMA20&gt;EMA50; Close&gt;VWAP &amp; VWAP rising/flat; Good candle body; Liquidity OK; Late-stage trend (age&gt;=12); Weak RSI</t>
        </is>
      </c>
      <c r="AK64" s="3" t="n">
        <v>63</v>
      </c>
    </row>
    <row r="65">
      <c r="A65" s="2" t="n">
        <v>46070</v>
      </c>
      <c r="B65" t="inlineStr">
        <is>
          <t>SHINE</t>
        </is>
      </c>
      <c r="C65" t="inlineStr">
        <is>
          <t>Development Bank</t>
        </is>
      </c>
      <c r="D65" t="inlineStr">
        <is>
          <t>Shine Resunga Development Bank Limited</t>
        </is>
      </c>
      <c r="E65" t="inlineStr">
        <is>
          <t>AVOID</t>
        </is>
      </c>
      <c r="F65" t="inlineStr"/>
      <c r="G65" s="3" t="n">
        <v>26</v>
      </c>
      <c r="H65" s="3" t="n">
        <v>16</v>
      </c>
      <c r="I65" s="3" t="n">
        <v>16</v>
      </c>
      <c r="J65" s="3" t="n">
        <v>60</v>
      </c>
      <c r="K65" s="3" t="n">
        <v>25</v>
      </c>
      <c r="L65" s="3" t="n">
        <v>0</v>
      </c>
      <c r="M65" t="inlineStr">
        <is>
          <t>NEUTRAL</t>
        </is>
      </c>
      <c r="N65" s="5" t="n">
        <v>403.5</v>
      </c>
      <c r="O65" s="5" t="n">
        <v>402.5</v>
      </c>
      <c r="P65" s="4" t="n">
        <v>0.2484472049689435</v>
      </c>
      <c r="Q65" s="6" t="n">
        <v>29362</v>
      </c>
      <c r="R65" s="6" t="n">
        <v>11847567</v>
      </c>
      <c r="S65" s="4" t="n">
        <v>0.7675998713782656</v>
      </c>
      <c r="T65" s="5" t="n">
        <v>404.2404806268709</v>
      </c>
      <c r="U65" s="5" t="n">
        <v>404.7687457250469</v>
      </c>
      <c r="V65" s="5" t="n">
        <v>403.1940727340395</v>
      </c>
      <c r="W65" s="4" t="n">
        <v>42.57425742573076</v>
      </c>
      <c r="X65" s="4" t="n">
        <v>9.257142857142847</v>
      </c>
      <c r="Y65" s="4" t="n">
        <v>1.734820322180913</v>
      </c>
      <c r="Z65" s="4" t="n">
        <v>0.4999999999999286</v>
      </c>
      <c r="AA65" s="4" t="n">
        <v>49.99999999999286</v>
      </c>
      <c r="AB65" s="5" t="n">
        <v>403.5</v>
      </c>
      <c r="AC65" s="5" t="n">
        <v>389.6142857142858</v>
      </c>
      <c r="AD65" s="5" t="n">
        <v>424.3285714285714</v>
      </c>
      <c r="AE65" s="5" t="n">
        <v>438.2142857142856</v>
      </c>
      <c r="AF65" s="5" t="n">
        <v>445.1571428571427</v>
      </c>
      <c r="AG65" t="inlineStr"/>
      <c r="AH65" s="3" t="n">
        <v>6</v>
      </c>
      <c r="AI65" s="3" t="n">
        <v>10</v>
      </c>
      <c r="AJ65" t="inlineStr">
        <is>
          <t>EMA20&gt;EMA50; Close&gt;VWAP &amp; VWAP rising/flat; Good candle body; Liquidity OK; Late-stage trend (age&gt;=12); Weak RSI</t>
        </is>
      </c>
      <c r="AK65" s="3" t="n">
        <v>64</v>
      </c>
    </row>
    <row r="66">
      <c r="A66" s="2" t="n">
        <v>46070</v>
      </c>
      <c r="B66" t="inlineStr">
        <is>
          <t>ULBSL</t>
        </is>
      </c>
      <c r="C66" t="inlineStr">
        <is>
          <t>Microfinance</t>
        </is>
      </c>
      <c r="D66" t="inlineStr">
        <is>
          <t>Upakar Laghubitta Bittiya Sanstha Limited</t>
        </is>
      </c>
      <c r="E66" t="inlineStr">
        <is>
          <t>AVOID</t>
        </is>
      </c>
      <c r="F66" t="inlineStr"/>
      <c r="G66" s="3" t="n">
        <v>26</v>
      </c>
      <c r="H66" s="3" t="n">
        <v/>
      </c>
      <c r="I66" s="3" t="n">
        <v/>
      </c>
      <c r="J66" s="3" t="n">
        <v>60</v>
      </c>
      <c r="K66" s="3" t="n">
        <v>25</v>
      </c>
      <c r="L66" s="3" t="n">
        <v>80</v>
      </c>
      <c r="M66" t="inlineStr">
        <is>
          <t>SHAKEOUT</t>
        </is>
      </c>
      <c r="N66" s="5" t="n">
        <v>3189</v>
      </c>
      <c r="O66" s="5" t="n">
        <v>3144.63</v>
      </c>
      <c r="P66" s="4" t="n">
        <v>1.410976808082346</v>
      </c>
      <c r="Q66" s="6" t="n">
        <v>1068</v>
      </c>
      <c r="R66" s="6" t="n">
        <v>3405852</v>
      </c>
      <c r="S66" s="4" t="n">
        <v>1.344157070039643</v>
      </c>
      <c r="T66" s="5" t="n">
        <v>3252.343160568722</v>
      </c>
      <c r="U66" s="5" t="n">
        <v>3293.51130433043</v>
      </c>
      <c r="V66" s="5" t="n">
        <v>3416.68764074706</v>
      </c>
      <c r="W66" s="4" t="n">
        <v>46.32503062474347</v>
      </c>
      <c r="X66" s="4" t="n">
        <v>107.8642857142857</v>
      </c>
      <c r="Y66" s="4" t="n">
        <v>3.323925995609908</v>
      </c>
      <c r="Z66" s="4" t="n">
        <v>0.8113207547169735</v>
      </c>
      <c r="AA66" s="4" t="n">
        <v>22.64150943396205</v>
      </c>
      <c r="AB66" s="5" t="n">
        <v>3189</v>
      </c>
      <c r="AC66" s="5" t="n">
        <v>3027.203571428571</v>
      </c>
      <c r="AD66" s="5" t="n">
        <v>3431.694642857143</v>
      </c>
      <c r="AE66" s="5" t="n">
        <v>3593.491071428572</v>
      </c>
      <c r="AF66" s="5" t="n">
        <v>3674.389285714286</v>
      </c>
      <c r="AG66" t="inlineStr"/>
      <c r="AH66" s="3" t="n">
        <v>6</v>
      </c>
      <c r="AI66" s="3" t="n">
        <v>10</v>
      </c>
      <c r="AJ66" t="inlineStr">
        <is>
          <t>Strong close; Volume&gt;Avg20; Liquidity OK</t>
        </is>
      </c>
      <c r="AK66" s="3" t="n">
        <v>65</v>
      </c>
    </row>
    <row r="67">
      <c r="A67" s="2" t="n">
        <v>46070</v>
      </c>
      <c r="B67" t="inlineStr">
        <is>
          <t>BNHC</t>
        </is>
      </c>
      <c r="C67" t="inlineStr">
        <is>
          <t>Hydropower</t>
        </is>
      </c>
      <c r="D67" t="inlineStr">
        <is>
          <t>Buddha Bhumi Nepal Hydropower Company Limited</t>
        </is>
      </c>
      <c r="E67" t="inlineStr">
        <is>
          <t>AVOID</t>
        </is>
      </c>
      <c r="F67" t="inlineStr"/>
      <c r="G67" s="3" t="n">
        <v>24</v>
      </c>
      <c r="H67" s="3" t="n">
        <v>13</v>
      </c>
      <c r="I67" s="3" t="n">
        <v>13</v>
      </c>
      <c r="J67" s="3" t="n">
        <v>20</v>
      </c>
      <c r="K67" s="3" t="n">
        <v>45</v>
      </c>
      <c r="L67" s="3" t="n">
        <v>20</v>
      </c>
      <c r="M67" t="inlineStr">
        <is>
          <t>NEUTRAL</t>
        </is>
      </c>
      <c r="N67" s="5" t="n">
        <v>373.3</v>
      </c>
      <c r="O67" s="5" t="n">
        <v>373.5</v>
      </c>
      <c r="P67" s="4" t="n">
        <v>-0.05354752342703831</v>
      </c>
      <c r="Q67" s="6" t="n">
        <v>388463</v>
      </c>
      <c r="R67" s="6" t="n">
        <v>145013237.9</v>
      </c>
      <c r="S67" s="4" t="n">
        <v>3.820262398841913</v>
      </c>
      <c r="T67" s="5" t="n">
        <v>479.2670431118806</v>
      </c>
      <c r="U67" s="5" t="n">
        <v>495.7762255999574</v>
      </c>
      <c r="V67" s="5" t="n">
        <v>484.2358043171205</v>
      </c>
      <c r="W67" s="4" t="n">
        <v>26.91990090833917</v>
      </c>
      <c r="X67" s="4" t="n">
        <v>45.84285714285714</v>
      </c>
      <c r="Y67" s="4" t="n">
        <v>7.393517278328408</v>
      </c>
      <c r="Z67" s="4" t="n">
        <v>0.8007246376811307</v>
      </c>
      <c r="AA67" s="4" t="n">
        <v>80.07246376811307</v>
      </c>
      <c r="AB67" s="5" t="n">
        <v>373.3</v>
      </c>
      <c r="AC67" s="5" t="n">
        <v>304.5357142857143</v>
      </c>
      <c r="AD67" s="5" t="n">
        <v>476.4464285714286</v>
      </c>
      <c r="AE67" s="5" t="n">
        <v>545.2107142857142</v>
      </c>
      <c r="AF67" s="5" t="n">
        <v>579.592857142857</v>
      </c>
      <c r="AG67" t="inlineStr"/>
      <c r="AH67" s="3" t="n">
        <v>6</v>
      </c>
      <c r="AI67" s="3" t="n">
        <v>10</v>
      </c>
      <c r="AJ67" t="inlineStr">
        <is>
          <t>EMA20&gt;EMA50; Strong close; Good candle body; Volume&gt;Avg20; Liquidity OK; Late-stage trend (age&gt;=12); Weak RSI</t>
        </is>
      </c>
      <c r="AK67" s="3" t="n">
        <v>66</v>
      </c>
    </row>
    <row r="68">
      <c r="A68" s="2" t="n">
        <v>46070</v>
      </c>
      <c r="B68" t="inlineStr">
        <is>
          <t>HLICF</t>
        </is>
      </c>
      <c r="C68" t="inlineStr">
        <is>
          <t>Mutual Fund</t>
        </is>
      </c>
      <c r="D68" t="inlineStr">
        <is>
          <t>HLI Large Cap Fund</t>
        </is>
      </c>
      <c r="E68" t="inlineStr">
        <is>
          <t>AVOID</t>
        </is>
      </c>
      <c r="F68" t="inlineStr"/>
      <c r="G68" s="3" t="n">
        <v>24</v>
      </c>
      <c r="H68" s="3" t="n">
        <v>9</v>
      </c>
      <c r="I68" s="3" t="n">
        <v>9</v>
      </c>
      <c r="J68" s="3" t="n">
        <v>20</v>
      </c>
      <c r="K68" s="3" t="n">
        <v>0</v>
      </c>
      <c r="L68" s="3" t="n">
        <v>0</v>
      </c>
      <c r="M68" t="inlineStr">
        <is>
          <t>NEUTRAL</t>
        </is>
      </c>
      <c r="N68" s="5" t="n">
        <v>9.609999999999999</v>
      </c>
      <c r="O68" s="5" t="n">
        <v>9.300000000000001</v>
      </c>
      <c r="P68" s="4" t="n">
        <v>3.333333333332961</v>
      </c>
      <c r="Q68" s="6" t="n">
        <v>5709</v>
      </c>
      <c r="R68" s="6" t="n">
        <v>54863.49</v>
      </c>
      <c r="S68" s="4" t="n">
        <v>0.01092196895034789</v>
      </c>
      <c r="T68" s="5" t="n">
        <v>9.499642257067672</v>
      </c>
      <c r="U68" s="5" t="n">
        <v>9.471815887530161</v>
      </c>
      <c r="V68" s="5" t="n">
        <v>9.337559611458799</v>
      </c>
      <c r="W68" s="4" t="n">
        <v>53.28947368396511</v>
      </c>
      <c r="X68" s="4" t="n">
        <v>0.4199999999999998</v>
      </c>
      <c r="Y68" s="4" t="n">
        <v>5.515088449531158</v>
      </c>
      <c r="Z68" s="4" t="n">
        <v>0.9999999999981133</v>
      </c>
      <c r="AA68" s="4" t="n">
        <v>99.99999999981132</v>
      </c>
      <c r="AB68" s="5" t="n">
        <v>9.609999999999999</v>
      </c>
      <c r="AC68" s="5" t="n">
        <v>8.98</v>
      </c>
      <c r="AD68" s="5" t="n">
        <v>10.555</v>
      </c>
      <c r="AE68" s="5" t="n">
        <v>11.185</v>
      </c>
      <c r="AF68" s="5" t="n">
        <v>11.5</v>
      </c>
      <c r="AG68" t="inlineStr"/>
      <c r="AH68" s="3" t="n">
        <v>6</v>
      </c>
      <c r="AI68" s="3" t="n">
        <v>10</v>
      </c>
      <c r="AJ68" t="inlineStr">
        <is>
          <t>Close&gt;EMA20; EMA20&gt;EMA50; RSI in 50–70; Strong close; Good candle body; Low liquidity; Maturing trend (age&gt;=9)</t>
        </is>
      </c>
      <c r="AK68" s="3" t="n">
        <v>67</v>
      </c>
    </row>
    <row r="69">
      <c r="A69" s="2" t="n">
        <v>46070</v>
      </c>
      <c r="B69" t="inlineStr">
        <is>
          <t>RADHI</t>
        </is>
      </c>
      <c r="C69" t="inlineStr">
        <is>
          <t>Hydropower</t>
        </is>
      </c>
      <c r="D69" t="inlineStr">
        <is>
          <t>Radhi Bidyut Company Limited</t>
        </is>
      </c>
      <c r="E69" t="inlineStr">
        <is>
          <t>AVOID</t>
        </is>
      </c>
      <c r="F69" t="inlineStr"/>
      <c r="G69" s="3" t="n">
        <v>22</v>
      </c>
      <c r="H69" s="3" t="n">
        <v>13</v>
      </c>
      <c r="I69" s="3" t="n">
        <v>13</v>
      </c>
      <c r="J69" s="3" t="n">
        <v>40</v>
      </c>
      <c r="K69" s="3" t="n">
        <v>45</v>
      </c>
      <c r="L69" s="3" t="n">
        <v>0</v>
      </c>
      <c r="M69" t="inlineStr">
        <is>
          <t>NEUTRAL</t>
        </is>
      </c>
      <c r="N69" s="5" t="n">
        <v>831.7</v>
      </c>
      <c r="O69" s="5" t="n">
        <v>835.23</v>
      </c>
      <c r="P69" s="4" t="n">
        <v>-0.4226380757396129</v>
      </c>
      <c r="Q69" s="6" t="n">
        <v>222802</v>
      </c>
      <c r="R69" s="6" t="n">
        <v>185304423.4</v>
      </c>
      <c r="S69" s="4" t="n">
        <v>0.5890946030376173</v>
      </c>
      <c r="T69" s="5" t="n">
        <v>846.1735769910233</v>
      </c>
      <c r="U69" s="5" t="n">
        <v>835.2881005194714</v>
      </c>
      <c r="V69" s="5" t="n">
        <v>800.3722824374513</v>
      </c>
      <c r="W69" s="4" t="n">
        <v>51.40466228331909</v>
      </c>
      <c r="X69" s="4" t="n">
        <v>30.6142857142857</v>
      </c>
      <c r="Y69" s="4" t="n">
        <v>2.248406877479849</v>
      </c>
      <c r="Z69" s="4" t="n">
        <v>0.08556149732620016</v>
      </c>
      <c r="AA69" s="4" t="n">
        <v>87.16577540106493</v>
      </c>
      <c r="AB69" s="5" t="n">
        <v>831.7</v>
      </c>
      <c r="AC69" s="5" t="n">
        <v>785.7785714285715</v>
      </c>
      <c r="AD69" s="5" t="n">
        <v>900.5821428571429</v>
      </c>
      <c r="AE69" s="5" t="n">
        <v>946.5035714285715</v>
      </c>
      <c r="AF69" s="5" t="n">
        <v>969.4642857142858</v>
      </c>
      <c r="AG69" t="inlineStr"/>
      <c r="AH69" s="3" t="n">
        <v>6</v>
      </c>
      <c r="AI69" s="3" t="n">
        <v>10</v>
      </c>
      <c r="AJ69" t="inlineStr">
        <is>
          <t>EMA20&gt;EMA50; RSI in 50–70; Good candle body; Liquidity OK; Late-stage trend (age&gt;=12)</t>
        </is>
      </c>
      <c r="AK69" s="3" t="n">
        <v>68</v>
      </c>
    </row>
    <row r="70">
      <c r="A70" s="2" t="n">
        <v>46070</v>
      </c>
      <c r="B70" t="inlineStr">
        <is>
          <t>HDHPC</t>
        </is>
      </c>
      <c r="C70" t="inlineStr">
        <is>
          <t>Hydropower</t>
        </is>
      </c>
      <c r="D70" t="inlineStr">
        <is>
          <t>Himal Dolakha Hydropower Company Limited</t>
        </is>
      </c>
      <c r="E70" t="inlineStr">
        <is>
          <t>AVOID</t>
        </is>
      </c>
      <c r="F70" t="inlineStr"/>
      <c r="G70" s="3" t="n">
        <v>22</v>
      </c>
      <c r="H70" s="3" t="n">
        <v>12</v>
      </c>
      <c r="I70" s="3" t="n">
        <v>12</v>
      </c>
      <c r="J70" s="3" t="n">
        <v>0</v>
      </c>
      <c r="K70" s="3" t="n">
        <v>45</v>
      </c>
      <c r="L70" s="3" t="n">
        <v>0</v>
      </c>
      <c r="M70" t="inlineStr">
        <is>
          <t>NEUTRAL</t>
        </is>
      </c>
      <c r="N70" s="5" t="n">
        <v>195.1</v>
      </c>
      <c r="O70" s="5" t="n">
        <v>198.34</v>
      </c>
      <c r="P70" s="4" t="n">
        <v>-1.633558535847531</v>
      </c>
      <c r="Q70" s="6" t="n">
        <v>452811</v>
      </c>
      <c r="R70" s="6" t="n">
        <v>88343426.09999999</v>
      </c>
      <c r="S70" s="4" t="n">
        <v>0.8402048283513254</v>
      </c>
      <c r="T70" s="5" t="n">
        <v>204.3287171471419</v>
      </c>
      <c r="U70" s="5" t="n">
        <v>200.8023055930984</v>
      </c>
      <c r="V70" s="5" t="n">
        <v>192.7943899577639</v>
      </c>
      <c r="W70" s="4" t="n">
        <v>50.69252077561345</v>
      </c>
      <c r="X70" s="4" t="n">
        <v>12.18571428571429</v>
      </c>
      <c r="Y70" s="4" t="n">
        <v>5.586878523833906</v>
      </c>
      <c r="Z70" s="4" t="n">
        <v>0.009174311926604136</v>
      </c>
      <c r="AA70" s="4" t="n">
        <v>89.90825688072576</v>
      </c>
      <c r="AB70" s="5" t="n">
        <v>195.1</v>
      </c>
      <c r="AC70" s="5" t="n">
        <v>176.8214285714286</v>
      </c>
      <c r="AD70" s="5" t="n">
        <v>222.5178571428572</v>
      </c>
      <c r="AE70" s="5" t="n">
        <v>240.7964285714286</v>
      </c>
      <c r="AF70" s="5" t="n">
        <v>249.9357142857143</v>
      </c>
      <c r="AG70" t="inlineStr"/>
      <c r="AH70" s="3" t="n">
        <v>6</v>
      </c>
      <c r="AI70" s="3" t="n">
        <v>10</v>
      </c>
      <c r="AJ70" t="inlineStr">
        <is>
          <t>EMA20&gt;EMA50; RSI in 50–70; Good candle body; Liquidity OK; Late-stage trend (age&gt;=12)</t>
        </is>
      </c>
      <c r="AK70" s="3" t="n">
        <v>69</v>
      </c>
    </row>
    <row r="71">
      <c r="A71" s="2" t="n">
        <v>46070</v>
      </c>
      <c r="B71" t="inlineStr">
        <is>
          <t>NLIC</t>
        </is>
      </c>
      <c r="C71" t="inlineStr">
        <is>
          <t>Life Insurance</t>
        </is>
      </c>
      <c r="D71" t="inlineStr">
        <is>
          <t>Nepal Life Insurance Company Limited</t>
        </is>
      </c>
      <c r="E71" t="inlineStr">
        <is>
          <t>AVOID</t>
        </is>
      </c>
      <c r="F71" t="inlineStr"/>
      <c r="G71" s="3" t="n">
        <v>22</v>
      </c>
      <c r="H71" s="3" t="n">
        <v/>
      </c>
      <c r="I71" s="3" t="n">
        <v/>
      </c>
      <c r="J71" s="3" t="n">
        <v>80</v>
      </c>
      <c r="K71" s="3" t="n">
        <v>25</v>
      </c>
      <c r="L71" s="3" t="n">
        <v>80</v>
      </c>
      <c r="M71" t="inlineStr">
        <is>
          <t>SHAKEOUT</t>
        </is>
      </c>
      <c r="N71" s="5" t="n">
        <v>750</v>
      </c>
      <c r="O71" s="5" t="n">
        <v>745.5</v>
      </c>
      <c r="P71" s="4" t="n">
        <v>0.6036217303822929</v>
      </c>
      <c r="Q71" s="6" t="n">
        <v>64765</v>
      </c>
      <c r="R71" s="6" t="n">
        <v>48573750</v>
      </c>
      <c r="S71" s="4" t="n">
        <v>1.493106787163408</v>
      </c>
      <c r="T71" s="5" t="n">
        <v>758.1210364812862</v>
      </c>
      <c r="U71" s="5" t="n">
        <v>765.8580159745836</v>
      </c>
      <c r="V71" s="5" t="n">
        <v>784.0642298825603</v>
      </c>
      <c r="W71" s="4" t="n">
        <v>20.11952191234501</v>
      </c>
      <c r="X71" s="4" t="n">
        <v>17.72857142857142</v>
      </c>
      <c r="Y71" s="4" t="n">
        <v>2.466666666666663</v>
      </c>
      <c r="Z71" s="4" t="n">
        <v>0.8594594594594118</v>
      </c>
      <c r="AA71" s="4" t="n">
        <v>5.405405405405114</v>
      </c>
      <c r="AB71" s="5" t="n">
        <v>750</v>
      </c>
      <c r="AC71" s="5" t="n">
        <v>723.4071428571428</v>
      </c>
      <c r="AD71" s="5" t="n">
        <v>789.8892857142857</v>
      </c>
      <c r="AE71" s="5" t="n">
        <v>816.4821428571429</v>
      </c>
      <c r="AF71" s="5" t="n">
        <v>829.7785714285715</v>
      </c>
      <c r="AG71" t="inlineStr"/>
      <c r="AH71" s="3" t="n">
        <v>6</v>
      </c>
      <c r="AI71" s="3" t="n">
        <v>10</v>
      </c>
      <c r="AJ71" t="inlineStr">
        <is>
          <t>Strong close; Volume&gt;Avg20; Liquidity OK; Weak RSI</t>
        </is>
      </c>
      <c r="AK71" s="3" t="n">
        <v>70</v>
      </c>
    </row>
    <row r="72">
      <c r="A72" s="2" t="n">
        <v>46070</v>
      </c>
      <c r="B72" t="inlineStr">
        <is>
          <t>BHDC</t>
        </is>
      </c>
      <c r="C72" t="inlineStr">
        <is>
          <t>Hydropower</t>
        </is>
      </c>
      <c r="D72" t="inlineStr">
        <is>
          <t>Bindhyabasini Hydropower Development Company Limited</t>
        </is>
      </c>
      <c r="E72" t="inlineStr">
        <is>
          <t>AVOID</t>
        </is>
      </c>
      <c r="F72" t="inlineStr"/>
      <c r="G72" s="3" t="n">
        <v>22</v>
      </c>
      <c r="H72" s="3" t="n">
        <v>8</v>
      </c>
      <c r="I72" s="3" t="n">
        <v>8</v>
      </c>
      <c r="J72" s="3" t="n">
        <v>20</v>
      </c>
      <c r="K72" s="3" t="n">
        <v>45</v>
      </c>
      <c r="L72" s="3" t="n">
        <v>0</v>
      </c>
      <c r="M72" t="inlineStr">
        <is>
          <t>NEUTRAL</t>
        </is>
      </c>
      <c r="N72" s="5" t="n">
        <v>478</v>
      </c>
      <c r="O72" s="5" t="n">
        <v>483.92</v>
      </c>
      <c r="P72" s="4" t="n">
        <v>-1.223342701272938</v>
      </c>
      <c r="Q72" s="6" t="n">
        <v>65158</v>
      </c>
      <c r="R72" s="6" t="n">
        <v>31145524</v>
      </c>
      <c r="S72" s="4" t="n">
        <v>1.014150447829027</v>
      </c>
      <c r="T72" s="5" t="n">
        <v>485.4982552844713</v>
      </c>
      <c r="U72" s="5" t="n">
        <v>484.4026911215003</v>
      </c>
      <c r="V72" s="5" t="n">
        <v>482.8310622125109</v>
      </c>
      <c r="W72" s="4" t="n">
        <v>49.52290076335216</v>
      </c>
      <c r="X72" s="4" t="n">
        <v>18.88571428571428</v>
      </c>
      <c r="Y72" s="4" t="n">
        <v>3.033472803347274</v>
      </c>
      <c r="Z72" s="4" t="n">
        <v>0</v>
      </c>
      <c r="AA72" s="4" t="n">
        <v>68.96551724137456</v>
      </c>
      <c r="AB72" s="5" t="n">
        <v>478</v>
      </c>
      <c r="AC72" s="5" t="n">
        <v>449.6714285714286</v>
      </c>
      <c r="AD72" s="5" t="n">
        <v>520.4928571428571</v>
      </c>
      <c r="AE72" s="5" t="n">
        <v>548.8214285714286</v>
      </c>
      <c r="AF72" s="5" t="n">
        <v>562.9857142857143</v>
      </c>
      <c r="AG72" t="inlineStr"/>
      <c r="AH72" s="3" t="n">
        <v>6</v>
      </c>
      <c r="AI72" s="3" t="n">
        <v>10</v>
      </c>
      <c r="AJ72" t="inlineStr">
        <is>
          <t>EMA20&gt;EMA50; Good candle body; Liquidity OK</t>
        </is>
      </c>
      <c r="AK72" s="3" t="n">
        <v>71</v>
      </c>
    </row>
    <row r="73">
      <c r="A73" s="2" t="n">
        <v>46070</v>
      </c>
      <c r="B73" t="inlineStr">
        <is>
          <t>KDL</t>
        </is>
      </c>
      <c r="C73" t="inlineStr">
        <is>
          <t>Hotel and Tourism</t>
        </is>
      </c>
      <c r="D73" t="inlineStr">
        <is>
          <t>Kalinchowk Darshan Limited</t>
        </is>
      </c>
      <c r="E73" t="inlineStr">
        <is>
          <t>AVOID</t>
        </is>
      </c>
      <c r="F73" t="inlineStr"/>
      <c r="G73" s="3" t="n">
        <v>22</v>
      </c>
      <c r="H73" s="3" t="n">
        <v>7</v>
      </c>
      <c r="I73" s="3" t="n">
        <v>7</v>
      </c>
      <c r="J73" s="3" t="n">
        <v>40</v>
      </c>
      <c r="K73" s="3" t="n">
        <v>65</v>
      </c>
      <c r="L73" s="3" t="n">
        <v>0</v>
      </c>
      <c r="M73" t="inlineStr">
        <is>
          <t>NEUTRAL</t>
        </is>
      </c>
      <c r="N73" s="5" t="n">
        <v>895</v>
      </c>
      <c r="O73" s="5" t="n">
        <v>899.5</v>
      </c>
      <c r="P73" s="4" t="n">
        <v>-0.5002779321845464</v>
      </c>
      <c r="Q73" s="6" t="n">
        <v>8570</v>
      </c>
      <c r="R73" s="6" t="n">
        <v>7670150</v>
      </c>
      <c r="S73" s="4" t="n">
        <v>0.6610206096507466</v>
      </c>
      <c r="T73" s="5" t="n">
        <v>920.7513949787406</v>
      </c>
      <c r="U73" s="5" t="n">
        <v>897.2571442130932</v>
      </c>
      <c r="V73" s="5" t="n">
        <v>873.5547846993001</v>
      </c>
      <c r="W73" s="4" t="n">
        <v>56.13979848866375</v>
      </c>
      <c r="X73" s="4" t="n">
        <v>68.75</v>
      </c>
      <c r="Y73" s="4" t="n">
        <v>3.150837988826817</v>
      </c>
      <c r="Z73" s="4" t="n">
        <v>0.113475177304962</v>
      </c>
      <c r="AA73" s="4" t="n">
        <v>11.34751773049619</v>
      </c>
      <c r="AB73" s="5" t="n">
        <v>895</v>
      </c>
      <c r="AC73" s="5" t="n">
        <v>791.875</v>
      </c>
      <c r="AD73" s="5" t="n">
        <v>1049.6875</v>
      </c>
      <c r="AE73" s="5" t="n">
        <v>1152.8125</v>
      </c>
      <c r="AF73" s="5" t="n">
        <v>1204.375</v>
      </c>
      <c r="AG73" t="inlineStr"/>
      <c r="AH73" s="3" t="n">
        <v>6</v>
      </c>
      <c r="AI73" s="3" t="n">
        <v>10</v>
      </c>
      <c r="AJ73" t="inlineStr">
        <is>
          <t>EMA20&gt;EMA50; RSI in 50–70; Liquidity OK; Mild distribution risk</t>
        </is>
      </c>
      <c r="AK73" s="3" t="n">
        <v>72</v>
      </c>
    </row>
    <row r="74">
      <c r="A74" s="2" t="n">
        <v>46070</v>
      </c>
      <c r="B74" t="inlineStr">
        <is>
          <t>MEL</t>
        </is>
      </c>
      <c r="C74" t="inlineStr">
        <is>
          <t>Hydropower</t>
        </is>
      </c>
      <c r="D74" t="inlineStr">
        <is>
          <t>Modi Energy Limited</t>
        </is>
      </c>
      <c r="E74" t="inlineStr">
        <is>
          <t>AVOID</t>
        </is>
      </c>
      <c r="F74" t="inlineStr"/>
      <c r="G74" s="3" t="n">
        <v>22</v>
      </c>
      <c r="H74" s="3" t="n">
        <v/>
      </c>
      <c r="I74" s="3" t="n">
        <v/>
      </c>
      <c r="J74" s="3" t="n">
        <v>40</v>
      </c>
      <c r="K74" s="3" t="n">
        <v>65</v>
      </c>
      <c r="L74" s="3" t="n">
        <v>0</v>
      </c>
      <c r="M74" t="inlineStr">
        <is>
          <t>NEUTRAL</t>
        </is>
      </c>
      <c r="N74" s="5" t="n">
        <v>281.8</v>
      </c>
      <c r="O74" s="5" t="n">
        <v>282.24</v>
      </c>
      <c r="P74" s="4" t="n">
        <v>-0.1558956916099759</v>
      </c>
      <c r="Q74" s="6" t="n">
        <v>26665</v>
      </c>
      <c r="R74" s="6" t="n">
        <v>7514197</v>
      </c>
      <c r="S74" s="4" t="n">
        <v>0.5799916475982494</v>
      </c>
      <c r="T74" s="5" t="n">
        <v>288.4604969764737</v>
      </c>
      <c r="U74" s="5" t="n">
        <v>285.8084573511942</v>
      </c>
      <c r="V74" s="5" t="n">
        <v>283.1655169295167</v>
      </c>
      <c r="W74" s="4" t="n">
        <v>50.6241331483952</v>
      </c>
      <c r="X74" s="4" t="n">
        <v>14.98571428571428</v>
      </c>
      <c r="Y74" s="4" t="n">
        <v>3.548616039744486</v>
      </c>
      <c r="Z74" s="4" t="n">
        <v>0.3799999999999631</v>
      </c>
      <c r="AA74" s="4" t="n">
        <v>13.99999999999837</v>
      </c>
      <c r="AB74" s="5" t="n">
        <v>281.8</v>
      </c>
      <c r="AC74" s="5" t="n">
        <v>259.3214285714286</v>
      </c>
      <c r="AD74" s="5" t="n">
        <v>315.5178571428571</v>
      </c>
      <c r="AE74" s="5" t="n">
        <v>337.9964285714285</v>
      </c>
      <c r="AF74" s="5" t="n">
        <v>349.2357142857142</v>
      </c>
      <c r="AG74" t="inlineStr"/>
      <c r="AH74" s="3" t="n">
        <v>6</v>
      </c>
      <c r="AI74" s="3" t="n">
        <v>10</v>
      </c>
      <c r="AJ74" t="inlineStr">
        <is>
          <t>EMA20&gt;EMA50; RSI in 50–70; Liquidity OK; Mild distribution risk</t>
        </is>
      </c>
      <c r="AK74" s="3" t="n">
        <v>73</v>
      </c>
    </row>
    <row r="75">
      <c r="A75" s="2" t="n">
        <v>46070</v>
      </c>
      <c r="B75" t="inlineStr">
        <is>
          <t>CYCL</t>
        </is>
      </c>
      <c r="C75" t="inlineStr">
        <is>
          <t>Microfinance</t>
        </is>
      </c>
      <c r="D75" t="inlineStr">
        <is>
          <t>CYC Nepal Laghubitta Bittiya Sanstha Limited</t>
        </is>
      </c>
      <c r="E75" t="inlineStr">
        <is>
          <t>AVOID</t>
        </is>
      </c>
      <c r="F75" t="inlineStr"/>
      <c r="G75" s="3" t="n">
        <v>20</v>
      </c>
      <c r="H75" s="3" t="n">
        <v/>
      </c>
      <c r="I75" s="3" t="n">
        <v/>
      </c>
      <c r="J75" s="3" t="n">
        <v>20</v>
      </c>
      <c r="K75" s="3" t="n">
        <v>65</v>
      </c>
      <c r="L75" s="3" t="n">
        <v>70</v>
      </c>
      <c r="M75" t="inlineStr">
        <is>
          <t>SHAKEOUT</t>
        </is>
      </c>
      <c r="N75" s="5" t="n">
        <v>1542</v>
      </c>
      <c r="O75" s="5" t="n">
        <v>1576.48</v>
      </c>
      <c r="P75" s="4" t="n">
        <v>-2.187151121485842</v>
      </c>
      <c r="Q75" s="6" t="n">
        <v>18915</v>
      </c>
      <c r="R75" s="6" t="n">
        <v>29166930</v>
      </c>
      <c r="S75" s="4" t="n">
        <v>2.870889649467637</v>
      </c>
      <c r="T75" s="5" t="n">
        <v>1549.68161422601</v>
      </c>
      <c r="U75" s="5" t="n">
        <v>1556.33924573101</v>
      </c>
      <c r="V75" s="5" t="n">
        <v>1553.023413464311</v>
      </c>
      <c r="W75" s="4" t="n">
        <v>44.9869224062745</v>
      </c>
      <c r="X75" s="4" t="n">
        <v>65.54285714285716</v>
      </c>
      <c r="Y75" s="4" t="n">
        <v>7.490272373540852</v>
      </c>
      <c r="Z75" s="4" t="n">
        <v>0.3549783549783519</v>
      </c>
      <c r="AA75" s="4" t="n">
        <v>35.49783549783519</v>
      </c>
      <c r="AB75" s="5" t="n">
        <v>1542</v>
      </c>
      <c r="AC75" s="5" t="n">
        <v>1443.685714285714</v>
      </c>
      <c r="AD75" s="5" t="n">
        <v>1689.471428571429</v>
      </c>
      <c r="AE75" s="5" t="n">
        <v>1787.785714285714</v>
      </c>
      <c r="AF75" s="5" t="n">
        <v>1836.942857142857</v>
      </c>
      <c r="AG75" t="inlineStr"/>
      <c r="AH75" s="3" t="n">
        <v>6</v>
      </c>
      <c r="AI75" s="3" t="n">
        <v>10</v>
      </c>
      <c r="AJ75" t="inlineStr">
        <is>
          <t>EMA20&gt;EMA50; Good candle body; Volume&gt;Avg20; Liquidity OK; Mild distribution risk; Weak RSI</t>
        </is>
      </c>
      <c r="AK75" s="3" t="n">
        <v>74</v>
      </c>
    </row>
    <row r="76">
      <c r="A76" s="2" t="n">
        <v>46070</v>
      </c>
      <c r="B76" t="inlineStr">
        <is>
          <t>MKJC</t>
        </is>
      </c>
      <c r="C76" t="inlineStr">
        <is>
          <t>Hydropower</t>
        </is>
      </c>
      <c r="D76" t="inlineStr">
        <is>
          <t>Mailung Khola Jal Vidhyut Company Limited</t>
        </is>
      </c>
      <c r="E76" t="inlineStr">
        <is>
          <t>AVOID</t>
        </is>
      </c>
      <c r="F76" t="inlineStr"/>
      <c r="G76" s="3" t="n">
        <v>20</v>
      </c>
      <c r="H76" s="3" t="n">
        <v>15</v>
      </c>
      <c r="I76" s="3" t="n">
        <v>15</v>
      </c>
      <c r="J76" s="3" t="n">
        <v>20</v>
      </c>
      <c r="K76" s="3" t="n">
        <v>0</v>
      </c>
      <c r="L76" s="3" t="n">
        <v>50</v>
      </c>
      <c r="M76" t="inlineStr">
        <is>
          <t>NEUTRAL</t>
        </is>
      </c>
      <c r="N76" s="5" t="n">
        <v>529</v>
      </c>
      <c r="O76" s="5" t="n">
        <v>525.62</v>
      </c>
      <c r="P76" s="4" t="n">
        <v>0.6430501122483903</v>
      </c>
      <c r="Q76" s="6" t="n">
        <v>41297</v>
      </c>
      <c r="R76" s="6" t="n">
        <v>21846113</v>
      </c>
      <c r="S76" s="4" t="n">
        <v>0.6771909456436896</v>
      </c>
      <c r="T76" s="5" t="n">
        <v>532.5922214741649</v>
      </c>
      <c r="U76" s="5" t="n">
        <v>532.5009113458494</v>
      </c>
      <c r="V76" s="5" t="n">
        <v>530.8488392490437</v>
      </c>
      <c r="W76" s="4" t="n">
        <v>46.98067632849448</v>
      </c>
      <c r="X76" s="4" t="n">
        <v>19.42142857142857</v>
      </c>
      <c r="Y76" s="4" t="n">
        <v>3.780718336483925</v>
      </c>
      <c r="Z76" s="4" t="n">
        <v>0.8499999999999576</v>
      </c>
      <c r="AA76" s="4" t="n">
        <v>84.99999999999575</v>
      </c>
      <c r="AB76" s="5" t="n">
        <v>529</v>
      </c>
      <c r="AC76" s="5" t="n">
        <v>499.8678571428571</v>
      </c>
      <c r="AD76" s="5" t="n">
        <v>572.6982142857144</v>
      </c>
      <c r="AE76" s="5" t="n">
        <v>601.8303571428571</v>
      </c>
      <c r="AF76" s="5" t="n">
        <v>616.3964285714286</v>
      </c>
      <c r="AG76" t="inlineStr"/>
      <c r="AH76" s="3" t="n">
        <v>6</v>
      </c>
      <c r="AI76" s="3" t="n">
        <v>10</v>
      </c>
      <c r="AJ76" t="inlineStr">
        <is>
          <t>EMA20&gt;EMA50; Strong close; Good candle body; Liquidity OK; Late-stage trend (age&gt;=12)</t>
        </is>
      </c>
      <c r="AK76" s="3" t="n">
        <v>75</v>
      </c>
    </row>
    <row r="77">
      <c r="A77" s="2" t="n">
        <v>46070</v>
      </c>
      <c r="B77" t="inlineStr">
        <is>
          <t>NHDL</t>
        </is>
      </c>
      <c r="C77" t="inlineStr">
        <is>
          <t>Hydropower</t>
        </is>
      </c>
      <c r="D77" t="inlineStr">
        <is>
          <t>Nepal Hydro Developer Limited</t>
        </is>
      </c>
      <c r="E77" t="inlineStr">
        <is>
          <t>AVOID</t>
        </is>
      </c>
      <c r="F77" t="inlineStr"/>
      <c r="G77" s="3" t="n">
        <v>20</v>
      </c>
      <c r="H77" s="3" t="n">
        <v/>
      </c>
      <c r="I77" s="3" t="n">
        <v/>
      </c>
      <c r="J77" s="3" t="n">
        <v>100</v>
      </c>
      <c r="K77" s="3" t="n">
        <v>25</v>
      </c>
      <c r="L77" s="3" t="n">
        <v>30</v>
      </c>
      <c r="M77" t="inlineStr">
        <is>
          <t>ACCUMULATION</t>
        </is>
      </c>
      <c r="N77" s="5" t="n">
        <v>647</v>
      </c>
      <c r="O77" s="5" t="n">
        <v>643.49</v>
      </c>
      <c r="P77" s="4" t="n">
        <v>0.5454630219583809</v>
      </c>
      <c r="Q77" s="6" t="n">
        <v>15524</v>
      </c>
      <c r="R77" s="6" t="n">
        <v>10044028</v>
      </c>
      <c r="S77" s="4" t="n">
        <v>0.9471253428021462</v>
      </c>
      <c r="T77" s="5" t="n">
        <v>656.4052625128177</v>
      </c>
      <c r="U77" s="5" t="n">
        <v>664.5108747854027</v>
      </c>
      <c r="V77" s="5" t="n">
        <v>678.168065412566</v>
      </c>
      <c r="W77" s="4" t="n">
        <v>36.19186046510895</v>
      </c>
      <c r="X77" s="4" t="n">
        <v>17.34285714285714</v>
      </c>
      <c r="Y77" s="4" t="n">
        <v>1.236476043276659</v>
      </c>
      <c r="Z77" s="4" t="n">
        <v>0.7499999999999063</v>
      </c>
      <c r="AA77" s="4" t="n">
        <v>23.74999999999675</v>
      </c>
      <c r="AB77" s="5" t="n">
        <v>647</v>
      </c>
      <c r="AC77" s="5" t="n">
        <v>620.9857142857143</v>
      </c>
      <c r="AD77" s="5" t="n">
        <v>686.0214285714286</v>
      </c>
      <c r="AE77" s="5" t="n">
        <v>712.0357142857143</v>
      </c>
      <c r="AF77" s="5" t="n">
        <v>725.0428571428572</v>
      </c>
      <c r="AG77" t="inlineStr"/>
      <c r="AH77" s="3" t="n">
        <v>6</v>
      </c>
      <c r="AI77" s="3" t="n">
        <v>10</v>
      </c>
      <c r="AJ77" t="inlineStr">
        <is>
          <t>Strong close; VolAvg5&gt;VolAvg20; Liquidity OK; Weak RSI</t>
        </is>
      </c>
      <c r="AK77" s="3" t="n">
        <v>76</v>
      </c>
    </row>
    <row r="78">
      <c r="A78" s="2" t="n">
        <v>46070</v>
      </c>
      <c r="B78" t="inlineStr">
        <is>
          <t>PSF</t>
        </is>
      </c>
      <c r="C78" t="inlineStr">
        <is>
          <t>Mutual Fund</t>
        </is>
      </c>
      <c r="D78" t="inlineStr">
        <is>
          <t>Prabhu Select Fund</t>
        </is>
      </c>
      <c r="E78" t="inlineStr">
        <is>
          <t>AVOID</t>
        </is>
      </c>
      <c r="F78" t="inlineStr"/>
      <c r="G78" s="3" t="n">
        <v>20</v>
      </c>
      <c r="H78" s="3" t="n">
        <v/>
      </c>
      <c r="I78" s="3" t="n">
        <v/>
      </c>
      <c r="J78" s="3" t="n">
        <v>20</v>
      </c>
      <c r="K78" s="3" t="n">
        <v>10</v>
      </c>
      <c r="L78" s="3" t="n">
        <v>50</v>
      </c>
      <c r="M78" t="inlineStr">
        <is>
          <t>NEUTRAL</t>
        </is>
      </c>
      <c r="N78" s="5" t="n">
        <v>11.2</v>
      </c>
      <c r="O78" s="5" t="n">
        <v>11.02</v>
      </c>
      <c r="P78" s="4" t="n">
        <v>1.633393829400938</v>
      </c>
      <c r="Q78" s="6" t="n">
        <v>7400</v>
      </c>
      <c r="R78" s="6" t="n">
        <v>82880</v>
      </c>
      <c r="S78" s="4" t="n">
        <v>0.3645571615776458</v>
      </c>
      <c r="T78" s="5" t="n">
        <v>11.16691514973288</v>
      </c>
      <c r="U78" s="5" t="n">
        <v>11.10497307482003</v>
      </c>
      <c r="V78" s="5" t="n">
        <v>10.90906320082616</v>
      </c>
      <c r="W78" s="4" t="n">
        <v>49.39759036116802</v>
      </c>
      <c r="X78" s="4" t="n">
        <v>0.2800000000000001</v>
      </c>
      <c r="Y78" s="4" t="n">
        <v>3.035714285714014</v>
      </c>
      <c r="Z78" s="4" t="n">
        <v>0.9999999999970589</v>
      </c>
      <c r="AA78" s="4" t="n">
        <v>99.99999999970589</v>
      </c>
      <c r="AB78" s="5" t="n">
        <v>11.2</v>
      </c>
      <c r="AC78" s="5" t="n">
        <v>10.78</v>
      </c>
      <c r="AD78" s="5" t="n">
        <v>11.83</v>
      </c>
      <c r="AE78" s="5" t="n">
        <v>12.25</v>
      </c>
      <c r="AF78" s="5" t="n">
        <v>12.46</v>
      </c>
      <c r="AG78" t="inlineStr"/>
      <c r="AH78" s="3" t="n">
        <v>6</v>
      </c>
      <c r="AI78" s="3" t="n">
        <v>10</v>
      </c>
      <c r="AJ78" t="inlineStr">
        <is>
          <t>Close&gt;EMA20; EMA20&gt;EMA50; Strong close; Good candle body; Low liquidity</t>
        </is>
      </c>
      <c r="AK78" s="3" t="n">
        <v>77</v>
      </c>
    </row>
    <row r="79">
      <c r="A79" s="2" t="n">
        <v>46070</v>
      </c>
      <c r="B79" t="inlineStr">
        <is>
          <t>CMF2</t>
        </is>
      </c>
      <c r="C79" t="inlineStr">
        <is>
          <t>Mutual Fund</t>
        </is>
      </c>
      <c r="D79" t="inlineStr">
        <is>
          <t>Citizens Mutual Fund - 2</t>
        </is>
      </c>
      <c r="E79" t="inlineStr">
        <is>
          <t>AVOID</t>
        </is>
      </c>
      <c r="F79" t="inlineStr"/>
      <c r="G79" s="3" t="n">
        <v>20</v>
      </c>
      <c r="H79" s="3" t="n">
        <v>20</v>
      </c>
      <c r="I79" s="3" t="n">
        <v>20</v>
      </c>
      <c r="J79" s="3" t="n">
        <v>40</v>
      </c>
      <c r="K79" s="3" t="n">
        <v>10</v>
      </c>
      <c r="L79" s="3" t="n">
        <v>0</v>
      </c>
      <c r="M79" t="inlineStr">
        <is>
          <t>NEUTRAL</t>
        </is>
      </c>
      <c r="N79" s="5" t="n">
        <v>10.2</v>
      </c>
      <c r="O79" s="5" t="n">
        <v>10.06</v>
      </c>
      <c r="P79" s="4" t="n">
        <v>1.391650099403428</v>
      </c>
      <c r="Q79" s="6" t="n">
        <v>2810</v>
      </c>
      <c r="R79" s="6" t="n">
        <v>28662</v>
      </c>
      <c r="S79" s="4" t="n">
        <v>0.02684195770528963</v>
      </c>
      <c r="T79" s="5" t="n">
        <v>9.988677053786244</v>
      </c>
      <c r="U79" s="5" t="n">
        <v>9.92580998202005</v>
      </c>
      <c r="V79" s="5" t="n">
        <v>9.700576373730975</v>
      </c>
      <c r="W79" s="4" t="n">
        <v>64.99999999943125</v>
      </c>
      <c r="X79" s="4" t="n">
        <v>0.1642857142857141</v>
      </c>
      <c r="Y79" s="4" t="n">
        <v>1.960784313725291</v>
      </c>
      <c r="Z79" s="4" t="n">
        <v>0.999999999995</v>
      </c>
      <c r="AA79" s="4" t="n">
        <v>74.99999999962455</v>
      </c>
      <c r="AB79" s="5" t="n">
        <v>10.2</v>
      </c>
      <c r="AC79" s="5" t="n">
        <v>9.953571428571427</v>
      </c>
      <c r="AD79" s="5" t="n">
        <v>10.56964285714286</v>
      </c>
      <c r="AE79" s="5" t="n">
        <v>10.81607142857143</v>
      </c>
      <c r="AF79" s="5" t="n">
        <v>10.93928571428571</v>
      </c>
      <c r="AG79" t="inlineStr"/>
      <c r="AH79" s="3" t="n">
        <v>6</v>
      </c>
      <c r="AI79" s="3" t="n">
        <v>10</v>
      </c>
      <c r="AJ79" t="inlineStr">
        <is>
          <t>Close&gt;EMA20; EMA20&gt;EMA50; RSI in 50–70; Strong close; Good candle body; Low liquidity; Late-stage trend (age&gt;=12)</t>
        </is>
      </c>
      <c r="AK79" s="3" t="n">
        <v>78</v>
      </c>
    </row>
    <row r="80">
      <c r="A80" s="2" t="n">
        <v>46070</v>
      </c>
      <c r="B80" t="inlineStr">
        <is>
          <t>GIBF1</t>
        </is>
      </c>
      <c r="C80" t="inlineStr">
        <is>
          <t>Mutual Fund</t>
        </is>
      </c>
      <c r="D80" t="inlineStr">
        <is>
          <t>Global IME Balanced Fund-I</t>
        </is>
      </c>
      <c r="E80" t="inlineStr">
        <is>
          <t>AVOID</t>
        </is>
      </c>
      <c r="F80" t="inlineStr"/>
      <c r="G80" s="3" t="n">
        <v>20</v>
      </c>
      <c r="H80" s="3" t="n">
        <v>23</v>
      </c>
      <c r="I80" s="3" t="n">
        <v>23</v>
      </c>
      <c r="J80" s="3" t="n">
        <v>60</v>
      </c>
      <c r="K80" s="3" t="n">
        <v>35</v>
      </c>
      <c r="L80" s="3" t="n">
        <v>50</v>
      </c>
      <c r="M80" t="inlineStr">
        <is>
          <t>NEUTRAL</t>
        </is>
      </c>
      <c r="N80" s="5" t="n">
        <v>10.7</v>
      </c>
      <c r="O80" s="5" t="n">
        <v>10.64</v>
      </c>
      <c r="P80" s="4" t="n">
        <v>0.5639097744360252</v>
      </c>
      <c r="Q80" s="6" t="n">
        <v>1600</v>
      </c>
      <c r="R80" s="6" t="n">
        <v>17120</v>
      </c>
      <c r="S80" s="4" t="n">
        <v>0.02999093711369096</v>
      </c>
      <c r="T80" s="5" t="n">
        <v>10.73095517149516</v>
      </c>
      <c r="U80" s="5" t="n">
        <v>10.68777598331058</v>
      </c>
      <c r="V80" s="5" t="n">
        <v>10.5217522617865</v>
      </c>
      <c r="W80" s="4" t="n">
        <v>50.99999999928598</v>
      </c>
      <c r="X80" s="4" t="n">
        <v>0.23</v>
      </c>
      <c r="Y80" s="4" t="n">
        <v>1.214953271027915</v>
      </c>
      <c r="Z80" s="4" t="n">
        <v>0.9999999999923076</v>
      </c>
      <c r="AA80" s="4" t="n">
        <v>76.92307692248552</v>
      </c>
      <c r="AB80" s="5" t="n">
        <v>10.7</v>
      </c>
      <c r="AC80" s="5" t="n">
        <v>10.355</v>
      </c>
      <c r="AD80" s="5" t="n">
        <v>11.2175</v>
      </c>
      <c r="AE80" s="5" t="n">
        <v>11.5625</v>
      </c>
      <c r="AF80" s="5" t="n">
        <v>11.735</v>
      </c>
      <c r="AG80" t="inlineStr"/>
      <c r="AH80" s="3" t="n">
        <v>6</v>
      </c>
      <c r="AI80" s="3" t="n">
        <v>10</v>
      </c>
      <c r="AJ80" t="inlineStr">
        <is>
          <t>Close&gt;EMA20; EMA20&gt;EMA50; RSI in 50–70; Strong close; Good candle body; Low liquidity; Late-stage trend (age&gt;=12)</t>
        </is>
      </c>
      <c r="AK80" s="3" t="n">
        <v>79</v>
      </c>
    </row>
    <row r="81">
      <c r="A81" s="2" t="n">
        <v>46070</v>
      </c>
      <c r="B81" t="inlineStr">
        <is>
          <t>AKPL</t>
        </is>
      </c>
      <c r="C81" t="inlineStr">
        <is>
          <t>Hydropower</t>
        </is>
      </c>
      <c r="D81" t="inlineStr">
        <is>
          <t>Arun Kabeli Power Limited</t>
        </is>
      </c>
      <c r="E81" t="inlineStr">
        <is>
          <t>AVOID</t>
        </is>
      </c>
      <c r="F81" t="inlineStr"/>
      <c r="G81" s="3" t="n">
        <v>18</v>
      </c>
      <c r="H81" s="3" t="n">
        <v>15</v>
      </c>
      <c r="I81" s="3" t="n">
        <v>15</v>
      </c>
      <c r="J81" s="3" t="n">
        <v>60</v>
      </c>
      <c r="K81" s="3" t="n">
        <v>25</v>
      </c>
      <c r="L81" s="3" t="n">
        <v>0</v>
      </c>
      <c r="M81" t="inlineStr">
        <is>
          <t>NEUTRAL</t>
        </is>
      </c>
      <c r="N81" s="5" t="n">
        <v>265</v>
      </c>
      <c r="O81" s="5" t="n">
        <v>262.35</v>
      </c>
      <c r="P81" s="4" t="n">
        <v>1.010101010100997</v>
      </c>
      <c r="Q81" s="6" t="n">
        <v>510157</v>
      </c>
      <c r="R81" s="6" t="n">
        <v>135191605</v>
      </c>
      <c r="S81" s="4" t="n">
        <v>0.9923964971792516</v>
      </c>
      <c r="T81" s="5" t="n">
        <v>270.3045067493927</v>
      </c>
      <c r="U81" s="5" t="n">
        <v>266.4877113133118</v>
      </c>
      <c r="V81" s="5" t="n">
        <v>258.0324199873648</v>
      </c>
      <c r="W81" s="4" t="n">
        <v>46.73202614378016</v>
      </c>
      <c r="X81" s="4" t="n">
        <v>11.75</v>
      </c>
      <c r="Y81" s="4" t="n">
        <v>5.849056603773562</v>
      </c>
      <c r="Z81" s="4" t="n">
        <v>0.3999999999999734</v>
      </c>
      <c r="AA81" s="4" t="n">
        <v>59.9999999999962</v>
      </c>
      <c r="AB81" s="5" t="n">
        <v>265</v>
      </c>
      <c r="AC81" s="5" t="n">
        <v>247.375</v>
      </c>
      <c r="AD81" s="5" t="n">
        <v>291.4375</v>
      </c>
      <c r="AE81" s="5" t="n">
        <v>309.0625</v>
      </c>
      <c r="AF81" s="5" t="n">
        <v>317.875</v>
      </c>
      <c r="AG81" t="inlineStr"/>
      <c r="AH81" s="3" t="n">
        <v>6</v>
      </c>
      <c r="AI81" s="3" t="n">
        <v>10</v>
      </c>
      <c r="AJ81" t="inlineStr">
        <is>
          <t>EMA20&gt;EMA50; Good candle body; VolAvg5&gt;VolAvg20; Liquidity OK; Late-stage trend (age&gt;=12)</t>
        </is>
      </c>
      <c r="AK81" s="3" t="n">
        <v>80</v>
      </c>
    </row>
    <row r="82">
      <c r="A82" s="2" t="n">
        <v>46070</v>
      </c>
      <c r="B82" t="inlineStr">
        <is>
          <t>SMHL</t>
        </is>
      </c>
      <c r="C82" t="inlineStr">
        <is>
          <t>Hydropower</t>
        </is>
      </c>
      <c r="D82" t="inlineStr">
        <is>
          <t>Super Madi Hydropower Limited</t>
        </is>
      </c>
      <c r="E82" t="inlineStr">
        <is>
          <t>AVOID</t>
        </is>
      </c>
      <c r="F82" t="inlineStr"/>
      <c r="G82" s="3" t="n">
        <v>18</v>
      </c>
      <c r="H82" s="3" t="n">
        <v/>
      </c>
      <c r="I82" s="3" t="n">
        <v/>
      </c>
      <c r="J82" s="3" t="n">
        <v>40</v>
      </c>
      <c r="K82" s="3" t="n">
        <v>45</v>
      </c>
      <c r="L82" s="3" t="n">
        <v>0</v>
      </c>
      <c r="M82" t="inlineStr">
        <is>
          <t>NEUTRAL</t>
        </is>
      </c>
      <c r="N82" s="5" t="n">
        <v>445</v>
      </c>
      <c r="O82" s="5" t="n">
        <v>449.52</v>
      </c>
      <c r="P82" s="4" t="n">
        <v>-1.005516995906739</v>
      </c>
      <c r="Q82" s="6" t="n">
        <v>187803</v>
      </c>
      <c r="R82" s="6" t="n">
        <v>83572335</v>
      </c>
      <c r="S82" s="4" t="n">
        <v>1.201397898163004</v>
      </c>
      <c r="T82" s="5" t="n">
        <v>477.3125565220585</v>
      </c>
      <c r="U82" s="5" t="n">
        <v>504.5027799218042</v>
      </c>
      <c r="V82" s="5" t="n">
        <v>572.7284287503267</v>
      </c>
      <c r="W82" s="4" t="n">
        <v>29.8003802281349</v>
      </c>
      <c r="X82" s="4" t="n">
        <v>26.79285714285714</v>
      </c>
      <c r="Y82" s="4" t="n">
        <v>3.59550561797752</v>
      </c>
      <c r="Z82" s="4" t="n">
        <v>0.1249999999999922</v>
      </c>
      <c r="AA82" s="4" t="n">
        <v>69.37499999999581</v>
      </c>
      <c r="AB82" s="5" t="n">
        <v>445</v>
      </c>
      <c r="AC82" s="5" t="n">
        <v>404.8107142857143</v>
      </c>
      <c r="AD82" s="5" t="n">
        <v>505.2839285714285</v>
      </c>
      <c r="AE82" s="5" t="n">
        <v>545.4732142857142</v>
      </c>
      <c r="AF82" s="5" t="n">
        <v>565.5678571428571</v>
      </c>
      <c r="AG82" t="inlineStr"/>
      <c r="AH82" s="3" t="n">
        <v>6</v>
      </c>
      <c r="AI82" s="3" t="n">
        <v>10</v>
      </c>
      <c r="AJ82" t="inlineStr">
        <is>
          <t>Good candle body; Volume&gt;Avg20; Liquidity OK; Weak RSI</t>
        </is>
      </c>
      <c r="AK82" s="3" t="n">
        <v>81</v>
      </c>
    </row>
    <row r="83">
      <c r="A83" s="2" t="n">
        <v>46070</v>
      </c>
      <c r="B83" t="inlineStr">
        <is>
          <t>UPCL</t>
        </is>
      </c>
      <c r="C83" t="inlineStr">
        <is>
          <t>Hydropower</t>
        </is>
      </c>
      <c r="D83" t="inlineStr">
        <is>
          <t>Universal Power Company Limited</t>
        </is>
      </c>
      <c r="E83" t="inlineStr">
        <is>
          <t>AVOID</t>
        </is>
      </c>
      <c r="F83" t="inlineStr"/>
      <c r="G83" s="3" t="n">
        <v>18</v>
      </c>
      <c r="H83" s="3" t="n">
        <v/>
      </c>
      <c r="I83" s="3" t="n">
        <v/>
      </c>
      <c r="J83" s="3" t="n">
        <v>20</v>
      </c>
      <c r="K83" s="3" t="n">
        <v>45</v>
      </c>
      <c r="L83" s="3" t="n">
        <v>0</v>
      </c>
      <c r="M83" t="inlineStr">
        <is>
          <t>NEUTRAL</t>
        </is>
      </c>
      <c r="N83" s="5" t="n">
        <v>373</v>
      </c>
      <c r="O83" s="5" t="n">
        <v>373.49</v>
      </c>
      <c r="P83" s="4" t="n">
        <v>-0.1311949449784486</v>
      </c>
      <c r="Q83" s="6" t="n">
        <v>180630</v>
      </c>
      <c r="R83" s="6" t="n">
        <v>67374990</v>
      </c>
      <c r="S83" s="4" t="n">
        <v>0.7537534317000409</v>
      </c>
      <c r="T83" s="5" t="n">
        <v>377.1971478963746</v>
      </c>
      <c r="U83" s="5" t="n">
        <v>376.2188184845661</v>
      </c>
      <c r="V83" s="5" t="n">
        <v>372.6282140384525</v>
      </c>
      <c r="W83" s="4" t="n">
        <v>38.4720327421482</v>
      </c>
      <c r="X83" s="4" t="n">
        <v>14.34999999999999</v>
      </c>
      <c r="Y83" s="4" t="n">
        <v>3.619302949061652</v>
      </c>
      <c r="Z83" s="4" t="n">
        <v>0.1185185185185114</v>
      </c>
      <c r="AA83" s="4" t="n">
        <v>88.14814814814144</v>
      </c>
      <c r="AB83" s="5" t="n">
        <v>373</v>
      </c>
      <c r="AC83" s="5" t="n">
        <v>351.475</v>
      </c>
      <c r="AD83" s="5" t="n">
        <v>405.2875</v>
      </c>
      <c r="AE83" s="5" t="n">
        <v>426.8124999999999</v>
      </c>
      <c r="AF83" s="5" t="n">
        <v>437.5749999999999</v>
      </c>
      <c r="AG83" t="inlineStr"/>
      <c r="AH83" s="3" t="n">
        <v>6</v>
      </c>
      <c r="AI83" s="3" t="n">
        <v>10</v>
      </c>
      <c r="AJ83" t="inlineStr">
        <is>
          <t>EMA20&gt;EMA50; Good candle body; Liquidity OK; Weak RSI</t>
        </is>
      </c>
      <c r="AK83" s="3" t="n">
        <v>82</v>
      </c>
    </row>
    <row r="84">
      <c r="A84" s="2" t="n">
        <v>46070</v>
      </c>
      <c r="B84" t="inlineStr">
        <is>
          <t>SMH</t>
        </is>
      </c>
      <c r="C84" t="inlineStr">
        <is>
          <t>Hydropower</t>
        </is>
      </c>
      <c r="D84" t="inlineStr">
        <is>
          <t>Supermai Hydropower Limited</t>
        </is>
      </c>
      <c r="E84" t="inlineStr">
        <is>
          <t>AVOID</t>
        </is>
      </c>
      <c r="F84" t="inlineStr"/>
      <c r="G84" s="3" t="n">
        <v>18</v>
      </c>
      <c r="H84" s="3" t="n">
        <v>6</v>
      </c>
      <c r="I84" s="3" t="n">
        <v>6</v>
      </c>
      <c r="J84" s="3" t="n">
        <v>20</v>
      </c>
      <c r="K84" s="3" t="n">
        <v>70</v>
      </c>
      <c r="L84" s="3" t="n">
        <v>20</v>
      </c>
      <c r="M84" t="inlineStr">
        <is>
          <t>DISTRIBUTION</t>
        </is>
      </c>
      <c r="N84" s="5" t="n">
        <v>731.1</v>
      </c>
      <c r="O84" s="5" t="n">
        <v>734.09</v>
      </c>
      <c r="P84" s="4" t="n">
        <v>-0.4073070059529492</v>
      </c>
      <c r="Q84" s="6" t="n">
        <v>86038</v>
      </c>
      <c r="R84" s="6" t="n">
        <v>62902381.8</v>
      </c>
      <c r="S84" s="4" t="n">
        <v>7.818899748724308</v>
      </c>
      <c r="T84" s="5" t="n">
        <v>804.8322826745173</v>
      </c>
      <c r="U84" s="5" t="n">
        <v>788.9001153297986</v>
      </c>
      <c r="V84" s="5" t="n">
        <v>773.0304042870889</v>
      </c>
      <c r="W84" s="4" t="n">
        <v>48.08043875685421</v>
      </c>
      <c r="X84" s="4" t="n">
        <v>57.38571428571429</v>
      </c>
      <c r="Y84" s="4" t="n">
        <v>8.890712624811915</v>
      </c>
      <c r="Z84" s="4" t="n">
        <v>0</v>
      </c>
      <c r="AA84" s="4" t="n">
        <v>99.99999999999847</v>
      </c>
      <c r="AB84" s="5" t="n">
        <v>731.1</v>
      </c>
      <c r="AC84" s="5" t="n">
        <v>645.0214285714286</v>
      </c>
      <c r="AD84" s="5" t="n">
        <v>860.2178571428572</v>
      </c>
      <c r="AE84" s="5" t="n">
        <v>946.2964285714286</v>
      </c>
      <c r="AF84" s="5" t="n">
        <v>989.3357142857143</v>
      </c>
      <c r="AG84" t="inlineStr"/>
      <c r="AH84" s="3" t="n">
        <v>6</v>
      </c>
      <c r="AI84" s="3" t="n">
        <v>10</v>
      </c>
      <c r="AJ84" t="inlineStr">
        <is>
          <t>EMA20&gt;EMA50; Good candle body; Volume&gt;Avg20; Liquidity OK; Distribution risk (smart-money exit)</t>
        </is>
      </c>
      <c r="AK84" s="3" t="n">
        <v>83</v>
      </c>
    </row>
    <row r="85">
      <c r="A85" s="2" t="n">
        <v>46070</v>
      </c>
      <c r="B85" t="inlineStr">
        <is>
          <t>CGH</t>
        </is>
      </c>
      <c r="C85" t="inlineStr">
        <is>
          <t>Hotel and Tourism</t>
        </is>
      </c>
      <c r="D85" t="inlineStr">
        <is>
          <t>Chandragiri Hills Limited</t>
        </is>
      </c>
      <c r="E85" t="inlineStr">
        <is>
          <t>AVOID</t>
        </is>
      </c>
      <c r="F85" t="inlineStr"/>
      <c r="G85" s="3" t="n">
        <v>18</v>
      </c>
      <c r="H85" s="3" t="n">
        <v/>
      </c>
      <c r="I85" s="3" t="n">
        <v/>
      </c>
      <c r="J85" s="3" t="n">
        <v>40</v>
      </c>
      <c r="K85" s="3" t="n">
        <v>45</v>
      </c>
      <c r="L85" s="3" t="n">
        <v>0</v>
      </c>
      <c r="M85" t="inlineStr">
        <is>
          <t>NEUTRAL</t>
        </is>
      </c>
      <c r="N85" s="5" t="n">
        <v>821.1</v>
      </c>
      <c r="O85" s="5" t="n">
        <v>821.23</v>
      </c>
      <c r="P85" s="4" t="n">
        <v>-0.01582991366608566</v>
      </c>
      <c r="Q85" s="6" t="n">
        <v>63227</v>
      </c>
      <c r="R85" s="6" t="n">
        <v>51915689.7</v>
      </c>
      <c r="S85" s="4" t="n">
        <v>1.317841413823506</v>
      </c>
      <c r="T85" s="5" t="n">
        <v>845.7843448008155</v>
      </c>
      <c r="U85" s="5" t="n">
        <v>857.350806016472</v>
      </c>
      <c r="V85" s="5" t="n">
        <v>866.0508514563228</v>
      </c>
      <c r="W85" s="4" t="n">
        <v>24.03846153845923</v>
      </c>
      <c r="X85" s="4" t="n">
        <v>24.87857142857143</v>
      </c>
      <c r="Y85" s="4" t="n">
        <v>4.335647302399217</v>
      </c>
      <c r="Z85" s="4" t="n">
        <v>0.2162921348314557</v>
      </c>
      <c r="AA85" s="4" t="n">
        <v>78.37078651685161</v>
      </c>
      <c r="AB85" s="5" t="n">
        <v>821.1</v>
      </c>
      <c r="AC85" s="5" t="n">
        <v>783.7821428571428</v>
      </c>
      <c r="AD85" s="5" t="n">
        <v>877.0767857142857</v>
      </c>
      <c r="AE85" s="5" t="n">
        <v>914.394642857143</v>
      </c>
      <c r="AF85" s="5" t="n">
        <v>933.0535714285716</v>
      </c>
      <c r="AG85" t="inlineStr"/>
      <c r="AH85" s="3" t="n">
        <v>6</v>
      </c>
      <c r="AI85" s="3" t="n">
        <v>10</v>
      </c>
      <c r="AJ85" t="inlineStr">
        <is>
          <t>Good candle body; Volume&gt;Avg20; Liquidity OK; Weak RSI</t>
        </is>
      </c>
      <c r="AK85" s="3" t="n">
        <v>84</v>
      </c>
    </row>
    <row r="86">
      <c r="A86" s="2" t="n">
        <v>46070</v>
      </c>
      <c r="B86" t="inlineStr">
        <is>
          <t>SPDL</t>
        </is>
      </c>
      <c r="C86" t="inlineStr">
        <is>
          <t>Hydropower</t>
        </is>
      </c>
      <c r="D86" t="inlineStr">
        <is>
          <t>Synergy Power Development Limited</t>
        </is>
      </c>
      <c r="E86" t="inlineStr">
        <is>
          <t>AVOID</t>
        </is>
      </c>
      <c r="F86" t="inlineStr"/>
      <c r="G86" s="3" t="n">
        <v>18</v>
      </c>
      <c r="H86" s="3" t="n">
        <v/>
      </c>
      <c r="I86" s="3" t="n">
        <v/>
      </c>
      <c r="J86" s="3" t="n">
        <v>40</v>
      </c>
      <c r="K86" s="3" t="n">
        <v>25</v>
      </c>
      <c r="L86" s="3" t="n">
        <v>50</v>
      </c>
      <c r="M86" t="inlineStr">
        <is>
          <t>NEUTRAL</t>
        </is>
      </c>
      <c r="N86" s="5" t="n">
        <v>401.9</v>
      </c>
      <c r="O86" s="5" t="n">
        <v>397.7</v>
      </c>
      <c r="P86" s="4" t="n">
        <v>1.056072416394261</v>
      </c>
      <c r="Q86" s="6" t="n">
        <v>101821</v>
      </c>
      <c r="R86" s="6" t="n">
        <v>40921859.9</v>
      </c>
      <c r="S86" s="4" t="n">
        <v>0.6532049517863523</v>
      </c>
      <c r="T86" s="5" t="n">
        <v>405.0854764243221</v>
      </c>
      <c r="U86" s="5" t="n">
        <v>405.0196286538524</v>
      </c>
      <c r="V86" s="5" t="n">
        <v>406.1556411062334</v>
      </c>
      <c r="W86" s="4" t="n">
        <v>37.01578192251764</v>
      </c>
      <c r="X86" s="4" t="n">
        <v>14.17857142857142</v>
      </c>
      <c r="Y86" s="4" t="n">
        <v>2.488181139586956</v>
      </c>
      <c r="Z86" s="4" t="n">
        <v>0.7799999999999174</v>
      </c>
      <c r="AA86" s="4" t="n">
        <v>77.99999999999174</v>
      </c>
      <c r="AB86" s="5" t="n">
        <v>401.9</v>
      </c>
      <c r="AC86" s="5" t="n">
        <v>380.6321428571429</v>
      </c>
      <c r="AD86" s="5" t="n">
        <v>433.8017857142856</v>
      </c>
      <c r="AE86" s="5" t="n">
        <v>455.0696428571428</v>
      </c>
      <c r="AF86" s="5" t="n">
        <v>465.7035714285713</v>
      </c>
      <c r="AG86" t="inlineStr"/>
      <c r="AH86" s="3" t="n">
        <v>6</v>
      </c>
      <c r="AI86" s="3" t="n">
        <v>10</v>
      </c>
      <c r="AJ86" t="inlineStr">
        <is>
          <t>Strong close; Good candle body; Liquidity OK; Weak RSI</t>
        </is>
      </c>
      <c r="AK86" s="3" t="n">
        <v>85</v>
      </c>
    </row>
    <row r="87">
      <c r="A87" s="2" t="n">
        <v>46070</v>
      </c>
      <c r="B87" t="inlineStr">
        <is>
          <t>UPPER</t>
        </is>
      </c>
      <c r="C87" t="inlineStr">
        <is>
          <t>Hydropower</t>
        </is>
      </c>
      <c r="D87" t="inlineStr">
        <is>
          <t>Upper Tamakoshi Hydropower Limited</t>
        </is>
      </c>
      <c r="E87" t="inlineStr">
        <is>
          <t>AVOID</t>
        </is>
      </c>
      <c r="F87" t="inlineStr"/>
      <c r="G87" s="3" t="n">
        <v>18</v>
      </c>
      <c r="H87" s="3" t="n">
        <v>16</v>
      </c>
      <c r="I87" s="3" t="n">
        <v>16</v>
      </c>
      <c r="J87" s="3" t="n">
        <v>40</v>
      </c>
      <c r="K87" s="3" t="n">
        <v>45</v>
      </c>
      <c r="L87" s="3" t="n">
        <v>0</v>
      </c>
      <c r="M87" t="inlineStr">
        <is>
          <t>NEUTRAL</t>
        </is>
      </c>
      <c r="N87" s="5" t="n">
        <v>185.3</v>
      </c>
      <c r="O87" s="5" t="n">
        <v>186.05</v>
      </c>
      <c r="P87" s="4" t="n">
        <v>-0.4031174415479688</v>
      </c>
      <c r="Q87" s="6" t="n">
        <v>200779</v>
      </c>
      <c r="R87" s="6" t="n">
        <v>37204348.7</v>
      </c>
      <c r="S87" s="4" t="n">
        <v>0.8263535578591336</v>
      </c>
      <c r="T87" s="5" t="n">
        <v>188.2320914299435</v>
      </c>
      <c r="U87" s="5" t="n">
        <v>186.3659555967203</v>
      </c>
      <c r="V87" s="5" t="n">
        <v>182.6174488895946</v>
      </c>
      <c r="W87" s="4" t="n">
        <v>47.90575916228611</v>
      </c>
      <c r="X87" s="4" t="n">
        <v>7.207142857142857</v>
      </c>
      <c r="Y87" s="4" t="n">
        <v>4.587155963302727</v>
      </c>
      <c r="Z87" s="4" t="n">
        <v>0.03529411764705601</v>
      </c>
      <c r="AA87" s="4" t="n">
        <v>96.47058823528263</v>
      </c>
      <c r="AB87" s="5" t="n">
        <v>185.3</v>
      </c>
      <c r="AC87" s="5" t="n">
        <v>174.4892857142857</v>
      </c>
      <c r="AD87" s="5" t="n">
        <v>201.5160714285714</v>
      </c>
      <c r="AE87" s="5" t="n">
        <v>212.3267857142857</v>
      </c>
      <c r="AF87" s="5" t="n">
        <v>217.7321428571429</v>
      </c>
      <c r="AG87" t="inlineStr"/>
      <c r="AH87" s="3" t="n">
        <v>6</v>
      </c>
      <c r="AI87" s="3" t="n">
        <v>10</v>
      </c>
      <c r="AJ87" t="inlineStr">
        <is>
          <t>EMA20&gt;EMA50; Good candle body; VolAvg5&gt;VolAvg20; Liquidity OK; Late-stage trend (age&gt;=12)</t>
        </is>
      </c>
      <c r="AK87" s="3" t="n">
        <v>86</v>
      </c>
    </row>
    <row r="88">
      <c r="A88" s="2" t="n">
        <v>46070</v>
      </c>
      <c r="B88" t="inlineStr">
        <is>
          <t>SARBTM</t>
        </is>
      </c>
      <c r="C88" t="inlineStr">
        <is>
          <t>Manufacturing and Processing</t>
        </is>
      </c>
      <c r="D88" t="inlineStr">
        <is>
          <t>Sarbottam Cement Limited</t>
        </is>
      </c>
      <c r="E88" t="inlineStr">
        <is>
          <t>AVOID</t>
        </is>
      </c>
      <c r="F88" t="inlineStr"/>
      <c r="G88" s="3" t="n">
        <v>18</v>
      </c>
      <c r="H88" s="3" t="n">
        <v/>
      </c>
      <c r="I88" s="3" t="n">
        <v/>
      </c>
      <c r="J88" s="3" t="n">
        <v>40</v>
      </c>
      <c r="K88" s="3" t="n">
        <v>45</v>
      </c>
      <c r="L88" s="3" t="n">
        <v>0</v>
      </c>
      <c r="M88" t="inlineStr">
        <is>
          <t>NEUTRAL</t>
        </is>
      </c>
      <c r="N88" s="5" t="n">
        <v>857.1</v>
      </c>
      <c r="O88" s="5" t="n">
        <v>859.71</v>
      </c>
      <c r="P88" s="4" t="n">
        <v>-0.3035907457165801</v>
      </c>
      <c r="Q88" s="6" t="n">
        <v>40019</v>
      </c>
      <c r="R88" s="6" t="n">
        <v>34300284.9</v>
      </c>
      <c r="S88" s="4" t="n">
        <v>1.32364882408294</v>
      </c>
      <c r="T88" s="5" t="n">
        <v>867.1792280095647</v>
      </c>
      <c r="U88" s="5" t="n">
        <v>871.4904108130222</v>
      </c>
      <c r="V88" s="5" t="n">
        <v>876.4736939199436</v>
      </c>
      <c r="W88" s="4" t="n">
        <v>35.93314763230504</v>
      </c>
      <c r="X88" s="4" t="n">
        <v>17.4642857142857</v>
      </c>
      <c r="Y88" s="4" t="n">
        <v>1.540077003850196</v>
      </c>
      <c r="Z88" s="4" t="n">
        <v>0.02272727272727609</v>
      </c>
      <c r="AA88" s="4" t="n">
        <v>97.72727272726482</v>
      </c>
      <c r="AB88" s="5" t="n">
        <v>857.1</v>
      </c>
      <c r="AC88" s="5" t="n">
        <v>830.9035714285715</v>
      </c>
      <c r="AD88" s="5" t="n">
        <v>896.3946428571428</v>
      </c>
      <c r="AE88" s="5" t="n">
        <v>922.5910714285715</v>
      </c>
      <c r="AF88" s="5" t="n">
        <v>935.6892857142857</v>
      </c>
      <c r="AG88" t="inlineStr"/>
      <c r="AH88" s="3" t="n">
        <v>6</v>
      </c>
      <c r="AI88" s="3" t="n">
        <v>10</v>
      </c>
      <c r="AJ88" t="inlineStr">
        <is>
          <t>Good candle body; Volume&gt;Avg20; Liquidity OK; Weak RSI</t>
        </is>
      </c>
      <c r="AK88" s="3" t="n">
        <v>87</v>
      </c>
    </row>
    <row r="89">
      <c r="A89" s="2" t="n">
        <v>46070</v>
      </c>
      <c r="B89" t="inlineStr">
        <is>
          <t>ALICL</t>
        </is>
      </c>
      <c r="C89" t="inlineStr">
        <is>
          <t>Life Insurance</t>
        </is>
      </c>
      <c r="D89" t="inlineStr">
        <is>
          <t>Asian Life Insurance Company Limited</t>
        </is>
      </c>
      <c r="E89" t="inlineStr">
        <is>
          <t>AVOID</t>
        </is>
      </c>
      <c r="F89" t="inlineStr"/>
      <c r="G89" s="3" t="n">
        <v>18</v>
      </c>
      <c r="H89" s="3" t="n">
        <v/>
      </c>
      <c r="I89" s="3" t="n">
        <v/>
      </c>
      <c r="J89" s="3" t="n">
        <v>80</v>
      </c>
      <c r="K89" s="3" t="n">
        <v>25</v>
      </c>
      <c r="L89" s="3" t="n">
        <v>0</v>
      </c>
      <c r="M89" t="inlineStr">
        <is>
          <t>ACCUMULATION</t>
        </is>
      </c>
      <c r="N89" s="5" t="n">
        <v>442.8</v>
      </c>
      <c r="O89" s="5" t="n">
        <v>442.17</v>
      </c>
      <c r="P89" s="4" t="n">
        <v>0.1424791369835118</v>
      </c>
      <c r="Q89" s="6" t="n">
        <v>68435</v>
      </c>
      <c r="R89" s="6" t="n">
        <v>30303018</v>
      </c>
      <c r="S89" s="4" t="n">
        <v>1.243382013612067</v>
      </c>
      <c r="T89" s="5" t="n">
        <v>460.3027111482045</v>
      </c>
      <c r="U89" s="5" t="n">
        <v>466.9414825055919</v>
      </c>
      <c r="V89" s="5" t="n">
        <v>471.0309231599698</v>
      </c>
      <c r="W89" s="4" t="n">
        <v>20.50473186119422</v>
      </c>
      <c r="X89" s="4" t="n">
        <v>13.89285714285714</v>
      </c>
      <c r="Y89" s="4" t="n">
        <v>1.784101174345068</v>
      </c>
      <c r="Z89" s="4" t="n">
        <v>0.354430379746793</v>
      </c>
      <c r="AA89" s="4" t="n">
        <v>40.50632911391889</v>
      </c>
      <c r="AB89" s="5" t="n">
        <v>442.8</v>
      </c>
      <c r="AC89" s="5" t="n">
        <v>421.9607142857143</v>
      </c>
      <c r="AD89" s="5" t="n">
        <v>474.0589285714286</v>
      </c>
      <c r="AE89" s="5" t="n">
        <v>494.8982142857143</v>
      </c>
      <c r="AF89" s="5" t="n">
        <v>505.3178571428572</v>
      </c>
      <c r="AG89" t="inlineStr"/>
      <c r="AH89" s="3" t="n">
        <v>6</v>
      </c>
      <c r="AI89" s="3" t="n">
        <v>10</v>
      </c>
      <c r="AJ89" t="inlineStr">
        <is>
          <t>Good candle body; Volume&gt;Avg20; Liquidity OK; Weak RSI</t>
        </is>
      </c>
      <c r="AK89" s="3" t="n">
        <v>88</v>
      </c>
    </row>
    <row r="90">
      <c r="A90" s="2" t="n">
        <v>46070</v>
      </c>
      <c r="B90" t="inlineStr">
        <is>
          <t>LICN</t>
        </is>
      </c>
      <c r="C90" t="inlineStr">
        <is>
          <t>Life Insurance</t>
        </is>
      </c>
      <c r="D90" t="inlineStr">
        <is>
          <t>Life Insurance Corporation Nepal Limited</t>
        </is>
      </c>
      <c r="E90" t="inlineStr">
        <is>
          <t>AVOID</t>
        </is>
      </c>
      <c r="F90" t="inlineStr"/>
      <c r="G90" s="3" t="n">
        <v>18</v>
      </c>
      <c r="H90" s="3" t="n">
        <v/>
      </c>
      <c r="I90" s="3" t="n">
        <v/>
      </c>
      <c r="J90" s="3" t="n">
        <v>40</v>
      </c>
      <c r="K90" s="3" t="n">
        <v>25</v>
      </c>
      <c r="L90" s="3" t="n">
        <v>0</v>
      </c>
      <c r="M90" t="inlineStr">
        <is>
          <t>NEUTRAL</t>
        </is>
      </c>
      <c r="N90" s="5" t="n">
        <v>825</v>
      </c>
      <c r="O90" s="5" t="n">
        <v>823.71</v>
      </c>
      <c r="P90" s="4" t="n">
        <v>0.1566085151327484</v>
      </c>
      <c r="Q90" s="6" t="n">
        <v>30951</v>
      </c>
      <c r="R90" s="6" t="n">
        <v>25534575</v>
      </c>
      <c r="S90" s="4" t="n">
        <v>1.41141223306018</v>
      </c>
      <c r="T90" s="5" t="n">
        <v>839.2282196502096</v>
      </c>
      <c r="U90" s="5" t="n">
        <v>849.3869819608136</v>
      </c>
      <c r="V90" s="5" t="n">
        <v>869.716773081164</v>
      </c>
      <c r="W90" s="4" t="n">
        <v>26.61955241460103</v>
      </c>
      <c r="X90" s="4" t="n">
        <v>17.60714285714284</v>
      </c>
      <c r="Y90" s="4" t="n">
        <v>3.018181818181811</v>
      </c>
      <c r="Z90" s="4" t="n">
        <v>0.4016064257027955</v>
      </c>
      <c r="AA90" s="4" t="n">
        <v>59.83935742971644</v>
      </c>
      <c r="AB90" s="5" t="n">
        <v>825</v>
      </c>
      <c r="AC90" s="5" t="n">
        <v>798.5892857142858</v>
      </c>
      <c r="AD90" s="5" t="n">
        <v>864.6160714285713</v>
      </c>
      <c r="AE90" s="5" t="n">
        <v>891.0267857142856</v>
      </c>
      <c r="AF90" s="5" t="n">
        <v>904.2321428571427</v>
      </c>
      <c r="AG90" t="inlineStr"/>
      <c r="AH90" s="3" t="n">
        <v>6</v>
      </c>
      <c r="AI90" s="3" t="n">
        <v>10</v>
      </c>
      <c r="AJ90" t="inlineStr">
        <is>
          <t>Good candle body; Volume&gt;Avg20; Liquidity OK; Weak RSI</t>
        </is>
      </c>
      <c r="AK90" s="3" t="n">
        <v>89</v>
      </c>
    </row>
    <row r="91">
      <c r="A91" s="2" t="n">
        <v>46070</v>
      </c>
      <c r="B91" t="inlineStr">
        <is>
          <t>SBL</t>
        </is>
      </c>
      <c r="C91" t="inlineStr">
        <is>
          <t>Commercial Bank</t>
        </is>
      </c>
      <c r="D91" t="inlineStr">
        <is>
          <t>Siddhartha Bank Limited</t>
        </is>
      </c>
      <c r="E91" t="inlineStr">
        <is>
          <t>AVOID</t>
        </is>
      </c>
      <c r="F91" t="inlineStr"/>
      <c r="G91" s="3" t="n">
        <v>18</v>
      </c>
      <c r="H91" s="3" t="n">
        <v/>
      </c>
      <c r="I91" s="3" t="n">
        <v/>
      </c>
      <c r="J91" s="3" t="n">
        <v>60</v>
      </c>
      <c r="K91" s="3" t="n">
        <v>25</v>
      </c>
      <c r="L91" s="3" t="n">
        <v>30</v>
      </c>
      <c r="M91" t="inlineStr">
        <is>
          <t>NEUTRAL</t>
        </is>
      </c>
      <c r="N91" s="5" t="n">
        <v>373</v>
      </c>
      <c r="O91" s="5" t="n">
        <v>371.92</v>
      </c>
      <c r="P91" s="4" t="n">
        <v>0.2903850290384978</v>
      </c>
      <c r="Q91" s="6" t="n">
        <v>67739</v>
      </c>
      <c r="R91" s="6" t="n">
        <v>25266647</v>
      </c>
      <c r="S91" s="4" t="n">
        <v>0.6406651515194505</v>
      </c>
      <c r="T91" s="5" t="n">
        <v>376.4327731405069</v>
      </c>
      <c r="U91" s="5" t="n">
        <v>379.097143243086</v>
      </c>
      <c r="V91" s="5" t="n">
        <v>374.7615166381024</v>
      </c>
      <c r="W91" s="4" t="n">
        <v>30.97826086955341</v>
      </c>
      <c r="X91" s="4" t="n">
        <v>8.607142857142852</v>
      </c>
      <c r="Y91" s="4" t="n">
        <v>1.581769436997309</v>
      </c>
      <c r="Z91" s="4" t="n">
        <v>0.5084745762711023</v>
      </c>
      <c r="AA91" s="4" t="n">
        <v>49.15254237287282</v>
      </c>
      <c r="AB91" s="5" t="n">
        <v>373</v>
      </c>
      <c r="AC91" s="5" t="n">
        <v>360.0892857142857</v>
      </c>
      <c r="AD91" s="5" t="n">
        <v>392.3660714285714</v>
      </c>
      <c r="AE91" s="5" t="n">
        <v>405.2767857142857</v>
      </c>
      <c r="AF91" s="5" t="n">
        <v>411.7321428571428</v>
      </c>
      <c r="AG91" t="inlineStr"/>
      <c r="AH91" s="3" t="n">
        <v>6</v>
      </c>
      <c r="AI91" s="3" t="n">
        <v>10</v>
      </c>
      <c r="AJ91" t="inlineStr">
        <is>
          <t>EMA20&gt;EMA50; Good candle body; Liquidity OK; Weak RSI</t>
        </is>
      </c>
      <c r="AK91" s="3" t="n">
        <v>90</v>
      </c>
    </row>
    <row r="92">
      <c r="A92" s="2" t="n">
        <v>46070</v>
      </c>
      <c r="B92" t="inlineStr">
        <is>
          <t>CIT</t>
        </is>
      </c>
      <c r="C92" t="inlineStr">
        <is>
          <t>Investment</t>
        </is>
      </c>
      <c r="D92" t="inlineStr">
        <is>
          <t>Citizen Investment Trust</t>
        </is>
      </c>
      <c r="E92" t="inlineStr">
        <is>
          <t>AVOID</t>
        </is>
      </c>
      <c r="F92" t="inlineStr"/>
      <c r="G92" s="3" t="n">
        <v>18</v>
      </c>
      <c r="H92" s="3" t="n">
        <v/>
      </c>
      <c r="I92" s="3" t="n">
        <v/>
      </c>
      <c r="J92" s="3" t="n">
        <v>60</v>
      </c>
      <c r="K92" s="3" t="n">
        <v>45</v>
      </c>
      <c r="L92" s="3" t="n">
        <v>0</v>
      </c>
      <c r="M92" t="inlineStr">
        <is>
          <t>NEUTRAL</t>
        </is>
      </c>
      <c r="N92" s="5" t="n">
        <v>1735.5</v>
      </c>
      <c r="O92" s="5" t="n">
        <v>1739.65</v>
      </c>
      <c r="P92" s="4" t="n">
        <v>-0.2385537320725484</v>
      </c>
      <c r="Q92" s="6" t="n">
        <v>14124</v>
      </c>
      <c r="R92" s="6" t="n">
        <v>24512202</v>
      </c>
      <c r="S92" s="4" t="n">
        <v>1.465054042279526</v>
      </c>
      <c r="T92" s="5" t="n">
        <v>1750.847746605003</v>
      </c>
      <c r="U92" s="5" t="n">
        <v>1762.969998264449</v>
      </c>
      <c r="V92" s="5" t="n">
        <v>1792.793321497388</v>
      </c>
      <c r="W92" s="4" t="n">
        <v>23.84701912260594</v>
      </c>
      <c r="X92" s="4" t="n">
        <v>19.2857142857143</v>
      </c>
      <c r="Y92" s="4" t="n">
        <v>0.8585422068568185</v>
      </c>
      <c r="Z92" s="4" t="n">
        <v>0.02684563758389676</v>
      </c>
      <c r="AA92" s="4" t="n">
        <v>97.31543624160362</v>
      </c>
      <c r="AB92" s="5" t="n">
        <v>1735.5</v>
      </c>
      <c r="AC92" s="5" t="n">
        <v>1706.571428571428</v>
      </c>
      <c r="AD92" s="5" t="n">
        <v>1778.892857142857</v>
      </c>
      <c r="AE92" s="5" t="n">
        <v>1807.821428571429</v>
      </c>
      <c r="AF92" s="5" t="n">
        <v>1822.285714285715</v>
      </c>
      <c r="AG92" t="inlineStr"/>
      <c r="AH92" s="3" t="n">
        <v>6</v>
      </c>
      <c r="AI92" s="3" t="n">
        <v>10</v>
      </c>
      <c r="AJ92" t="inlineStr">
        <is>
          <t>Good candle body; Volume&gt;Avg20; Liquidity OK; Weak RSI</t>
        </is>
      </c>
      <c r="AK92" s="3" t="n">
        <v>91</v>
      </c>
    </row>
    <row r="93">
      <c r="A93" s="2" t="n">
        <v>46070</v>
      </c>
      <c r="B93" t="inlineStr">
        <is>
          <t>JOSHI</t>
        </is>
      </c>
      <c r="C93" t="inlineStr">
        <is>
          <t>Hydropower</t>
        </is>
      </c>
      <c r="D93" t="inlineStr">
        <is>
          <t>Joshi Hydropower Development Company Limited</t>
        </is>
      </c>
      <c r="E93" t="inlineStr">
        <is>
          <t>AVOID</t>
        </is>
      </c>
      <c r="F93" t="inlineStr"/>
      <c r="G93" s="3" t="n">
        <v>18</v>
      </c>
      <c r="H93" s="3" t="n">
        <v>16</v>
      </c>
      <c r="I93" s="3" t="n">
        <v>16</v>
      </c>
      <c r="J93" s="3" t="n">
        <v>20</v>
      </c>
      <c r="K93" s="3" t="n">
        <v>45</v>
      </c>
      <c r="L93" s="3" t="n">
        <v>0</v>
      </c>
      <c r="M93" t="inlineStr">
        <is>
          <t>NEUTRAL</t>
        </is>
      </c>
      <c r="N93" s="5" t="n">
        <v>296</v>
      </c>
      <c r="O93" s="5" t="n">
        <v>297.13</v>
      </c>
      <c r="P93" s="4" t="n">
        <v>-0.3803049170396768</v>
      </c>
      <c r="Q93" s="6" t="n">
        <v>79799</v>
      </c>
      <c r="R93" s="6" t="n">
        <v>23620504</v>
      </c>
      <c r="S93" s="4" t="n">
        <v>0.7319968261394022</v>
      </c>
      <c r="T93" s="5" t="n">
        <v>303.5647782850913</v>
      </c>
      <c r="U93" s="5" t="n">
        <v>301.4734236710038</v>
      </c>
      <c r="V93" s="5" t="n">
        <v>300.5045636622563</v>
      </c>
      <c r="W93" s="4" t="n">
        <v>50.72674418603619</v>
      </c>
      <c r="X93" s="4" t="n">
        <v>11.57142857142857</v>
      </c>
      <c r="Y93" s="4" t="n">
        <v>4.66216216216215</v>
      </c>
      <c r="Z93" s="4" t="n">
        <v>0.2898550724637469</v>
      </c>
      <c r="AA93" s="4" t="n">
        <v>28.98550724637469</v>
      </c>
      <c r="AB93" s="5" t="n">
        <v>296</v>
      </c>
      <c r="AC93" s="5" t="n">
        <v>278.6428571428572</v>
      </c>
      <c r="AD93" s="5" t="n">
        <v>322.0357142857142</v>
      </c>
      <c r="AE93" s="5" t="n">
        <v>339.3928571428571</v>
      </c>
      <c r="AF93" s="5" t="n">
        <v>348.0714285714285</v>
      </c>
      <c r="AG93" t="inlineStr"/>
      <c r="AH93" s="3" t="n">
        <v>6</v>
      </c>
      <c r="AI93" s="3" t="n">
        <v>10</v>
      </c>
      <c r="AJ93" t="inlineStr">
        <is>
          <t>EMA20&gt;EMA50; RSI in 50–70; Liquidity OK; Late-stage trend (age&gt;=12)</t>
        </is>
      </c>
      <c r="AK93" s="3" t="n">
        <v>92</v>
      </c>
    </row>
    <row r="94">
      <c r="A94" s="2" t="n">
        <v>46070</v>
      </c>
      <c r="B94" t="inlineStr">
        <is>
          <t>SJLIC</t>
        </is>
      </c>
      <c r="C94" t="inlineStr">
        <is>
          <t>Life Insurance</t>
        </is>
      </c>
      <c r="D94" t="inlineStr">
        <is>
          <t>SuryaJyoti Life Insurance Company Limited</t>
        </is>
      </c>
      <c r="E94" t="inlineStr">
        <is>
          <t>AVOID</t>
        </is>
      </c>
      <c r="F94" t="inlineStr"/>
      <c r="G94" s="3" t="n">
        <v>18</v>
      </c>
      <c r="H94" s="3" t="n">
        <v/>
      </c>
      <c r="I94" s="3" t="n">
        <v/>
      </c>
      <c r="J94" s="3" t="n">
        <v>80</v>
      </c>
      <c r="K94" s="3" t="n">
        <v>25</v>
      </c>
      <c r="L94" s="3" t="n">
        <v>50</v>
      </c>
      <c r="M94" t="inlineStr">
        <is>
          <t>ACCUMULATION</t>
        </is>
      </c>
      <c r="N94" s="5" t="n">
        <v>432.5</v>
      </c>
      <c r="O94" s="5" t="n">
        <v>429.33</v>
      </c>
      <c r="P94" s="4" t="n">
        <v>0.7383597698739917</v>
      </c>
      <c r="Q94" s="6" t="n">
        <v>42433</v>
      </c>
      <c r="R94" s="6" t="n">
        <v>18352272.5</v>
      </c>
      <c r="S94" s="4" t="n">
        <v>0.8696614544638473</v>
      </c>
      <c r="T94" s="5" t="n">
        <v>436.3741548177998</v>
      </c>
      <c r="U94" s="5" t="n">
        <v>441.1328450728018</v>
      </c>
      <c r="V94" s="5" t="n">
        <v>449.2997678069156</v>
      </c>
      <c r="W94" s="4" t="n">
        <v>32.74853801168699</v>
      </c>
      <c r="X94" s="4" t="n">
        <v>9.414285714285707</v>
      </c>
      <c r="Y94" s="4" t="n">
        <v>1.618497109826586</v>
      </c>
      <c r="Z94" s="4" t="n">
        <v>0.7857142857141735</v>
      </c>
      <c r="AA94" s="4" t="n">
        <v>35.71428571428061</v>
      </c>
      <c r="AB94" s="5" t="n">
        <v>432.5</v>
      </c>
      <c r="AC94" s="5" t="n">
        <v>418.3785714285714</v>
      </c>
      <c r="AD94" s="5" t="n">
        <v>453.6821428571428</v>
      </c>
      <c r="AE94" s="5" t="n">
        <v>467.8035714285714</v>
      </c>
      <c r="AF94" s="5" t="n">
        <v>474.8642857142857</v>
      </c>
      <c r="AG94" t="inlineStr"/>
      <c r="AH94" s="3" t="n">
        <v>6</v>
      </c>
      <c r="AI94" s="3" t="n">
        <v>10</v>
      </c>
      <c r="AJ94" t="inlineStr">
        <is>
          <t>Strong close; Good candle body; Liquidity OK; Weak RSI</t>
        </is>
      </c>
      <c r="AK94" s="3" t="n">
        <v>93</v>
      </c>
    </row>
    <row r="95">
      <c r="A95" s="2" t="n">
        <v>46070</v>
      </c>
      <c r="B95" t="inlineStr">
        <is>
          <t>SRLI</t>
        </is>
      </c>
      <c r="C95" t="inlineStr">
        <is>
          <t>Life Insurance</t>
        </is>
      </c>
      <c r="D95" t="inlineStr">
        <is>
          <t>Sanima Reliance Life Insurance Limited</t>
        </is>
      </c>
      <c r="E95" t="inlineStr">
        <is>
          <t>AVOID</t>
        </is>
      </c>
      <c r="F95" t="inlineStr"/>
      <c r="G95" s="3" t="n">
        <v>18</v>
      </c>
      <c r="H95" s="3" t="n">
        <v/>
      </c>
      <c r="I95" s="3" t="n">
        <v/>
      </c>
      <c r="J95" s="3" t="n">
        <v>0</v>
      </c>
      <c r="K95" s="3" t="n">
        <v>45</v>
      </c>
      <c r="L95" s="3" t="n">
        <v>0</v>
      </c>
      <c r="M95" t="inlineStr">
        <is>
          <t>NEUTRAL</t>
        </is>
      </c>
      <c r="N95" s="5" t="n">
        <v>384.5</v>
      </c>
      <c r="O95" s="5" t="n">
        <v>385.97</v>
      </c>
      <c r="P95" s="4" t="n">
        <v>-0.3808586159546139</v>
      </c>
      <c r="Q95" s="6" t="n">
        <v>46627</v>
      </c>
      <c r="R95" s="6" t="n">
        <v>17928081.5</v>
      </c>
      <c r="S95" s="4" t="n">
        <v>1.281038963893422</v>
      </c>
      <c r="T95" s="5" t="n">
        <v>389.2351905268017</v>
      </c>
      <c r="U95" s="5" t="n">
        <v>392.1898986417812</v>
      </c>
      <c r="V95" s="5" t="n">
        <v>396.8363298563882</v>
      </c>
      <c r="W95" s="4" t="n">
        <v>32.68698060940562</v>
      </c>
      <c r="X95" s="4" t="n">
        <v>7.249999999999996</v>
      </c>
      <c r="Y95" s="4" t="n">
        <v>2.340702210663193</v>
      </c>
      <c r="Z95" s="4" t="n">
        <v>0.05555555555554938</v>
      </c>
      <c r="AA95" s="4" t="n">
        <v>61.11111111110432</v>
      </c>
      <c r="AB95" s="5" t="n">
        <v>384.5</v>
      </c>
      <c r="AC95" s="5" t="n">
        <v>373.625</v>
      </c>
      <c r="AD95" s="5" t="n">
        <v>400.8125</v>
      </c>
      <c r="AE95" s="5" t="n">
        <v>411.6875</v>
      </c>
      <c r="AF95" s="5" t="n">
        <v>417.125</v>
      </c>
      <c r="AG95" t="inlineStr"/>
      <c r="AH95" s="3" t="n">
        <v>6</v>
      </c>
      <c r="AI95" s="3" t="n">
        <v>10</v>
      </c>
      <c r="AJ95" t="inlineStr">
        <is>
          <t>Good candle body; Volume&gt;Avg20; Liquidity OK; Weak RSI</t>
        </is>
      </c>
      <c r="AK95" s="3" t="n">
        <v>94</v>
      </c>
    </row>
    <row r="96">
      <c r="A96" s="2" t="n">
        <v>46070</v>
      </c>
      <c r="B96" t="inlineStr">
        <is>
          <t>SLBBL</t>
        </is>
      </c>
      <c r="C96" t="inlineStr">
        <is>
          <t>Microfinance</t>
        </is>
      </c>
      <c r="D96" t="inlineStr">
        <is>
          <t>Swarojgar Laghubitta Bittiya Sanstha Limited</t>
        </is>
      </c>
      <c r="E96" t="inlineStr">
        <is>
          <t>AVOID</t>
        </is>
      </c>
      <c r="F96" t="inlineStr"/>
      <c r="G96" s="3" t="n">
        <v>18</v>
      </c>
      <c r="H96" s="3" t="n">
        <v/>
      </c>
      <c r="I96" s="3" t="n">
        <v/>
      </c>
      <c r="J96" s="3" t="n">
        <v>40</v>
      </c>
      <c r="K96" s="3" t="n">
        <v>25</v>
      </c>
      <c r="L96" s="3" t="n">
        <v>100</v>
      </c>
      <c r="M96" t="inlineStr">
        <is>
          <t>SHAKEOUT</t>
        </is>
      </c>
      <c r="N96" s="5" t="n">
        <v>817</v>
      </c>
      <c r="O96" s="5" t="n">
        <v>813.5700000000001</v>
      </c>
      <c r="P96" s="4" t="n">
        <v>0.4215986331845994</v>
      </c>
      <c r="Q96" s="6" t="n">
        <v>16586</v>
      </c>
      <c r="R96" s="6" t="n">
        <v>13550762</v>
      </c>
      <c r="S96" s="4" t="n">
        <v>1.738046086619371</v>
      </c>
      <c r="T96" s="5" t="n">
        <v>822.7752332911571</v>
      </c>
      <c r="U96" s="5" t="n">
        <v>831.7182688208392</v>
      </c>
      <c r="V96" s="5" t="n">
        <v>857.0955265697427</v>
      </c>
      <c r="W96" s="4" t="n">
        <v>25.75250836119797</v>
      </c>
      <c r="X96" s="4" t="n">
        <v>15.59999999999999</v>
      </c>
      <c r="Y96" s="4" t="n">
        <v>1.591187270501834</v>
      </c>
      <c r="Z96" s="4" t="n">
        <v>0.538461538461497</v>
      </c>
      <c r="AA96" s="4" t="n">
        <v>46.1538461538426</v>
      </c>
      <c r="AB96" s="5" t="n">
        <v>817</v>
      </c>
      <c r="AC96" s="5" t="n">
        <v>793.6</v>
      </c>
      <c r="AD96" s="5" t="n">
        <v>852.0999999999999</v>
      </c>
      <c r="AE96" s="5" t="n">
        <v>875.5</v>
      </c>
      <c r="AF96" s="5" t="n">
        <v>887.1999999999999</v>
      </c>
      <c r="AG96" t="inlineStr"/>
      <c r="AH96" s="3" t="n">
        <v>6</v>
      </c>
      <c r="AI96" s="3" t="n">
        <v>10</v>
      </c>
      <c r="AJ96" t="inlineStr">
        <is>
          <t>Good candle body; Volume&gt;Avg20; Liquidity OK; Weak RSI</t>
        </is>
      </c>
      <c r="AK96" s="3" t="n">
        <v>95</v>
      </c>
    </row>
    <row r="97">
      <c r="A97" s="2" t="n">
        <v>46070</v>
      </c>
      <c r="B97" t="inlineStr">
        <is>
          <t>SWASTIK</t>
        </is>
      </c>
      <c r="C97" t="inlineStr">
        <is>
          <t>Microfinance</t>
        </is>
      </c>
      <c r="D97" t="inlineStr">
        <is>
          <t>Swastik Laghubitta Bittiya Sanstha Limited</t>
        </is>
      </c>
      <c r="E97" t="inlineStr">
        <is>
          <t>AVOID</t>
        </is>
      </c>
      <c r="F97" t="inlineStr"/>
      <c r="G97" s="3" t="n">
        <v>18</v>
      </c>
      <c r="H97" s="3" t="n">
        <v/>
      </c>
      <c r="I97" s="3" t="n">
        <v/>
      </c>
      <c r="J97" s="3" t="n">
        <v>20</v>
      </c>
      <c r="K97" s="3" t="n">
        <v>45</v>
      </c>
      <c r="L97" s="3" t="n">
        <v>0</v>
      </c>
      <c r="M97" t="inlineStr">
        <is>
          <t>NEUTRAL</t>
        </is>
      </c>
      <c r="N97" s="5" t="n">
        <v>2788.9</v>
      </c>
      <c r="O97" s="5" t="n">
        <v>2799.28</v>
      </c>
      <c r="P97" s="4" t="n">
        <v>-0.370809636763743</v>
      </c>
      <c r="Q97" s="6" t="n">
        <v>3341</v>
      </c>
      <c r="R97" s="6" t="n">
        <v>9317714.9</v>
      </c>
      <c r="S97" s="4" t="n">
        <v>0.7400106317001859</v>
      </c>
      <c r="T97" s="5" t="n">
        <v>2888.888219034271</v>
      </c>
      <c r="U97" s="5" t="n">
        <v>2891.81314512343</v>
      </c>
      <c r="V97" s="5" t="n">
        <v>2563.798849059061</v>
      </c>
      <c r="W97" s="4" t="n">
        <v>23.63912383430855</v>
      </c>
      <c r="X97" s="4" t="n">
        <v>74.97142857142856</v>
      </c>
      <c r="Y97" s="4" t="n">
        <v>1.685252249991035</v>
      </c>
      <c r="Z97" s="4" t="n">
        <v>0.01914893617021429</v>
      </c>
      <c r="AA97" s="4" t="n">
        <v>89.78723404255089</v>
      </c>
      <c r="AB97" s="5" t="n">
        <v>2788.9</v>
      </c>
      <c r="AC97" s="5" t="n">
        <v>2676.442857142857</v>
      </c>
      <c r="AD97" s="5" t="n">
        <v>2957.585714285715</v>
      </c>
      <c r="AE97" s="5" t="n">
        <v>3070.042857142857</v>
      </c>
      <c r="AF97" s="5" t="n">
        <v>3126.271428571429</v>
      </c>
      <c r="AG97" t="inlineStr"/>
      <c r="AH97" s="3" t="n">
        <v>6</v>
      </c>
      <c r="AI97" s="3" t="n">
        <v>10</v>
      </c>
      <c r="AJ97" t="inlineStr">
        <is>
          <t>EMA20&gt;EMA50; Good candle body; Liquidity OK; Weak RSI</t>
        </is>
      </c>
      <c r="AK97" s="3" t="n">
        <v>96</v>
      </c>
    </row>
    <row r="98">
      <c r="A98" s="2" t="n">
        <v>46070</v>
      </c>
      <c r="B98" t="inlineStr">
        <is>
          <t>SALICO</t>
        </is>
      </c>
      <c r="C98" t="inlineStr">
        <is>
          <t>Non-Life Insurance</t>
        </is>
      </c>
      <c r="D98" t="inlineStr">
        <is>
          <t>Sagarmatha Lumbini Insurance Company Limited</t>
        </is>
      </c>
      <c r="E98" t="inlineStr">
        <is>
          <t>AVOID</t>
        </is>
      </c>
      <c r="F98" t="inlineStr"/>
      <c r="G98" s="3" t="n">
        <v>18</v>
      </c>
      <c r="H98" s="3" t="n">
        <v/>
      </c>
      <c r="I98" s="3" t="n">
        <v/>
      </c>
      <c r="J98" s="3" t="n">
        <v>60</v>
      </c>
      <c r="K98" s="3" t="n">
        <v>25</v>
      </c>
      <c r="L98" s="3" t="n">
        <v>70</v>
      </c>
      <c r="M98" t="inlineStr">
        <is>
          <t>SHAKEOUT</t>
        </is>
      </c>
      <c r="N98" s="5" t="n">
        <v>594</v>
      </c>
      <c r="O98" s="5" t="n">
        <v>592.5700000000001</v>
      </c>
      <c r="P98" s="4" t="n">
        <v>0.2413217003898185</v>
      </c>
      <c r="Q98" s="6" t="n">
        <v>14689</v>
      </c>
      <c r="R98" s="6" t="n">
        <v>8725266</v>
      </c>
      <c r="S98" s="4" t="n">
        <v>1.648819145114942</v>
      </c>
      <c r="T98" s="5" t="n">
        <v>599.162012134685</v>
      </c>
      <c r="U98" s="5" t="n">
        <v>601.4854678615559</v>
      </c>
      <c r="V98" s="5" t="n">
        <v>602.4980136882402</v>
      </c>
      <c r="W98" s="4" t="n">
        <v>26.697892271654</v>
      </c>
      <c r="X98" s="4" t="n">
        <v>14.59999999999998</v>
      </c>
      <c r="Y98" s="4" t="n">
        <v>1.683501683501681</v>
      </c>
      <c r="Z98" s="4" t="n">
        <v>0.59999999999994</v>
      </c>
      <c r="AA98" s="4" t="n">
        <v>38.99999999999587</v>
      </c>
      <c r="AB98" s="5" t="n">
        <v>594</v>
      </c>
      <c r="AC98" s="5" t="n">
        <v>572.1</v>
      </c>
      <c r="AD98" s="5" t="n">
        <v>626.8499999999999</v>
      </c>
      <c r="AE98" s="5" t="n">
        <v>648.75</v>
      </c>
      <c r="AF98" s="5" t="n">
        <v>659.6999999999999</v>
      </c>
      <c r="AG98" t="inlineStr"/>
      <c r="AH98" s="3" t="n">
        <v>6</v>
      </c>
      <c r="AI98" s="3" t="n">
        <v>10</v>
      </c>
      <c r="AJ98" t="inlineStr">
        <is>
          <t>Good candle body; Volume&gt;Avg20; Liquidity OK; Weak RSI</t>
        </is>
      </c>
      <c r="AK98" s="3" t="n">
        <v>97</v>
      </c>
    </row>
    <row r="99">
      <c r="A99" s="2" t="n">
        <v>46070</v>
      </c>
      <c r="B99" t="inlineStr">
        <is>
          <t>SICL</t>
        </is>
      </c>
      <c r="C99" t="inlineStr">
        <is>
          <t>Non-Life Insurance</t>
        </is>
      </c>
      <c r="D99" t="inlineStr">
        <is>
          <t>Shikhar Insurance Company Limited</t>
        </is>
      </c>
      <c r="E99" t="inlineStr">
        <is>
          <t>AVOID</t>
        </is>
      </c>
      <c r="F99" t="inlineStr"/>
      <c r="G99" s="3" t="n">
        <v>18</v>
      </c>
      <c r="H99" s="3" t="n">
        <v/>
      </c>
      <c r="I99" s="3" t="n">
        <v/>
      </c>
      <c r="J99" s="3" t="n">
        <v>40</v>
      </c>
      <c r="K99" s="3" t="n">
        <v>25</v>
      </c>
      <c r="L99" s="3" t="n">
        <v>50</v>
      </c>
      <c r="M99" t="inlineStr">
        <is>
          <t>NEUTRAL</t>
        </is>
      </c>
      <c r="N99" s="5" t="n">
        <v>618</v>
      </c>
      <c r="O99" s="5" t="n">
        <v>617.26</v>
      </c>
      <c r="P99" s="4" t="n">
        <v>0.1198846515244804</v>
      </c>
      <c r="Q99" s="6" t="n">
        <v>13520</v>
      </c>
      <c r="R99" s="6" t="n">
        <v>8355360</v>
      </c>
      <c r="S99" s="4" t="n">
        <v>1.248666595859636</v>
      </c>
      <c r="T99" s="5" t="n">
        <v>625.4125410490484</v>
      </c>
      <c r="U99" s="5" t="n">
        <v>628.5023049560114</v>
      </c>
      <c r="V99" s="5" t="n">
        <v>633.9928773322885</v>
      </c>
      <c r="W99" s="4" t="n">
        <v>29.38144329896203</v>
      </c>
      <c r="X99" s="4" t="n">
        <v>14.57071428571428</v>
      </c>
      <c r="Y99" s="4" t="n">
        <v>2.427184466019414</v>
      </c>
      <c r="Z99" s="4" t="n">
        <v>0.1999999999999867</v>
      </c>
      <c r="AA99" s="4" t="n">
        <v>79.99999999999467</v>
      </c>
      <c r="AB99" s="5" t="n">
        <v>618</v>
      </c>
      <c r="AC99" s="5" t="n">
        <v>596.1439285714285</v>
      </c>
      <c r="AD99" s="5" t="n">
        <v>650.7841071428572</v>
      </c>
      <c r="AE99" s="5" t="n">
        <v>672.6401785714286</v>
      </c>
      <c r="AF99" s="5" t="n">
        <v>683.5682142857144</v>
      </c>
      <c r="AG99" t="inlineStr"/>
      <c r="AH99" s="3" t="n">
        <v>6</v>
      </c>
      <c r="AI99" s="3" t="n">
        <v>10</v>
      </c>
      <c r="AJ99" t="inlineStr">
        <is>
          <t>Good candle body; Volume&gt;Avg20; Liquidity OK; Weak RSI</t>
        </is>
      </c>
      <c r="AK99" s="3" t="n">
        <v>98</v>
      </c>
    </row>
    <row r="100">
      <c r="A100" s="2" t="n">
        <v>46070</v>
      </c>
      <c r="B100" t="inlineStr">
        <is>
          <t>MMKJL</t>
        </is>
      </c>
      <c r="C100" t="inlineStr">
        <is>
          <t>Hydropower</t>
        </is>
      </c>
      <c r="D100" t="inlineStr">
        <is>
          <t>Mathillo Mailun Khola Jalvidhyut Limited</t>
        </is>
      </c>
      <c r="E100" t="inlineStr">
        <is>
          <t>AVOID</t>
        </is>
      </c>
      <c r="F100" t="inlineStr"/>
      <c r="G100" s="3" t="n">
        <v>18</v>
      </c>
      <c r="H100" s="3" t="n">
        <v/>
      </c>
      <c r="I100" s="3" t="n">
        <v/>
      </c>
      <c r="J100" s="3" t="n">
        <v>80</v>
      </c>
      <c r="K100" s="3" t="n">
        <v>25</v>
      </c>
      <c r="L100" s="3" t="n">
        <v>80</v>
      </c>
      <c r="M100" t="inlineStr">
        <is>
          <t>SHAKEOUT</t>
        </is>
      </c>
      <c r="N100" s="5" t="n">
        <v>580</v>
      </c>
      <c r="O100" s="5" t="n">
        <v>575.02</v>
      </c>
      <c r="P100" s="4" t="n">
        <v>0.8660568328058171</v>
      </c>
      <c r="Q100" s="6" t="n">
        <v>14275</v>
      </c>
      <c r="R100" s="6" t="n">
        <v>8279500</v>
      </c>
      <c r="S100" s="4" t="n">
        <v>0.5208200315958071</v>
      </c>
      <c r="T100" s="5" t="n">
        <v>586.1405929130614</v>
      </c>
      <c r="U100" s="5" t="n">
        <v>590.9116272174577</v>
      </c>
      <c r="V100" s="5" t="n">
        <v>594.6316979554068</v>
      </c>
      <c r="W100" s="4" t="n">
        <v>41.29181084197717</v>
      </c>
      <c r="X100" s="4" t="n">
        <v>16.49285714285713</v>
      </c>
      <c r="Y100" s="4" t="n">
        <v>1.379310344827584</v>
      </c>
      <c r="Z100" s="4" t="n">
        <v>0.999999999999875</v>
      </c>
      <c r="AA100" s="4" t="n">
        <v>37.49999999999532</v>
      </c>
      <c r="AB100" s="5" t="n">
        <v>580</v>
      </c>
      <c r="AC100" s="5" t="n">
        <v>555.2607142857144</v>
      </c>
      <c r="AD100" s="5" t="n">
        <v>617.1089285714285</v>
      </c>
      <c r="AE100" s="5" t="n">
        <v>641.8482142857141</v>
      </c>
      <c r="AF100" s="5" t="n">
        <v>654.2178571428569</v>
      </c>
      <c r="AG100" t="inlineStr"/>
      <c r="AH100" s="3" t="n">
        <v>6</v>
      </c>
      <c r="AI100" s="3" t="n">
        <v>10</v>
      </c>
      <c r="AJ100" t="inlineStr">
        <is>
          <t>Strong close; Good candle body; Liquidity OK; Weak RSI</t>
        </is>
      </c>
      <c r="AK100" s="3" t="n">
        <v>99</v>
      </c>
    </row>
    <row r="101">
      <c r="A101" s="2" t="n">
        <v>46070</v>
      </c>
      <c r="B101" t="inlineStr">
        <is>
          <t>MHCL</t>
        </is>
      </c>
      <c r="C101" t="inlineStr">
        <is>
          <t>Hydropower</t>
        </is>
      </c>
      <c r="D101" t="inlineStr">
        <is>
          <t>Molung Hydropower Company Limited</t>
        </is>
      </c>
      <c r="E101" t="inlineStr">
        <is>
          <t>AVOID</t>
        </is>
      </c>
      <c r="F101" t="inlineStr"/>
      <c r="G101" s="3" t="n">
        <v>18</v>
      </c>
      <c r="H101" s="3" t="n">
        <v/>
      </c>
      <c r="I101" s="3" t="n">
        <v/>
      </c>
      <c r="J101" s="3" t="n">
        <v>40</v>
      </c>
      <c r="K101" s="3" t="n">
        <v>25</v>
      </c>
      <c r="L101" s="3" t="n">
        <v>50</v>
      </c>
      <c r="M101" t="inlineStr">
        <is>
          <t>NEUTRAL</t>
        </is>
      </c>
      <c r="N101" s="5" t="n">
        <v>382.1</v>
      </c>
      <c r="O101" s="5" t="n">
        <v>379.01</v>
      </c>
      <c r="P101" s="4" t="n">
        <v>0.8152819186828906</v>
      </c>
      <c r="Q101" s="6" t="n">
        <v>19260</v>
      </c>
      <c r="R101" s="6" t="n">
        <v>7359246</v>
      </c>
      <c r="S101" s="4" t="n">
        <v>0.9976121536716376</v>
      </c>
      <c r="T101" s="5" t="n">
        <v>390.1985295124414</v>
      </c>
      <c r="U101" s="5" t="n">
        <v>391.3878742116025</v>
      </c>
      <c r="V101" s="5" t="n">
        <v>393.2802195010996</v>
      </c>
      <c r="W101" s="4" t="n">
        <v>37.3517786561162</v>
      </c>
      <c r="X101" s="4" t="n">
        <v>11.21428571428571</v>
      </c>
      <c r="Y101" s="4" t="n">
        <v>2.329233185030084</v>
      </c>
      <c r="Z101" s="4" t="n">
        <v>0.7865168539324979</v>
      </c>
      <c r="AA101" s="4" t="n">
        <v>67.41573033707124</v>
      </c>
      <c r="AB101" s="5" t="n">
        <v>382.1</v>
      </c>
      <c r="AC101" s="5" t="n">
        <v>365.2785714285715</v>
      </c>
      <c r="AD101" s="5" t="n">
        <v>407.3321428571429</v>
      </c>
      <c r="AE101" s="5" t="n">
        <v>424.1535714285714</v>
      </c>
      <c r="AF101" s="5" t="n">
        <v>432.5642857142857</v>
      </c>
      <c r="AG101" t="inlineStr"/>
      <c r="AH101" s="3" t="n">
        <v>6</v>
      </c>
      <c r="AI101" s="3" t="n">
        <v>10</v>
      </c>
      <c r="AJ101" t="inlineStr">
        <is>
          <t>Strong close; Good candle body; Liquidity OK; Weak RSI</t>
        </is>
      </c>
      <c r="AK101" s="3" t="n">
        <v>100</v>
      </c>
    </row>
    <row r="102">
      <c r="A102" s="2" t="n">
        <v>46070</v>
      </c>
      <c r="B102" t="inlineStr">
        <is>
          <t>JBLB</t>
        </is>
      </c>
      <c r="C102" t="inlineStr">
        <is>
          <t>Microfinance</t>
        </is>
      </c>
      <c r="D102" t="inlineStr">
        <is>
          <t>Jeevan Bikas Laghubitta Bittiya Sanstha Limited</t>
        </is>
      </c>
      <c r="E102" t="inlineStr">
        <is>
          <t>AVOID</t>
        </is>
      </c>
      <c r="F102" t="inlineStr"/>
      <c r="G102" s="3" t="n">
        <v>18</v>
      </c>
      <c r="H102" s="3" t="n">
        <v/>
      </c>
      <c r="I102" s="3" t="n">
        <v/>
      </c>
      <c r="J102" s="3" t="n">
        <v>80</v>
      </c>
      <c r="K102" s="3" t="n">
        <v>25</v>
      </c>
      <c r="L102" s="3" t="n">
        <v>0</v>
      </c>
      <c r="M102" t="inlineStr">
        <is>
          <t>ACCUMULATION</t>
        </is>
      </c>
      <c r="N102" s="5" t="n">
        <v>1313.9</v>
      </c>
      <c r="O102" s="5" t="n">
        <v>1312.49</v>
      </c>
      <c r="P102" s="4" t="n">
        <v>0.1074293899382152</v>
      </c>
      <c r="Q102" s="6" t="n">
        <v>5352</v>
      </c>
      <c r="R102" s="6" t="n">
        <v>7031992.800000001</v>
      </c>
      <c r="S102" s="4" t="n">
        <v>0.68839554446531</v>
      </c>
      <c r="T102" s="5" t="n">
        <v>1316.737308076701</v>
      </c>
      <c r="U102" s="5" t="n">
        <v>1329.699268216661</v>
      </c>
      <c r="V102" s="5" t="n">
        <v>1379.625573303844</v>
      </c>
      <c r="W102" s="4" t="n">
        <v>35.12014787429781</v>
      </c>
      <c r="X102" s="4" t="n">
        <v>24.48571428571432</v>
      </c>
      <c r="Y102" s="4" t="n">
        <v>0.3805464647233424</v>
      </c>
      <c r="Z102" s="4" t="n">
        <v>0.7799999999998621</v>
      </c>
      <c r="AA102" s="4" t="n">
        <v>37.99999999999422</v>
      </c>
      <c r="AB102" s="5" t="n">
        <v>1313.9</v>
      </c>
      <c r="AC102" s="5" t="n">
        <v>1277.171428571429</v>
      </c>
      <c r="AD102" s="5" t="n">
        <v>1368.992857142857</v>
      </c>
      <c r="AE102" s="5" t="n">
        <v>1405.721428571429</v>
      </c>
      <c r="AF102" s="5" t="n">
        <v>1424.085714285715</v>
      </c>
      <c r="AG102" t="inlineStr"/>
      <c r="AH102" s="3" t="n">
        <v>6</v>
      </c>
      <c r="AI102" s="3" t="n">
        <v>10</v>
      </c>
      <c r="AJ102" t="inlineStr">
        <is>
          <t>Strong close; Good candle body; Liquidity OK; Weak RSI</t>
        </is>
      </c>
      <c r="AK102" s="3" t="n">
        <v>101</v>
      </c>
    </row>
    <row r="103">
      <c r="A103" s="2" t="n">
        <v>46070</v>
      </c>
      <c r="B103" t="inlineStr">
        <is>
          <t>ALBSL</t>
        </is>
      </c>
      <c r="C103" t="inlineStr">
        <is>
          <t>Microfinance</t>
        </is>
      </c>
      <c r="D103" t="inlineStr">
        <is>
          <t>Asha Laghubitta Bittiya Sanstha Limited</t>
        </is>
      </c>
      <c r="E103" t="inlineStr">
        <is>
          <t>AVOID</t>
        </is>
      </c>
      <c r="F103" t="inlineStr"/>
      <c r="G103" s="3" t="n">
        <v>18</v>
      </c>
      <c r="H103" s="3" t="n">
        <v/>
      </c>
      <c r="I103" s="3" t="n">
        <v/>
      </c>
      <c r="J103" s="3" t="n">
        <v>40</v>
      </c>
      <c r="K103" s="3" t="n">
        <v>25</v>
      </c>
      <c r="L103" s="3" t="n">
        <v>50</v>
      </c>
      <c r="M103" t="inlineStr">
        <is>
          <t>NEUTRAL</t>
        </is>
      </c>
      <c r="N103" s="5" t="n">
        <v>1114</v>
      </c>
      <c r="O103" s="5" t="n">
        <v>1103.76</v>
      </c>
      <c r="P103" s="4" t="n">
        <v>0.9277379140392841</v>
      </c>
      <c r="Q103" s="6" t="n">
        <v>5335</v>
      </c>
      <c r="R103" s="6" t="n">
        <v>5943190</v>
      </c>
      <c r="S103" s="4" t="n">
        <v>0.2814115413018251</v>
      </c>
      <c r="T103" s="5" t="n">
        <v>1133.790700305786</v>
      </c>
      <c r="U103" s="5" t="n">
        <v>1146.587321593116</v>
      </c>
      <c r="V103" s="5" t="n">
        <v>1153.851993762968</v>
      </c>
      <c r="W103" s="4" t="n">
        <v>31.00303951367562</v>
      </c>
      <c r="X103" s="4" t="n">
        <v>50.5214285714286</v>
      </c>
      <c r="Y103" s="4" t="n">
        <v>2.414721723518857</v>
      </c>
      <c r="Z103" s="4" t="n">
        <v>0.7397769516728359</v>
      </c>
      <c r="AA103" s="4" t="n">
        <v>48.32713754646644</v>
      </c>
      <c r="AB103" s="5" t="n">
        <v>1114</v>
      </c>
      <c r="AC103" s="5" t="n">
        <v>1038.217857142857</v>
      </c>
      <c r="AD103" s="5" t="n">
        <v>1227.673214285714</v>
      </c>
      <c r="AE103" s="5" t="n">
        <v>1303.455357142857</v>
      </c>
      <c r="AF103" s="5" t="n">
        <v>1341.346428571429</v>
      </c>
      <c r="AG103" t="inlineStr"/>
      <c r="AH103" s="3" t="n">
        <v>6</v>
      </c>
      <c r="AI103" s="3" t="n">
        <v>10</v>
      </c>
      <c r="AJ103" t="inlineStr">
        <is>
          <t>Strong close; Good candle body; Liquidity OK; Weak RSI</t>
        </is>
      </c>
      <c r="AK103" s="3" t="n">
        <v>102</v>
      </c>
    </row>
    <row r="104">
      <c r="A104" s="2" t="n">
        <v>46070</v>
      </c>
      <c r="B104" t="inlineStr">
        <is>
          <t>BNT</t>
        </is>
      </c>
      <c r="C104" t="inlineStr">
        <is>
          <t>Manufacturing and Processing</t>
        </is>
      </c>
      <c r="D104" t="inlineStr">
        <is>
          <t>Bottlers Nepal (Terai) Limited</t>
        </is>
      </c>
      <c r="E104" t="inlineStr">
        <is>
          <t>AVOID</t>
        </is>
      </c>
      <c r="F104" t="inlineStr"/>
      <c r="G104" s="3" t="n">
        <v>18</v>
      </c>
      <c r="H104" s="3" t="n">
        <v/>
      </c>
      <c r="I104" s="3" t="n">
        <v/>
      </c>
      <c r="J104" s="3" t="n">
        <v>40</v>
      </c>
      <c r="K104" s="3" t="n">
        <v>0</v>
      </c>
      <c r="L104" s="3" t="n">
        <v>50</v>
      </c>
      <c r="M104" t="inlineStr">
        <is>
          <t>NEUTRAL</t>
        </is>
      </c>
      <c r="N104" s="5" t="n">
        <v>11780</v>
      </c>
      <c r="O104" s="5" t="n">
        <v>11593.83</v>
      </c>
      <c r="P104" s="4" t="n">
        <v>1.60576789550994</v>
      </c>
      <c r="Q104" s="6" t="n">
        <v>110</v>
      </c>
      <c r="R104" s="6" t="n">
        <v>1295800</v>
      </c>
      <c r="S104" s="4" t="n">
        <v>0.8744038155802792</v>
      </c>
      <c r="T104" s="5" t="n">
        <v>11724.2020380575</v>
      </c>
      <c r="U104" s="5" t="n">
        <v>11774.65989393739</v>
      </c>
      <c r="V104" s="5" t="n">
        <v>11843.15558034471</v>
      </c>
      <c r="W104" s="4" t="n">
        <v>48.50254567235648</v>
      </c>
      <c r="X104" s="4" t="n">
        <v>243.9357142857142</v>
      </c>
      <c r="Y104" s="4" t="n">
        <v>2.036502546689301</v>
      </c>
      <c r="Z104" s="4" t="n">
        <v>0.9999999999999959</v>
      </c>
      <c r="AA104" s="4" t="n">
        <v>99.99999999999959</v>
      </c>
      <c r="AB104" s="5" t="n">
        <v>11780</v>
      </c>
      <c r="AC104" s="5" t="n">
        <v>11414.09642857143</v>
      </c>
      <c r="AD104" s="5" t="n">
        <v>12328.85535714286</v>
      </c>
      <c r="AE104" s="5" t="n">
        <v>12694.75892857143</v>
      </c>
      <c r="AF104" s="5" t="n">
        <v>12877.71071428571</v>
      </c>
      <c r="AG104" t="inlineStr"/>
      <c r="AH104" s="3" t="n">
        <v>6</v>
      </c>
      <c r="AI104" s="3" t="n">
        <v>10</v>
      </c>
      <c r="AJ104" t="inlineStr">
        <is>
          <t>Close&gt;EMA20; Strong close; Good candle body; VolAvg5&gt;VolAvg20; Low liquidity</t>
        </is>
      </c>
      <c r="AK104" s="3" t="n">
        <v>103</v>
      </c>
    </row>
    <row r="105">
      <c r="A105" s="2" t="n">
        <v>46070</v>
      </c>
      <c r="B105" t="inlineStr">
        <is>
          <t>NICAD2091</t>
        </is>
      </c>
      <c r="C105" t="inlineStr">
        <is>
          <t>Corporate Debentures</t>
        </is>
      </c>
      <c r="D105" t="inlineStr">
        <is>
          <t>7% NIC Asia Debenture 2091</t>
        </is>
      </c>
      <c r="E105" t="inlineStr">
        <is>
          <t>AVOID</t>
        </is>
      </c>
      <c r="F105" t="inlineStr"/>
      <c r="G105" s="3" t="n">
        <v>18</v>
      </c>
      <c r="H105" s="3" t="n">
        <v/>
      </c>
      <c r="I105" s="3" t="n">
        <v/>
      </c>
      <c r="J105" s="3" t="n">
        <v>20</v>
      </c>
      <c r="K105" s="3" t="n">
        <v>35</v>
      </c>
      <c r="L105" s="3" t="n">
        <v>20</v>
      </c>
      <c r="M105" t="inlineStr">
        <is>
          <t>NEUTRAL</t>
        </is>
      </c>
      <c r="N105" s="5" t="n">
        <v>1077</v>
      </c>
      <c r="O105" s="5" t="n">
        <v>1077</v>
      </c>
      <c r="P105" s="4" t="n">
        <v>0</v>
      </c>
      <c r="Q105" s="6" t="n">
        <v>1075</v>
      </c>
      <c r="R105" s="6" t="n">
        <v>1157775</v>
      </c>
      <c r="S105" s="4" t="n">
        <v>4.06811731315041</v>
      </c>
      <c r="T105" s="5" t="n">
        <v>1064.012132460063</v>
      </c>
      <c r="U105" s="5" t="n">
        <v>1064.767354497904</v>
      </c>
      <c r="V105" s="5" t="n">
        <v>1070.92594473645</v>
      </c>
      <c r="W105" s="4" t="n">
        <v>55.49805950840376</v>
      </c>
      <c r="X105" s="4" t="n">
        <v>13.06428571428574</v>
      </c>
      <c r="Y105" s="4" t="n">
        <v/>
      </c>
      <c r="Z105" s="4" t="n">
        <v/>
      </c>
      <c r="AA105" s="4" t="n">
        <v/>
      </c>
      <c r="AB105" s="5" t="n">
        <v>1077</v>
      </c>
      <c r="AC105" s="5" t="n">
        <v>1057.403571428571</v>
      </c>
      <c r="AD105" s="5" t="n">
        <v>1106.394642857143</v>
      </c>
      <c r="AE105" s="5" t="n">
        <v>1125.991071428571</v>
      </c>
      <c r="AF105" s="5" t="n">
        <v>1135.789285714286</v>
      </c>
      <c r="AG105" t="inlineStr"/>
      <c r="AH105" s="3" t="n">
        <v>6</v>
      </c>
      <c r="AI105" s="3" t="n">
        <v>10</v>
      </c>
      <c r="AJ105" t="inlineStr">
        <is>
          <t>Close&gt;EMA20; RSI in 50–70; Volume&gt;Avg20; Low liquidity</t>
        </is>
      </c>
      <c r="AK105" s="3" t="n">
        <v>104</v>
      </c>
    </row>
    <row r="106">
      <c r="A106" s="2" t="n">
        <v>46070</v>
      </c>
      <c r="B106" t="inlineStr">
        <is>
          <t>NIBLGF</t>
        </is>
      </c>
      <c r="C106" t="inlineStr">
        <is>
          <t>Mutual Fund</t>
        </is>
      </c>
      <c r="D106" t="inlineStr">
        <is>
          <t>NIBL Growth Fund</t>
        </is>
      </c>
      <c r="E106" t="inlineStr">
        <is>
          <t>AVOID</t>
        </is>
      </c>
      <c r="F106" t="inlineStr"/>
      <c r="G106" s="3" t="n">
        <v>18</v>
      </c>
      <c r="H106" s="3" t="n">
        <v>11</v>
      </c>
      <c r="I106" s="3" t="n">
        <v>11</v>
      </c>
      <c r="J106" s="3" t="n">
        <v>60</v>
      </c>
      <c r="K106" s="3" t="n">
        <v>0</v>
      </c>
      <c r="L106" s="3" t="n">
        <v>80</v>
      </c>
      <c r="M106" t="inlineStr">
        <is>
          <t>SHAKEOUT</t>
        </is>
      </c>
      <c r="N106" s="5" t="n">
        <v>9.5</v>
      </c>
      <c r="O106" s="5" t="n">
        <v>8.58</v>
      </c>
      <c r="P106" s="4" t="n">
        <v>10.72261072260947</v>
      </c>
      <c r="Q106" s="6" t="n">
        <v>71300</v>
      </c>
      <c r="R106" s="6" t="n">
        <v>677350</v>
      </c>
      <c r="S106" s="4" t="n">
        <v>1.497310930369792</v>
      </c>
      <c r="T106" s="5" t="n">
        <v>9.534781270529045</v>
      </c>
      <c r="U106" s="5" t="n">
        <v>9.388589141914458</v>
      </c>
      <c r="V106" s="5" t="n">
        <v>9.065754610475633</v>
      </c>
      <c r="W106" s="4" t="n">
        <v>53.42857142835772</v>
      </c>
      <c r="X106" s="4" t="n">
        <v>0.5778571428571431</v>
      </c>
      <c r="Y106" s="4" t="n">
        <v>10.94736842105147</v>
      </c>
      <c r="Z106" s="4" t="n">
        <v>0.9999999999990383</v>
      </c>
      <c r="AA106" s="4" t="n">
        <v>33.65384615381378</v>
      </c>
      <c r="AB106" s="5" t="n">
        <v>9.5</v>
      </c>
      <c r="AC106" s="5" t="n">
        <v>8.633214285714285</v>
      </c>
      <c r="AD106" s="5" t="n">
        <v>10.80017857142857</v>
      </c>
      <c r="AE106" s="5" t="n">
        <v>11.66696428571429</v>
      </c>
      <c r="AF106" s="5" t="n">
        <v>12.10035714285715</v>
      </c>
      <c r="AG106" t="inlineStr"/>
      <c r="AH106" s="3" t="n">
        <v>6</v>
      </c>
      <c r="AI106" s="3" t="n">
        <v>10</v>
      </c>
      <c r="AJ106" t="inlineStr">
        <is>
          <t>Close&gt;EMA20; EMA20&gt;EMA50; RSI in 50–70; Strong close; Volume&gt;Avg20; Low liquidity; Maturing trend (age&gt;=9); Extended vs VWAP</t>
        </is>
      </c>
      <c r="AK106" s="3" t="n">
        <v>105</v>
      </c>
    </row>
    <row r="107">
      <c r="A107" s="2" t="n">
        <v>46070</v>
      </c>
      <c r="B107" t="inlineStr">
        <is>
          <t>KSBBL</t>
        </is>
      </c>
      <c r="C107" t="inlineStr">
        <is>
          <t>Development Bank</t>
        </is>
      </c>
      <c r="D107" t="inlineStr">
        <is>
          <t>Kamana Sewa Bikas Bank Limited</t>
        </is>
      </c>
      <c r="E107" t="inlineStr">
        <is>
          <t>AVOID</t>
        </is>
      </c>
      <c r="F107" t="inlineStr"/>
      <c r="G107" s="3" t="n">
        <v>16</v>
      </c>
      <c r="H107" s="3" t="n">
        <v>19</v>
      </c>
      <c r="I107" s="3" t="n">
        <v>19</v>
      </c>
      <c r="J107" s="3" t="n">
        <v>20</v>
      </c>
      <c r="K107" s="3" t="n">
        <v>45</v>
      </c>
      <c r="L107" s="3" t="n">
        <v>0</v>
      </c>
      <c r="M107" t="inlineStr">
        <is>
          <t>NEUTRAL</t>
        </is>
      </c>
      <c r="N107" s="5" t="n">
        <v>455.6</v>
      </c>
      <c r="O107" s="5" t="n">
        <v>457.29</v>
      </c>
      <c r="P107" s="4" t="n">
        <v>-0.3695685451245367</v>
      </c>
      <c r="Q107" s="6" t="n">
        <v>58147</v>
      </c>
      <c r="R107" s="6" t="n">
        <v>26491773.2</v>
      </c>
      <c r="S107" s="4" t="n">
        <v>1.22138831649768</v>
      </c>
      <c r="T107" s="5" t="n">
        <v>456.5255222733763</v>
      </c>
      <c r="U107" s="5" t="n">
        <v>456.769248957324</v>
      </c>
      <c r="V107" s="5" t="n">
        <v>451.4852636522346</v>
      </c>
      <c r="W107" s="4" t="n">
        <v>41.27358490564677</v>
      </c>
      <c r="X107" s="4" t="n">
        <v>9.771428571428569</v>
      </c>
      <c r="Y107" s="4" t="n">
        <v>1.097453906935906</v>
      </c>
      <c r="Z107" s="4" t="n">
        <v>0.1199999999999805</v>
      </c>
      <c r="AA107" s="4" t="n">
        <v>47.99999999998995</v>
      </c>
      <c r="AB107" s="5" t="n">
        <v>455.6</v>
      </c>
      <c r="AC107" s="5" t="n">
        <v>440.9428571428572</v>
      </c>
      <c r="AD107" s="5" t="n">
        <v>477.5857142857143</v>
      </c>
      <c r="AE107" s="5" t="n">
        <v>492.2428571428571</v>
      </c>
      <c r="AF107" s="5" t="n">
        <v>499.5714285714286</v>
      </c>
      <c r="AG107" t="inlineStr"/>
      <c r="AH107" s="3" t="n">
        <v>6</v>
      </c>
      <c r="AI107" s="3" t="n">
        <v>10</v>
      </c>
      <c r="AJ107" t="inlineStr">
        <is>
          <t>EMA20&gt;EMA50; Good candle body; Volume&gt;Avg20; Liquidity OK; Late-stage trend (age&gt;=12); Weak RSI</t>
        </is>
      </c>
      <c r="AK107" s="3" t="n">
        <v>106</v>
      </c>
    </row>
    <row r="108">
      <c r="A108" s="2" t="n">
        <v>46070</v>
      </c>
      <c r="B108" t="inlineStr">
        <is>
          <t>EDBL</t>
        </is>
      </c>
      <c r="C108" t="inlineStr">
        <is>
          <t>Development Bank</t>
        </is>
      </c>
      <c r="D108" t="inlineStr">
        <is>
          <t>Excel Development Bank Limited</t>
        </is>
      </c>
      <c r="E108" t="inlineStr">
        <is>
          <t>AVOID</t>
        </is>
      </c>
      <c r="F108" t="inlineStr"/>
      <c r="G108" s="3" t="n">
        <v>16</v>
      </c>
      <c r="H108" s="3" t="n">
        <v>17</v>
      </c>
      <c r="I108" s="3" t="n">
        <v>17</v>
      </c>
      <c r="J108" s="3" t="n">
        <v>60</v>
      </c>
      <c r="K108" s="3" t="n">
        <v>25</v>
      </c>
      <c r="L108" s="3" t="n">
        <v>0</v>
      </c>
      <c r="M108" t="inlineStr">
        <is>
          <t>NEUTRAL</t>
        </is>
      </c>
      <c r="N108" s="5" t="n">
        <v>590</v>
      </c>
      <c r="O108" s="5" t="n">
        <v>586.8200000000001</v>
      </c>
      <c r="P108" s="4" t="n">
        <v>0.5419038205923357</v>
      </c>
      <c r="Q108" s="6" t="n">
        <v>12482</v>
      </c>
      <c r="R108" s="6" t="n">
        <v>7364380</v>
      </c>
      <c r="S108" s="4" t="n">
        <v>0.284069831747455</v>
      </c>
      <c r="T108" s="5" t="n">
        <v>591.2706050872604</v>
      </c>
      <c r="U108" s="5" t="n">
        <v>595.2873495907926</v>
      </c>
      <c r="V108" s="5" t="n">
        <v>594.6600934850871</v>
      </c>
      <c r="W108" s="4" t="n">
        <v>29.94186046511018</v>
      </c>
      <c r="X108" s="4" t="n">
        <v>13.21428571428571</v>
      </c>
      <c r="Y108" s="4" t="n">
        <v>0.6779661016949141</v>
      </c>
      <c r="Z108" s="4" t="n">
        <v>0.99999999999975</v>
      </c>
      <c r="AA108" s="4" t="n">
        <v>92.49999999997802</v>
      </c>
      <c r="AB108" s="5" t="n">
        <v>590</v>
      </c>
      <c r="AC108" s="5" t="n">
        <v>570.1785714285714</v>
      </c>
      <c r="AD108" s="5" t="n">
        <v>619.7321428571429</v>
      </c>
      <c r="AE108" s="5" t="n">
        <v>639.5535714285713</v>
      </c>
      <c r="AF108" s="5" t="n">
        <v>649.4642857142857</v>
      </c>
      <c r="AG108" t="inlineStr"/>
      <c r="AH108" s="3" t="n">
        <v>6</v>
      </c>
      <c r="AI108" s="3" t="n">
        <v>10</v>
      </c>
      <c r="AJ108" t="inlineStr">
        <is>
          <t>EMA20&gt;EMA50; Strong close; Good candle body; Liquidity OK; Late-stage trend (age&gt;=12); Weak RSI</t>
        </is>
      </c>
      <c r="AK108" s="3" t="n">
        <v>107</v>
      </c>
    </row>
    <row r="109">
      <c r="A109" s="2" t="n">
        <v>46070</v>
      </c>
      <c r="B109" t="inlineStr">
        <is>
          <t>SLBSL</t>
        </is>
      </c>
      <c r="C109" t="inlineStr">
        <is>
          <t>Microfinance</t>
        </is>
      </c>
      <c r="D109" t="inlineStr">
        <is>
          <t>Samudayik Laghubitta Bittiya Sanstha Limited</t>
        </is>
      </c>
      <c r="E109" t="inlineStr">
        <is>
          <t>AVOID</t>
        </is>
      </c>
      <c r="F109" t="inlineStr"/>
      <c r="G109" s="3" t="n">
        <v>16</v>
      </c>
      <c r="H109" s="3" t="n">
        <v>16</v>
      </c>
      <c r="I109" s="3" t="n">
        <v>16</v>
      </c>
      <c r="J109" s="3" t="n">
        <v>60</v>
      </c>
      <c r="K109" s="3" t="n">
        <v>25</v>
      </c>
      <c r="L109" s="3" t="n">
        <v>80</v>
      </c>
      <c r="M109" t="inlineStr">
        <is>
          <t>SHAKEOUT</t>
        </is>
      </c>
      <c r="N109" s="5" t="n">
        <v>1314</v>
      </c>
      <c r="O109" s="5" t="n">
        <v>1300.24</v>
      </c>
      <c r="P109" s="4" t="n">
        <v>1.05826616624623</v>
      </c>
      <c r="Q109" s="6" t="n">
        <v>2996</v>
      </c>
      <c r="R109" s="6" t="n">
        <v>3936744</v>
      </c>
      <c r="S109" s="4" t="n">
        <v>1.086314110118022</v>
      </c>
      <c r="T109" s="5" t="n">
        <v>1317.970648099118</v>
      </c>
      <c r="U109" s="5" t="n">
        <v>1325.657887831512</v>
      </c>
      <c r="V109" s="5" t="n">
        <v>1324.269533751043</v>
      </c>
      <c r="W109" s="4" t="n">
        <v>30.36730470770601</v>
      </c>
      <c r="X109" s="4" t="n">
        <v>41.0214285714286</v>
      </c>
      <c r="Y109" s="4" t="n">
        <v>2.359208523592084</v>
      </c>
      <c r="Z109" s="4" t="n">
        <v>0.9999999999999678</v>
      </c>
      <c r="AA109" s="4" t="n">
        <v>45.16129032257919</v>
      </c>
      <c r="AB109" s="5" t="n">
        <v>1314</v>
      </c>
      <c r="AC109" s="5" t="n">
        <v>1252.467857142857</v>
      </c>
      <c r="AD109" s="5" t="n">
        <v>1406.298214285714</v>
      </c>
      <c r="AE109" s="5" t="n">
        <v>1467.830357142857</v>
      </c>
      <c r="AF109" s="5" t="n">
        <v>1498.596428571429</v>
      </c>
      <c r="AG109" t="inlineStr"/>
      <c r="AH109" s="3" t="n">
        <v>6</v>
      </c>
      <c r="AI109" s="3" t="n">
        <v>10</v>
      </c>
      <c r="AJ109" t="inlineStr">
        <is>
          <t>EMA20&gt;EMA50; Strong close; Good candle body; Liquidity OK; Late-stage trend (age&gt;=12); Weak RSI</t>
        </is>
      </c>
      <c r="AK109" s="3" t="n">
        <v>108</v>
      </c>
    </row>
    <row r="110">
      <c r="A110" s="2" t="n">
        <v>46070</v>
      </c>
      <c r="B110" t="inlineStr">
        <is>
          <t>NIBSF2</t>
        </is>
      </c>
      <c r="C110" t="inlineStr">
        <is>
          <t>Mutual Fund</t>
        </is>
      </c>
      <c r="D110" t="inlineStr">
        <is>
          <t>NIBL Samriddhi Fund - 2</t>
        </is>
      </c>
      <c r="E110" t="inlineStr">
        <is>
          <t>AVOID</t>
        </is>
      </c>
      <c r="F110" t="inlineStr"/>
      <c r="G110" s="3" t="n">
        <v>16</v>
      </c>
      <c r="H110" s="3" t="n">
        <v>7</v>
      </c>
      <c r="I110" s="3" t="n">
        <v>7</v>
      </c>
      <c r="J110" s="3" t="n">
        <v>60</v>
      </c>
      <c r="K110" s="3" t="n">
        <v>0</v>
      </c>
      <c r="L110" s="3" t="n">
        <v>80</v>
      </c>
      <c r="M110" t="inlineStr">
        <is>
          <t>SHAKEOUT</t>
        </is>
      </c>
      <c r="N110" s="5" t="n">
        <v>9.26</v>
      </c>
      <c r="O110" s="5" t="n">
        <v>8.5</v>
      </c>
      <c r="P110" s="4" t="n">
        <v>8.94117647058718</v>
      </c>
      <c r="Q110" s="6" t="n">
        <v>40600</v>
      </c>
      <c r="R110" s="6" t="n">
        <v>375956</v>
      </c>
      <c r="S110" s="4" t="n">
        <v>0.7577722987563948</v>
      </c>
      <c r="T110" s="5" t="n">
        <v>9.219211523327981</v>
      </c>
      <c r="U110" s="5" t="n">
        <v>9.128804410193858</v>
      </c>
      <c r="V110" s="5" t="n">
        <v>8.867676560917371</v>
      </c>
      <c r="W110" s="4" t="n">
        <v>52.94117647031574</v>
      </c>
      <c r="X110" s="4" t="n">
        <v>0.4278571428571431</v>
      </c>
      <c r="Y110" s="4" t="n">
        <v>11.7710583153335</v>
      </c>
      <c r="Z110" s="4" t="n">
        <v>0.9999999999990825</v>
      </c>
      <c r="AA110" s="4" t="n">
        <v>32.11009174308978</v>
      </c>
      <c r="AB110" s="5" t="n">
        <v>9.26</v>
      </c>
      <c r="AC110" s="5" t="n">
        <v>8.618214285714284</v>
      </c>
      <c r="AD110" s="5" t="n">
        <v>10.22267857142857</v>
      </c>
      <c r="AE110" s="5" t="n">
        <v>10.86446428571429</v>
      </c>
      <c r="AF110" s="5" t="n">
        <v>11.18535714285715</v>
      </c>
      <c r="AG110" t="inlineStr"/>
      <c r="AH110" s="3" t="n">
        <v>6</v>
      </c>
      <c r="AI110" s="3" t="n">
        <v>10</v>
      </c>
      <c r="AJ110" t="inlineStr">
        <is>
          <t>Close&gt;EMA20; EMA20&gt;EMA50; RSI in 50–70; Strong close; Low liquidity; Extended vs VWAP</t>
        </is>
      </c>
      <c r="AK110" s="3" t="n">
        <v>109</v>
      </c>
    </row>
    <row r="111">
      <c r="A111" s="2" t="n">
        <v>46070</v>
      </c>
      <c r="B111" t="inlineStr">
        <is>
          <t>LVF2</t>
        </is>
      </c>
      <c r="C111" t="inlineStr">
        <is>
          <t>Mutual Fund</t>
        </is>
      </c>
      <c r="D111" t="inlineStr">
        <is>
          <t>Laxmi Value Fund-II</t>
        </is>
      </c>
      <c r="E111" t="inlineStr">
        <is>
          <t>AVOID</t>
        </is>
      </c>
      <c r="F111" t="inlineStr"/>
      <c r="G111" s="3" t="n">
        <v>16</v>
      </c>
      <c r="H111" s="3" t="n">
        <v/>
      </c>
      <c r="I111" s="3" t="n">
        <v/>
      </c>
      <c r="J111" s="3" t="n">
        <v>20</v>
      </c>
      <c r="K111" s="3" t="n">
        <v>65</v>
      </c>
      <c r="L111" s="3" t="n">
        <v>0</v>
      </c>
      <c r="M111" t="inlineStr">
        <is>
          <t>NEUTRAL</t>
        </is>
      </c>
      <c r="N111" s="5" t="n">
        <v>9.539999999999999</v>
      </c>
      <c r="O111" s="5" t="n">
        <v>9.630000000000001</v>
      </c>
      <c r="P111" s="4" t="n">
        <v>-0.9345794392522563</v>
      </c>
      <c r="Q111" s="6" t="n">
        <v>19335</v>
      </c>
      <c r="R111" s="6" t="n">
        <v>184455.9</v>
      </c>
      <c r="S111" s="4" t="n">
        <v>0.7278880705036864</v>
      </c>
      <c r="T111" s="5" t="n">
        <v>9.559091554730479</v>
      </c>
      <c r="U111" s="5" t="n">
        <v>9.523951216098968</v>
      </c>
      <c r="V111" s="5" t="n">
        <v>9.411945671164071</v>
      </c>
      <c r="W111" s="4" t="n">
        <v>55.75221238868972</v>
      </c>
      <c r="X111" s="4" t="n">
        <v>0.218571428571429</v>
      </c>
      <c r="Y111" s="4" t="n">
        <v>1.991614255765004</v>
      </c>
      <c r="Z111" s="4" t="n">
        <v>0</v>
      </c>
      <c r="AA111" s="4" t="n">
        <v>42.10526315767289</v>
      </c>
      <c r="AB111" s="5" t="n">
        <v>9.539999999999999</v>
      </c>
      <c r="AC111" s="5" t="n">
        <v>9.212142857142856</v>
      </c>
      <c r="AD111" s="5" t="n">
        <v>10.03178571428571</v>
      </c>
      <c r="AE111" s="5" t="n">
        <v>10.35964285714286</v>
      </c>
      <c r="AF111" s="5" t="n">
        <v>10.52357142857143</v>
      </c>
      <c r="AG111" t="inlineStr"/>
      <c r="AH111" s="3" t="n">
        <v>6</v>
      </c>
      <c r="AI111" s="3" t="n">
        <v>10</v>
      </c>
      <c r="AJ111" t="inlineStr">
        <is>
          <t>Close&gt;EMA20; EMA20&gt;EMA50; RSI in 50–70; Good candle body; Low liquidity; Mild distribution risk</t>
        </is>
      </c>
      <c r="AK111" s="3" t="n">
        <v>110</v>
      </c>
    </row>
    <row r="112">
      <c r="A112" s="2" t="n">
        <v>46070</v>
      </c>
      <c r="B112" t="inlineStr">
        <is>
          <t>MMF1</t>
        </is>
      </c>
      <c r="C112" t="inlineStr">
        <is>
          <t>Mutual Fund</t>
        </is>
      </c>
      <c r="D112" t="inlineStr">
        <is>
          <t>Mega Mutual Fund - 1</t>
        </is>
      </c>
      <c r="E112" t="inlineStr">
        <is>
          <t>AVOID</t>
        </is>
      </c>
      <c r="F112" t="inlineStr"/>
      <c r="G112" s="3" t="n">
        <v>16</v>
      </c>
      <c r="H112" s="3" t="n">
        <v>9</v>
      </c>
      <c r="I112" s="3" t="n">
        <v>9</v>
      </c>
      <c r="J112" s="3" t="n">
        <v>20</v>
      </c>
      <c r="K112" s="3" t="n">
        <v>20</v>
      </c>
      <c r="L112" s="3" t="n">
        <v>50</v>
      </c>
      <c r="M112" t="inlineStr">
        <is>
          <t>NEUTRAL</t>
        </is>
      </c>
      <c r="N112" s="5" t="n">
        <v>9</v>
      </c>
      <c r="O112" s="5" t="n">
        <v>8.949999999999999</v>
      </c>
      <c r="P112" s="4" t="n">
        <v>0.5586592178770405</v>
      </c>
      <c r="Q112" s="6" t="n">
        <v>9100</v>
      </c>
      <c r="R112" s="6" t="n">
        <v>81900</v>
      </c>
      <c r="S112" s="4" t="n">
        <v>0.1033618146245609</v>
      </c>
      <c r="T112" s="5" t="n">
        <v>9.009409795294539</v>
      </c>
      <c r="U112" s="5" t="n">
        <v>8.959773321068068</v>
      </c>
      <c r="V112" s="5" t="n">
        <v>8.834285492125302</v>
      </c>
      <c r="W112" s="4" t="n">
        <v>55.69620253131655</v>
      </c>
      <c r="X112" s="4" t="n">
        <v>0.4107142857142855</v>
      </c>
      <c r="Y112" s="4" t="n">
        <v>5.333333333332745</v>
      </c>
      <c r="Z112" s="4" t="n">
        <v>0.43749999999909</v>
      </c>
      <c r="AA112" s="4" t="n">
        <v>41.66666666657968</v>
      </c>
      <c r="AB112" s="5" t="n">
        <v>9</v>
      </c>
      <c r="AC112" s="5" t="n">
        <v>8.383928571428571</v>
      </c>
      <c r="AD112" s="5" t="n">
        <v>9.924107142857142</v>
      </c>
      <c r="AE112" s="5" t="n">
        <v>10.54017857142857</v>
      </c>
      <c r="AF112" s="5" t="n">
        <v>10.84821428571429</v>
      </c>
      <c r="AG112" t="inlineStr"/>
      <c r="AH112" s="3" t="n">
        <v>6</v>
      </c>
      <c r="AI112" s="3" t="n">
        <v>10</v>
      </c>
      <c r="AJ112" t="inlineStr">
        <is>
          <t>Close&gt;EMA20; EMA20&gt;EMA50; RSI in 50–70; Good candle body; Low liquidity; Maturing trend (age&gt;=9)</t>
        </is>
      </c>
      <c r="AK112" s="3" t="n">
        <v>111</v>
      </c>
    </row>
    <row r="113">
      <c r="A113" s="2" t="n">
        <v>46070</v>
      </c>
      <c r="B113" t="inlineStr">
        <is>
          <t>SAHAS</t>
        </is>
      </c>
      <c r="C113" t="inlineStr">
        <is>
          <t>Hydropower</t>
        </is>
      </c>
      <c r="D113" t="inlineStr">
        <is>
          <t>Sahas Urja Limited</t>
        </is>
      </c>
      <c r="E113" t="inlineStr">
        <is>
          <t>AVOID</t>
        </is>
      </c>
      <c r="F113" t="inlineStr"/>
      <c r="G113" s="3" t="n">
        <v>14</v>
      </c>
      <c r="H113" s="3" t="n">
        <v>16</v>
      </c>
      <c r="I113" s="3" t="n">
        <v>16</v>
      </c>
      <c r="J113" s="3" t="n">
        <v>40</v>
      </c>
      <c r="K113" s="3" t="n">
        <v>25</v>
      </c>
      <c r="L113" s="3" t="n">
        <v>50</v>
      </c>
      <c r="M113" t="inlineStr">
        <is>
          <t>NEUTRAL</t>
        </is>
      </c>
      <c r="N113" s="5" t="n">
        <v>556</v>
      </c>
      <c r="O113" s="5" t="n">
        <v>555.39</v>
      </c>
      <c r="P113" s="4" t="n">
        <v>0.109832730153588</v>
      </c>
      <c r="Q113" s="6" t="n">
        <v>109531</v>
      </c>
      <c r="R113" s="6" t="n">
        <v>60899236</v>
      </c>
      <c r="S113" s="4" t="n">
        <v>1.112586239121072</v>
      </c>
      <c r="T113" s="5" t="n">
        <v>557.9028122632435</v>
      </c>
      <c r="U113" s="5" t="n">
        <v>558.168646417314</v>
      </c>
      <c r="V113" s="5" t="n">
        <v>556.4203940081118</v>
      </c>
      <c r="W113" s="4" t="n">
        <v>40.89068825909769</v>
      </c>
      <c r="X113" s="4" t="n">
        <v>13.48571428571428</v>
      </c>
      <c r="Y113" s="4" t="n">
        <v>3.23741007194244</v>
      </c>
      <c r="Z113" s="4" t="n">
        <v>0.5555555555555247</v>
      </c>
      <c r="AA113" s="4" t="n">
        <v>55.55555555555247</v>
      </c>
      <c r="AB113" s="5" t="n">
        <v>556</v>
      </c>
      <c r="AC113" s="5" t="n">
        <v>535.7714285714286</v>
      </c>
      <c r="AD113" s="5" t="n">
        <v>586.3428571428572</v>
      </c>
      <c r="AE113" s="5" t="n">
        <v>606.5714285714284</v>
      </c>
      <c r="AF113" s="5" t="n">
        <v>616.6857142857142</v>
      </c>
      <c r="AG113" t="inlineStr"/>
      <c r="AH113" s="3" t="n">
        <v>6</v>
      </c>
      <c r="AI113" s="3" t="n">
        <v>10</v>
      </c>
      <c r="AJ113" t="inlineStr">
        <is>
          <t>EMA20&gt;EMA50; Good candle body; VolAvg5&gt;VolAvg20; Liquidity OK; Late-stage trend (age&gt;=12); Weak RSI</t>
        </is>
      </c>
      <c r="AK113" s="3" t="n">
        <v>112</v>
      </c>
    </row>
    <row r="114">
      <c r="A114" s="2" t="n">
        <v>46070</v>
      </c>
      <c r="B114" t="inlineStr">
        <is>
          <t>CHCL</t>
        </is>
      </c>
      <c r="C114" t="inlineStr">
        <is>
          <t>Hydropower</t>
        </is>
      </c>
      <c r="D114" t="inlineStr">
        <is>
          <t>Chilime Hydro power Company Limited</t>
        </is>
      </c>
      <c r="E114" t="inlineStr">
        <is>
          <t>AVOID</t>
        </is>
      </c>
      <c r="F114" t="inlineStr"/>
      <c r="G114" s="3" t="n">
        <v>14</v>
      </c>
      <c r="H114" s="3" t="n">
        <v/>
      </c>
      <c r="I114" s="3" t="n">
        <v/>
      </c>
      <c r="J114" s="3" t="n">
        <v>40</v>
      </c>
      <c r="K114" s="3" t="n">
        <v>25</v>
      </c>
      <c r="L114" s="3" t="n">
        <v>0</v>
      </c>
      <c r="M114" t="inlineStr">
        <is>
          <t>NEUTRAL</t>
        </is>
      </c>
      <c r="N114" s="5" t="n">
        <v>466.9</v>
      </c>
      <c r="O114" s="5" t="n">
        <v>466.22</v>
      </c>
      <c r="P114" s="4" t="n">
        <v>0.1458538887220515</v>
      </c>
      <c r="Q114" s="6" t="n">
        <v>41946</v>
      </c>
      <c r="R114" s="6" t="n">
        <v>19584587.4</v>
      </c>
      <c r="S114" s="4" t="n">
        <v>1.015333113061285</v>
      </c>
      <c r="T114" s="5" t="n">
        <v>470.5149759215201</v>
      </c>
      <c r="U114" s="5" t="n">
        <v>472.6418377618625</v>
      </c>
      <c r="V114" s="5" t="n">
        <v>479.3546094107634</v>
      </c>
      <c r="W114" s="4" t="n">
        <v>45.56962025314841</v>
      </c>
      <c r="X114" s="4" t="n">
        <v>9.892857142857135</v>
      </c>
      <c r="Y114" s="4" t="n">
        <v>2.141786249732272</v>
      </c>
      <c r="Z114" s="4" t="n">
        <v>0.2899999999999687</v>
      </c>
      <c r="AA114" s="4" t="n">
        <v>70.99999999999312</v>
      </c>
      <c r="AB114" s="5" t="n">
        <v>466.9</v>
      </c>
      <c r="AC114" s="5" t="n">
        <v>452.0607142857143</v>
      </c>
      <c r="AD114" s="5" t="n">
        <v>489.1589285714285</v>
      </c>
      <c r="AE114" s="5" t="n">
        <v>503.9982142857143</v>
      </c>
      <c r="AF114" s="5" t="n">
        <v>511.4178571428571</v>
      </c>
      <c r="AG114" t="inlineStr"/>
      <c r="AH114" s="3" t="n">
        <v>6</v>
      </c>
      <c r="AI114" s="3" t="n">
        <v>10</v>
      </c>
      <c r="AJ114" t="inlineStr">
        <is>
          <t>Good candle body; Liquidity OK</t>
        </is>
      </c>
      <c r="AK114" s="3" t="n">
        <v>113</v>
      </c>
    </row>
    <row r="115">
      <c r="A115" s="2" t="n">
        <v>46070</v>
      </c>
      <c r="B115" t="inlineStr">
        <is>
          <t>PRIN</t>
        </is>
      </c>
      <c r="C115" t="inlineStr">
        <is>
          <t>Non-Life Insurance</t>
        </is>
      </c>
      <c r="D115" t="inlineStr">
        <is>
          <t>Prabhu Insurance Company Limited</t>
        </is>
      </c>
      <c r="E115" t="inlineStr">
        <is>
          <t>AVOID</t>
        </is>
      </c>
      <c r="F115" t="inlineStr"/>
      <c r="G115" s="3" t="n">
        <v>14</v>
      </c>
      <c r="H115" s="3" t="n">
        <v>15</v>
      </c>
      <c r="I115" s="3" t="n">
        <v>15</v>
      </c>
      <c r="J115" s="3" t="n">
        <v>40</v>
      </c>
      <c r="K115" s="3" t="n">
        <v>45</v>
      </c>
      <c r="L115" s="3" t="n">
        <v>0</v>
      </c>
      <c r="M115" t="inlineStr">
        <is>
          <t>NEUTRAL</t>
        </is>
      </c>
      <c r="N115" s="5" t="n">
        <v>703.2</v>
      </c>
      <c r="O115" s="5" t="n">
        <v>707.5599999999999</v>
      </c>
      <c r="P115" s="4" t="n">
        <v>-0.6162021595341588</v>
      </c>
      <c r="Q115" s="6" t="n">
        <v>19382</v>
      </c>
      <c r="R115" s="6" t="n">
        <v>13629422.4</v>
      </c>
      <c r="S115" s="4" t="n">
        <v>0.9107098386922466</v>
      </c>
      <c r="T115" s="5" t="n">
        <v>716.5373834061209</v>
      </c>
      <c r="U115" s="5" t="n">
        <v>716.0127883947544</v>
      </c>
      <c r="V115" s="5" t="n">
        <v>705.2506541419584</v>
      </c>
      <c r="W115" s="4" t="n">
        <v>39.04694167851675</v>
      </c>
      <c r="X115" s="4" t="n">
        <v>27.15</v>
      </c>
      <c r="Y115" s="4" t="n">
        <v>4.436860068259385</v>
      </c>
      <c r="Z115" s="4" t="n">
        <v>0.06089743589743678</v>
      </c>
      <c r="AA115" s="4" t="n">
        <v>93.91025641025313</v>
      </c>
      <c r="AB115" s="5" t="n">
        <v>703.2</v>
      </c>
      <c r="AC115" s="5" t="n">
        <v>662.475</v>
      </c>
      <c r="AD115" s="5" t="n">
        <v>764.2875000000001</v>
      </c>
      <c r="AE115" s="5" t="n">
        <v>805.0125</v>
      </c>
      <c r="AF115" s="5" t="n">
        <v>825.3750000000001</v>
      </c>
      <c r="AG115" t="inlineStr"/>
      <c r="AH115" s="3" t="n">
        <v>6</v>
      </c>
      <c r="AI115" s="3" t="n">
        <v>10</v>
      </c>
      <c r="AJ115" t="inlineStr">
        <is>
          <t>EMA20&gt;EMA50; Good candle body; VolAvg5&gt;VolAvg20; Liquidity OK; Late-stage trend (age&gt;=12); Weak RSI</t>
        </is>
      </c>
      <c r="AK115" s="3" t="n">
        <v>114</v>
      </c>
    </row>
    <row r="116">
      <c r="A116" s="2" t="n">
        <v>46070</v>
      </c>
      <c r="B116" t="inlineStr">
        <is>
          <t>SPC</t>
        </is>
      </c>
      <c r="C116" t="inlineStr">
        <is>
          <t>Hydropower</t>
        </is>
      </c>
      <c r="D116" t="inlineStr">
        <is>
          <t>Samling Power Company Limited</t>
        </is>
      </c>
      <c r="E116" t="inlineStr">
        <is>
          <t>AVOID</t>
        </is>
      </c>
      <c r="F116" t="inlineStr"/>
      <c r="G116" s="3" t="n">
        <v>14</v>
      </c>
      <c r="H116" s="3" t="n">
        <v/>
      </c>
      <c r="I116" s="3" t="n">
        <v/>
      </c>
      <c r="J116" s="3" t="n">
        <v>40</v>
      </c>
      <c r="K116" s="3" t="n">
        <v>45</v>
      </c>
      <c r="L116" s="3" t="n">
        <v>0</v>
      </c>
      <c r="M116" t="inlineStr">
        <is>
          <t>NEUTRAL</t>
        </is>
      </c>
      <c r="N116" s="5" t="n">
        <v>499</v>
      </c>
      <c r="O116" s="5" t="n">
        <v>498</v>
      </c>
      <c r="P116" s="4" t="n">
        <v>0.2008032128514052</v>
      </c>
      <c r="Q116" s="6" t="n">
        <v>22428</v>
      </c>
      <c r="R116" s="6" t="n">
        <v>11191572</v>
      </c>
      <c r="S116" s="4" t="n">
        <v>0.6787519293042399</v>
      </c>
      <c r="T116" s="5" t="n">
        <v>510.5077579358733</v>
      </c>
      <c r="U116" s="5" t="n">
        <v>516.3331020655128</v>
      </c>
      <c r="V116" s="5" t="n">
        <v>515.9013998897507</v>
      </c>
      <c r="W116" s="4" t="n">
        <v>28.29341317364674</v>
      </c>
      <c r="X116" s="4" t="n">
        <v>17.67142857142856</v>
      </c>
      <c r="Y116" s="4" t="n">
        <v>3.787575150300589</v>
      </c>
      <c r="Z116" s="4" t="n">
        <v>0.3703703703703513</v>
      </c>
      <c r="AA116" s="4" t="n">
        <v>5.291005291005018</v>
      </c>
      <c r="AB116" s="5" t="n">
        <v>499</v>
      </c>
      <c r="AC116" s="5" t="n">
        <v>472.4928571428572</v>
      </c>
      <c r="AD116" s="5" t="n">
        <v>538.7607142857142</v>
      </c>
      <c r="AE116" s="5" t="n">
        <v>565.267857142857</v>
      </c>
      <c r="AF116" s="5" t="n">
        <v>578.5214285714285</v>
      </c>
      <c r="AG116" t="inlineStr"/>
      <c r="AH116" s="3" t="n">
        <v>6</v>
      </c>
      <c r="AI116" s="3" t="n">
        <v>10</v>
      </c>
      <c r="AJ116" t="inlineStr">
        <is>
          <t>EMA20&gt;EMA50; Liquidity OK; Weak RSI</t>
        </is>
      </c>
      <c r="AK116" s="3" t="n">
        <v>115</v>
      </c>
    </row>
    <row r="117">
      <c r="A117" s="2" t="n">
        <v>46070</v>
      </c>
      <c r="B117" t="inlineStr">
        <is>
          <t>DDBL</t>
        </is>
      </c>
      <c r="C117" t="inlineStr">
        <is>
          <t>Microfinance</t>
        </is>
      </c>
      <c r="D117" t="inlineStr">
        <is>
          <t>Deprosc Laghubitta Bittiya Sanstha Limited</t>
        </is>
      </c>
      <c r="E117" t="inlineStr">
        <is>
          <t>AVOID</t>
        </is>
      </c>
      <c r="F117" t="inlineStr"/>
      <c r="G117" s="3" t="n">
        <v>14</v>
      </c>
      <c r="H117" s="3" t="n">
        <v/>
      </c>
      <c r="I117" s="3" t="n">
        <v/>
      </c>
      <c r="J117" s="3" t="n">
        <v>20</v>
      </c>
      <c r="K117" s="3" t="n">
        <v>45</v>
      </c>
      <c r="L117" s="3" t="n">
        <v>0</v>
      </c>
      <c r="M117" t="inlineStr">
        <is>
          <t>NEUTRAL</t>
        </is>
      </c>
      <c r="N117" s="5" t="n">
        <v>830</v>
      </c>
      <c r="O117" s="5" t="n">
        <v>833.86</v>
      </c>
      <c r="P117" s="4" t="n">
        <v>-0.4629074424963434</v>
      </c>
      <c r="Q117" s="6" t="n">
        <v>11535</v>
      </c>
      <c r="R117" s="6" t="n">
        <v>9574050</v>
      </c>
      <c r="S117" s="4" t="n">
        <v>0.9916438850776291</v>
      </c>
      <c r="T117" s="5" t="n">
        <v>834.3793763042185</v>
      </c>
      <c r="U117" s="5" t="n">
        <v>835.7082846721436</v>
      </c>
      <c r="V117" s="5" t="n">
        <v>845.7076262390033</v>
      </c>
      <c r="W117" s="4" t="n">
        <v>49.90512333965179</v>
      </c>
      <c r="X117" s="4" t="n">
        <v>18.30714285714284</v>
      </c>
      <c r="Y117" s="4" t="n">
        <v>1.554216867469875</v>
      </c>
      <c r="Z117" s="4" t="n">
        <v>0</v>
      </c>
      <c r="AA117" s="4" t="n">
        <v>99.99999999999226</v>
      </c>
      <c r="AB117" s="5" t="n">
        <v>830</v>
      </c>
      <c r="AC117" s="5" t="n">
        <v>802.5392857142857</v>
      </c>
      <c r="AD117" s="5" t="n">
        <v>871.1910714285714</v>
      </c>
      <c r="AE117" s="5" t="n">
        <v>898.6517857142858</v>
      </c>
      <c r="AF117" s="5" t="n">
        <v>912.3821428571429</v>
      </c>
      <c r="AG117" t="inlineStr"/>
      <c r="AH117" s="3" t="n">
        <v>6</v>
      </c>
      <c r="AI117" s="3" t="n">
        <v>10</v>
      </c>
      <c r="AJ117" t="inlineStr">
        <is>
          <t>Good candle body; Liquidity OK</t>
        </is>
      </c>
      <c r="AK117" s="3" t="n">
        <v>116</v>
      </c>
    </row>
    <row r="118">
      <c r="A118" s="2" t="n">
        <v>46070</v>
      </c>
      <c r="B118" t="inlineStr">
        <is>
          <t>MHNL</t>
        </is>
      </c>
      <c r="C118" t="inlineStr">
        <is>
          <t>Hydropower</t>
        </is>
      </c>
      <c r="D118" t="inlineStr">
        <is>
          <t>Mountain Hydro Nepal Limited</t>
        </is>
      </c>
      <c r="E118" t="inlineStr">
        <is>
          <t>AVOID</t>
        </is>
      </c>
      <c r="F118" t="inlineStr"/>
      <c r="G118" s="3" t="n">
        <v>14</v>
      </c>
      <c r="H118" s="3" t="n">
        <v>15</v>
      </c>
      <c r="I118" s="3" t="n">
        <v>15</v>
      </c>
      <c r="J118" s="3" t="n">
        <v>60</v>
      </c>
      <c r="K118" s="3" t="n">
        <v>45</v>
      </c>
      <c r="L118" s="3" t="n">
        <v>0</v>
      </c>
      <c r="M118" t="inlineStr">
        <is>
          <t>NEUTRAL</t>
        </is>
      </c>
      <c r="N118" s="5" t="n">
        <v>265.7</v>
      </c>
      <c r="O118" s="5" t="n">
        <v>268.23</v>
      </c>
      <c r="P118" s="4" t="n">
        <v>-0.9432203705774969</v>
      </c>
      <c r="Q118" s="6" t="n">
        <v>34562</v>
      </c>
      <c r="R118" s="6" t="n">
        <v>9183123.4</v>
      </c>
      <c r="S118" s="4" t="n">
        <v>0.52150793986106</v>
      </c>
      <c r="T118" s="5" t="n">
        <v>275.9838903293892</v>
      </c>
      <c r="U118" s="5" t="n">
        <v>271.7868445666448</v>
      </c>
      <c r="V118" s="5" t="n">
        <v>262.6844737751813</v>
      </c>
      <c r="W118" s="4" t="n">
        <v>41.71494785630841</v>
      </c>
      <c r="X118" s="4" t="n">
        <v>15.62142857142857</v>
      </c>
      <c r="Y118" s="4" t="n">
        <v>4.516371847948798</v>
      </c>
      <c r="Z118" s="4" t="n">
        <v>0.05833333333332753</v>
      </c>
      <c r="AA118" s="4" t="n">
        <v>94.16666666665891</v>
      </c>
      <c r="AB118" s="5" t="n">
        <v>265.7</v>
      </c>
      <c r="AC118" s="5" t="n">
        <v>242.2678571428571</v>
      </c>
      <c r="AD118" s="5" t="n">
        <v>300.8482142857143</v>
      </c>
      <c r="AE118" s="5" t="n">
        <v>324.2803571428571</v>
      </c>
      <c r="AF118" s="5" t="n">
        <v>335.9964285714285</v>
      </c>
      <c r="AG118" t="inlineStr"/>
      <c r="AH118" s="3" t="n">
        <v>6</v>
      </c>
      <c r="AI118" s="3" t="n">
        <v>10</v>
      </c>
      <c r="AJ118" t="inlineStr">
        <is>
          <t>EMA20&gt;EMA50; Good candle body; VolAvg5&gt;VolAvg20; Liquidity OK; Late-stage trend (age&gt;=12); Weak RSI</t>
        </is>
      </c>
      <c r="AK118" s="3" t="n">
        <v>117</v>
      </c>
    </row>
    <row r="119">
      <c r="A119" s="2" t="n">
        <v>46070</v>
      </c>
      <c r="B119" t="inlineStr">
        <is>
          <t>AVYAN</t>
        </is>
      </c>
      <c r="C119" t="inlineStr">
        <is>
          <t>Microfinance</t>
        </is>
      </c>
      <c r="D119" t="inlineStr">
        <is>
          <t>Aviyan Laghubitta Bittiya Sanstha Limited</t>
        </is>
      </c>
      <c r="E119" t="inlineStr">
        <is>
          <t>AVOID</t>
        </is>
      </c>
      <c r="F119" t="inlineStr"/>
      <c r="G119" s="3" t="n">
        <v>14</v>
      </c>
      <c r="H119" s="3" t="n">
        <v/>
      </c>
      <c r="I119" s="3" t="n">
        <v/>
      </c>
      <c r="J119" s="3" t="n">
        <v>40</v>
      </c>
      <c r="K119" s="3" t="n">
        <v>25</v>
      </c>
      <c r="L119" s="3" t="n">
        <v>0</v>
      </c>
      <c r="M119" t="inlineStr">
        <is>
          <t>NEUTRAL</t>
        </is>
      </c>
      <c r="N119" s="5" t="n">
        <v>960</v>
      </c>
      <c r="O119" s="5" t="n">
        <v>957.78</v>
      </c>
      <c r="P119" s="4" t="n">
        <v>0.2317860051368816</v>
      </c>
      <c r="Q119" s="6" t="n">
        <v>6029</v>
      </c>
      <c r="R119" s="6" t="n">
        <v>5787840</v>
      </c>
      <c r="S119" s="4" t="n">
        <v>0.8578665035074489</v>
      </c>
      <c r="T119" s="5" t="n">
        <v>963.7079260303628</v>
      </c>
      <c r="U119" s="5" t="n">
        <v>961.8450460047912</v>
      </c>
      <c r="V119" s="5" t="n">
        <v>963.2229603658893</v>
      </c>
      <c r="W119" s="4" t="n">
        <v>46.04743083003527</v>
      </c>
      <c r="X119" s="4" t="n">
        <v>34.25714285714285</v>
      </c>
      <c r="Y119" s="4" t="n">
        <v>4.687499999999996</v>
      </c>
      <c r="Z119" s="4" t="n">
        <v>0.3111111111111042</v>
      </c>
      <c r="AA119" s="4" t="n">
        <v>68.88888888888735</v>
      </c>
      <c r="AB119" s="5" t="n">
        <v>960</v>
      </c>
      <c r="AC119" s="5" t="n">
        <v>908.6142857142858</v>
      </c>
      <c r="AD119" s="5" t="n">
        <v>1037.078571428571</v>
      </c>
      <c r="AE119" s="5" t="n">
        <v>1088.464285714286</v>
      </c>
      <c r="AF119" s="5" t="n">
        <v>1114.157142857143</v>
      </c>
      <c r="AG119" t="inlineStr"/>
      <c r="AH119" s="3" t="n">
        <v>6</v>
      </c>
      <c r="AI119" s="3" t="n">
        <v>10</v>
      </c>
      <c r="AJ119" t="inlineStr">
        <is>
          <t>Good candle body; Liquidity OK</t>
        </is>
      </c>
      <c r="AK119" s="3" t="n">
        <v>118</v>
      </c>
    </row>
    <row r="120">
      <c r="A120" s="2" t="n">
        <v>46070</v>
      </c>
      <c r="B120" t="inlineStr">
        <is>
          <t>JFL</t>
        </is>
      </c>
      <c r="C120" t="inlineStr">
        <is>
          <t>Finance Company</t>
        </is>
      </c>
      <c r="D120" t="inlineStr">
        <is>
          <t>Janaki Finance Company Limited</t>
        </is>
      </c>
      <c r="E120" t="inlineStr">
        <is>
          <t>AVOID</t>
        </is>
      </c>
      <c r="F120" t="inlineStr"/>
      <c r="G120" s="3" t="n">
        <v>14</v>
      </c>
      <c r="H120" s="3" t="n">
        <v/>
      </c>
      <c r="I120" s="3" t="n">
        <v/>
      </c>
      <c r="J120" s="3" t="n">
        <v>60</v>
      </c>
      <c r="K120" s="3" t="n">
        <v>45</v>
      </c>
      <c r="L120" s="3" t="n">
        <v>50</v>
      </c>
      <c r="M120" t="inlineStr">
        <is>
          <t>NEUTRAL</t>
        </is>
      </c>
      <c r="N120" s="5" t="n">
        <v>424.8</v>
      </c>
      <c r="O120" s="5" t="n">
        <v>422.2</v>
      </c>
      <c r="P120" s="4" t="n">
        <v>0.6158218853623914</v>
      </c>
      <c r="Q120" s="6" t="n">
        <v>8826</v>
      </c>
      <c r="R120" s="6" t="n">
        <v>3749284.8</v>
      </c>
      <c r="S120" s="4" t="n">
        <v>0.3788332399770795</v>
      </c>
      <c r="T120" s="5" t="n">
        <v>431.1830848919082</v>
      </c>
      <c r="U120" s="5" t="n">
        <v>434.5143154949815</v>
      </c>
      <c r="V120" s="5" t="n">
        <v>431.9467075321937</v>
      </c>
      <c r="W120" s="4" t="n">
        <v>14.53744493391626</v>
      </c>
      <c r="X120" s="4" t="n">
        <v>16.26428571428571</v>
      </c>
      <c r="Y120" s="4" t="n">
        <v>2.35404896421845</v>
      </c>
      <c r="Z120" s="4" t="n">
        <v>0.4799999999999531</v>
      </c>
      <c r="AA120" s="4" t="n">
        <v>1.999999999999686</v>
      </c>
      <c r="AB120" s="5" t="n">
        <v>424.8</v>
      </c>
      <c r="AC120" s="5" t="n">
        <v>400.4035714285715</v>
      </c>
      <c r="AD120" s="5" t="n">
        <v>461.3946428571428</v>
      </c>
      <c r="AE120" s="5" t="n">
        <v>485.7910714285714</v>
      </c>
      <c r="AF120" s="5" t="n">
        <v>497.9892857142856</v>
      </c>
      <c r="AG120" t="inlineStr"/>
      <c r="AH120" s="3" t="n">
        <v>6</v>
      </c>
      <c r="AI120" s="3" t="n">
        <v>10</v>
      </c>
      <c r="AJ120" t="inlineStr">
        <is>
          <t>EMA20&gt;EMA50; Liquidity OK; Weak RSI</t>
        </is>
      </c>
      <c r="AK120" s="3" t="n">
        <v>119</v>
      </c>
    </row>
    <row r="121">
      <c r="A121" s="2" t="n">
        <v>46070</v>
      </c>
      <c r="B121" t="inlineStr">
        <is>
          <t>VLBS</t>
        </is>
      </c>
      <c r="C121" t="inlineStr">
        <is>
          <t>Microfinance</t>
        </is>
      </c>
      <c r="D121" t="inlineStr">
        <is>
          <t>Vijaya Laghubitta Bittiya Sanstha Limited</t>
        </is>
      </c>
      <c r="E121" t="inlineStr">
        <is>
          <t>AVOID</t>
        </is>
      </c>
      <c r="F121" t="inlineStr"/>
      <c r="G121" s="3" t="n">
        <v>14</v>
      </c>
      <c r="H121" s="3" t="n">
        <v/>
      </c>
      <c r="I121" s="3" t="n">
        <v/>
      </c>
      <c r="J121" s="3" t="n">
        <v>40</v>
      </c>
      <c r="K121" s="3" t="n">
        <v>20</v>
      </c>
      <c r="L121" s="3" t="n">
        <v>50</v>
      </c>
      <c r="M121" t="inlineStr">
        <is>
          <t>NEUTRAL</t>
        </is>
      </c>
      <c r="N121" s="5" t="n">
        <v>760</v>
      </c>
      <c r="O121" s="5" t="n">
        <v>758.09</v>
      </c>
      <c r="P121" s="4" t="n">
        <v>0.2519489770343845</v>
      </c>
      <c r="Q121" s="6" t="n">
        <v>4468</v>
      </c>
      <c r="R121" s="6" t="n">
        <v>3395680</v>
      </c>
      <c r="S121" s="4" t="n">
        <v>1.26414667270258</v>
      </c>
      <c r="T121" s="5" t="n">
        <v>763.9046566177458</v>
      </c>
      <c r="U121" s="5" t="n">
        <v>766.7387776328634</v>
      </c>
      <c r="V121" s="5" t="n">
        <v>770.0505876778484</v>
      </c>
      <c r="W121" s="4" t="n">
        <v>30.70469798656994</v>
      </c>
      <c r="X121" s="4" t="n">
        <v>20.12857142857141</v>
      </c>
      <c r="Y121" s="4" t="n">
        <v>5.565789473684197</v>
      </c>
      <c r="Z121" s="4" t="n">
        <v>0.4728132387706749</v>
      </c>
      <c r="AA121" s="4" t="n">
        <v>20.80378250590959</v>
      </c>
      <c r="AB121" s="5" t="n">
        <v>760</v>
      </c>
      <c r="AC121" s="5" t="n">
        <v>729.8071428571429</v>
      </c>
      <c r="AD121" s="5" t="n">
        <v>805.2892857142856</v>
      </c>
      <c r="AE121" s="5" t="n">
        <v>835.4821428571427</v>
      </c>
      <c r="AF121" s="5" t="n">
        <v>850.5785714285712</v>
      </c>
      <c r="AG121" t="inlineStr"/>
      <c r="AH121" s="3" t="n">
        <v>6</v>
      </c>
      <c r="AI121" s="3" t="n">
        <v>10</v>
      </c>
      <c r="AJ121" t="inlineStr">
        <is>
          <t>Volume&gt;Avg20; Liquidity OK; Weak RSI</t>
        </is>
      </c>
      <c r="AK121" s="3" t="n">
        <v>120</v>
      </c>
    </row>
  </sheetData>
  <conditionalFormatting sqref="G2:G1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30" customWidth="1" min="4" max="4"/>
    <col width="55" customWidth="1" min="5" max="5"/>
    <col width="17" customWidth="1" min="6" max="6"/>
    <col width="19" customWidth="1" min="7" max="7"/>
    <col width="19" customWidth="1" min="8" max="8"/>
    <col width="15" customWidth="1" min="9" max="9"/>
    <col width="10" customWidth="1" min="10" max="10"/>
    <col width="11" customWidth="1" min="11" max="11"/>
    <col width="11" customWidth="1" min="12" max="12"/>
    <col width="12" customWidth="1" min="13" max="13"/>
    <col width="55" customWidth="1" min="14" max="14"/>
    <col width="55" customWidth="1" min="15" max="15"/>
  </cols>
  <sheetData>
    <row r="1">
      <c r="A1" s="17" t="inlineStr">
        <is>
          <t>Category</t>
        </is>
      </c>
      <c r="B1" s="17" t="inlineStr">
        <is>
          <t>Date</t>
        </is>
      </c>
      <c r="C1" s="17" t="inlineStr">
        <is>
          <t>Symbol</t>
        </is>
      </c>
      <c r="D1" s="17" t="inlineStr">
        <is>
          <t>Sector</t>
        </is>
      </c>
      <c r="E1" s="17" t="inlineStr">
        <is>
          <t>Company</t>
        </is>
      </c>
      <c r="F1" s="17" t="inlineStr">
        <is>
          <t>SentimentSignal</t>
        </is>
      </c>
      <c r="G1" s="17" t="inlineStr">
        <is>
          <t>AccumulationScore</t>
        </is>
      </c>
      <c r="H1" s="17" t="inlineStr">
        <is>
          <t>DistributionScore</t>
        </is>
      </c>
      <c r="I1" s="17" t="inlineStr">
        <is>
          <t>ShakeoutScore</t>
        </is>
      </c>
      <c r="J1" s="17" t="inlineStr">
        <is>
          <t>Close</t>
        </is>
      </c>
      <c r="K1" s="17" t="inlineStr">
        <is>
          <t>Volume</t>
        </is>
      </c>
      <c r="L1" s="17" t="inlineStr">
        <is>
          <t>RankScore</t>
        </is>
      </c>
      <c r="M1" s="17" t="inlineStr">
        <is>
          <t>EarlyScore</t>
        </is>
      </c>
      <c r="N1" s="17" t="inlineStr">
        <is>
          <t>Reason</t>
        </is>
      </c>
      <c r="O1" s="17" t="inlineStr">
        <is>
          <t>SentimentReason</t>
        </is>
      </c>
    </row>
    <row r="2">
      <c r="A2" s="18" t="inlineStr">
        <is>
          <t>ACCUMULATION</t>
        </is>
      </c>
      <c r="B2" s="19" t="n">
        <v>46070</v>
      </c>
      <c r="C2" s="18" t="inlineStr">
        <is>
          <t>KKHC</t>
        </is>
      </c>
      <c r="D2" s="18" t="inlineStr">
        <is>
          <t>Hydropower</t>
        </is>
      </c>
      <c r="E2" s="18" t="inlineStr">
        <is>
          <t>Khani Khola Hydropower Company Limited</t>
        </is>
      </c>
      <c r="F2" s="18" t="inlineStr">
        <is>
          <t>ACCUMULATION</t>
        </is>
      </c>
      <c r="G2" s="20" t="n">
        <v>100</v>
      </c>
      <c r="H2" s="20" t="n">
        <v>25</v>
      </c>
      <c r="I2" s="20" t="n">
        <v>50</v>
      </c>
      <c r="J2" s="21" t="n">
        <v>288.6</v>
      </c>
      <c r="K2" s="22" t="n">
        <v>571987</v>
      </c>
      <c r="L2" s="23" t="n">
        <v>47</v>
      </c>
      <c r="M2" s="20" t="n">
        <v>45</v>
      </c>
      <c r="N2" s="18" t="inlineStr">
        <is>
          <t>MA7&gt;MA10, low upper wick, vol-price divergence, sentiment:accumulation</t>
        </is>
      </c>
      <c r="O2" s="18" t="inlineStr">
        <is>
          <t>VolAvg5&gt;VolAvg20, tight range, body&lt;40%, Close&gt;VWAP</t>
        </is>
      </c>
    </row>
    <row r="3">
      <c r="A3" s="18" t="inlineStr">
        <is>
          <t>ACCUMULATION</t>
        </is>
      </c>
      <c r="B3" s="19" t="n">
        <v>46070</v>
      </c>
      <c r="C3" s="18" t="inlineStr">
        <is>
          <t>GBIMESY2</t>
        </is>
      </c>
      <c r="D3" s="18" t="inlineStr">
        <is>
          <t>Mutual Fund</t>
        </is>
      </c>
      <c r="E3" s="18" t="inlineStr">
        <is>
          <t>Global IME Samunnat Yojana -II</t>
        </is>
      </c>
      <c r="F3" s="18" t="inlineStr">
        <is>
          <t>ACCUMULATION</t>
        </is>
      </c>
      <c r="G3" s="20" t="n">
        <v>100</v>
      </c>
      <c r="H3" s="20" t="n">
        <v>25</v>
      </c>
      <c r="I3" s="20" t="n">
        <v>30</v>
      </c>
      <c r="J3" s="21" t="n">
        <v>9.300000000000001</v>
      </c>
      <c r="K3" s="22" t="n">
        <v>1310</v>
      </c>
      <c r="L3" s="23" t="n">
        <v>45</v>
      </c>
      <c r="M3" s="20" t="n">
        <v>45</v>
      </c>
      <c r="N3" s="18" t="inlineStr">
        <is>
          <t>near 7D breakout, low upper wick, sentiment:accumulation</t>
        </is>
      </c>
      <c r="O3" s="18" t="inlineStr">
        <is>
          <t>VolAvg5&gt;VolAvg20, tight range, body&lt;40%, Close&gt;VWAP</t>
        </is>
      </c>
    </row>
    <row r="4">
      <c r="A4" s="18" t="inlineStr">
        <is>
          <t>ACCUMULATION</t>
        </is>
      </c>
      <c r="B4" s="19" t="n">
        <v>46070</v>
      </c>
      <c r="C4" s="18" t="inlineStr">
        <is>
          <t>NHDL</t>
        </is>
      </c>
      <c r="D4" s="18" t="inlineStr">
        <is>
          <t>Hydropower</t>
        </is>
      </c>
      <c r="E4" s="18" t="inlineStr">
        <is>
          <t>Nepal Hydro Developer Limited</t>
        </is>
      </c>
      <c r="F4" s="18" t="inlineStr">
        <is>
          <t>ACCUMULATION</t>
        </is>
      </c>
      <c r="G4" s="20" t="n">
        <v>100</v>
      </c>
      <c r="H4" s="20" t="n">
        <v>25</v>
      </c>
      <c r="I4" s="20" t="n">
        <v>30</v>
      </c>
      <c r="J4" s="21" t="n">
        <v>647</v>
      </c>
      <c r="K4" s="22" t="n">
        <v>15524</v>
      </c>
      <c r="L4" s="23" t="n">
        <v>21</v>
      </c>
      <c r="M4" s="20" t="n">
        <v>15</v>
      </c>
      <c r="N4" s="18" t="inlineStr">
        <is>
          <t>low upper wick, absorption, follow-through, sentiment:accumulation</t>
        </is>
      </c>
      <c r="O4" s="18" t="inlineStr">
        <is>
          <t>VolAvg5&gt;VolAvg20, tight range, body&lt;40%, Close&gt;VWAP</t>
        </is>
      </c>
    </row>
    <row r="5">
      <c r="A5" s="18" t="inlineStr">
        <is>
          <t>ACCUMULATION</t>
        </is>
      </c>
      <c r="B5" s="19" t="n">
        <v>46070</v>
      </c>
      <c r="C5" s="18" t="inlineStr">
        <is>
          <t>SCB</t>
        </is>
      </c>
      <c r="D5" s="18" t="inlineStr">
        <is>
          <t>Commercial Bank</t>
        </is>
      </c>
      <c r="E5" s="18" t="inlineStr">
        <is>
          <t>Standard Chartered Bank Nepal Limited</t>
        </is>
      </c>
      <c r="F5" s="18" t="inlineStr">
        <is>
          <t>SHAKEOUT</t>
        </is>
      </c>
      <c r="G5" s="20" t="n">
        <v>80</v>
      </c>
      <c r="H5" s="20" t="n">
        <v>60</v>
      </c>
      <c r="I5" s="20" t="n">
        <v>100</v>
      </c>
      <c r="J5" s="21" t="n">
        <v>640.8</v>
      </c>
      <c r="K5" s="22" t="n">
        <v>50691</v>
      </c>
      <c r="L5" s="23" t="n">
        <v>111</v>
      </c>
      <c r="M5" s="20" t="n">
        <v>100</v>
      </c>
      <c r="N5" s="18" t="inlineStr">
        <is>
          <t>near 7D breakout, volume &gt; VMA7, MA7&gt;MA10, low upper wick, absorption, follow-through, sentiment:shakeout</t>
        </is>
      </c>
      <c r="O5" s="18" t="inlineStr">
        <is>
          <t>VolAvg5&gt;VolAvg20, tight range, body&lt;40%, Close&gt;VWAP, failed breakdown, long lower wick, vol spike</t>
        </is>
      </c>
    </row>
    <row r="6">
      <c r="A6" s="18" t="inlineStr">
        <is>
          <t>ACCUMULATION</t>
        </is>
      </c>
      <c r="B6" s="19" t="n">
        <v>46070</v>
      </c>
      <c r="C6" s="18" t="inlineStr">
        <is>
          <t>SBI</t>
        </is>
      </c>
      <c r="D6" s="18" t="inlineStr">
        <is>
          <t>Commercial Bank</t>
        </is>
      </c>
      <c r="E6" s="18" t="inlineStr">
        <is>
          <t>Nepal SBI Bank Limited</t>
        </is>
      </c>
      <c r="F6" s="18" t="inlineStr">
        <is>
          <t>ACCUMULATION</t>
        </is>
      </c>
      <c r="G6" s="20" t="n">
        <v>80</v>
      </c>
      <c r="H6" s="20" t="n">
        <v>50</v>
      </c>
      <c r="I6" s="20" t="n">
        <v>50</v>
      </c>
      <c r="J6" s="21" t="n">
        <v>405</v>
      </c>
      <c r="K6" s="22" t="n">
        <v>88664</v>
      </c>
      <c r="L6" s="23" t="n">
        <v>108</v>
      </c>
      <c r="M6" s="20" t="n">
        <v>100</v>
      </c>
      <c r="N6" s="18" t="inlineStr">
        <is>
          <t>volume &gt; VMA7, MA7&gt;MA10, low upper wick, follow-through, sentiment:accumulation</t>
        </is>
      </c>
      <c r="O6" s="18" t="inlineStr">
        <is>
          <t>VolAvg5&gt;VolAvg20, tight range, body&lt;40%, Close&gt;VWAP</t>
        </is>
      </c>
    </row>
    <row r="7">
      <c r="A7" s="18" t="inlineStr">
        <is>
          <t>ACCUMULATION</t>
        </is>
      </c>
      <c r="B7" s="19" t="n">
        <v>46070</v>
      </c>
      <c r="C7" s="18" t="inlineStr">
        <is>
          <t>RMF1</t>
        </is>
      </c>
      <c r="D7" s="18" t="inlineStr">
        <is>
          <t>Mutual Fund</t>
        </is>
      </c>
      <c r="E7" s="18" t="inlineStr">
        <is>
          <t>RBB Mutual Fund 1</t>
        </is>
      </c>
      <c r="F7" s="18" t="inlineStr">
        <is>
          <t>SHAKEOUT</t>
        </is>
      </c>
      <c r="G7" s="20" t="n">
        <v>80</v>
      </c>
      <c r="H7" s="20" t="n">
        <v>25</v>
      </c>
      <c r="I7" s="20" t="n">
        <v>100</v>
      </c>
      <c r="J7" s="21" t="n">
        <v>9.77</v>
      </c>
      <c r="K7" s="22" t="n">
        <v>103700</v>
      </c>
      <c r="L7" s="23" t="n">
        <v>105</v>
      </c>
      <c r="M7" s="20" t="n">
        <v>100</v>
      </c>
      <c r="N7" s="18" t="inlineStr">
        <is>
          <t>volume &gt; VMA7, MA7&gt;MA10, low upper wick, sentiment:shakeout</t>
        </is>
      </c>
      <c r="O7" s="18" t="inlineStr">
        <is>
          <t>VolAvg5&gt;VolAvg20, tight range, body&lt;40%, Close&gt;VWAP, failed breakdown, long lower wick, vol spike</t>
        </is>
      </c>
    </row>
    <row r="8">
      <c r="A8" s="18" t="inlineStr">
        <is>
          <t>ACCUMULATION</t>
        </is>
      </c>
      <c r="B8" s="19" t="n">
        <v>46070</v>
      </c>
      <c r="C8" s="18" t="inlineStr">
        <is>
          <t>RBCL</t>
        </is>
      </c>
      <c r="D8" s="18" t="inlineStr">
        <is>
          <t>Non-Life Insurance</t>
        </is>
      </c>
      <c r="E8" s="18" t="inlineStr">
        <is>
          <t>Rastriya Beema Company Limited</t>
        </is>
      </c>
      <c r="F8" s="18" t="inlineStr">
        <is>
          <t>ACCUMULATION</t>
        </is>
      </c>
      <c r="G8" s="20" t="n">
        <v>80</v>
      </c>
      <c r="H8" s="20" t="n">
        <v>35</v>
      </c>
      <c r="I8" s="20" t="n">
        <v>0</v>
      </c>
      <c r="J8" s="21" t="n">
        <v>15000</v>
      </c>
      <c r="K8" s="22" t="n">
        <v>160</v>
      </c>
      <c r="L8" s="23" t="n">
        <v>80</v>
      </c>
      <c r="M8" s="20" t="n">
        <v>75</v>
      </c>
      <c r="N8" s="18" t="inlineStr">
        <is>
          <t>near 7D breakout, MA7&gt;MA10, low upper wick, vol-price divergence, absorption, sentiment:accumulation</t>
        </is>
      </c>
      <c r="O8" s="18" t="inlineStr">
        <is>
          <t>VolAvg5&gt;VolAvg20, tight range, body&lt;40%, Close&gt;VWAP</t>
        </is>
      </c>
    </row>
    <row r="9">
      <c r="A9" s="18" t="inlineStr">
        <is>
          <t>ACCUMULATION</t>
        </is>
      </c>
      <c r="B9" s="19" t="n">
        <v>46070</v>
      </c>
      <c r="C9" s="18" t="inlineStr">
        <is>
          <t>JBLB</t>
        </is>
      </c>
      <c r="D9" s="18" t="inlineStr">
        <is>
          <t>Microfinance</t>
        </is>
      </c>
      <c r="E9" s="18" t="inlineStr">
        <is>
          <t>Jeevan Bikas Laghubitta Bittiya Sanstha Limited</t>
        </is>
      </c>
      <c r="F9" s="18" t="inlineStr">
        <is>
          <t>ACCUMULATION</t>
        </is>
      </c>
      <c r="G9" s="20" t="n">
        <v>80</v>
      </c>
      <c r="H9" s="20" t="n">
        <v>25</v>
      </c>
      <c r="I9" s="20" t="n">
        <v>0</v>
      </c>
      <c r="J9" s="21" t="n">
        <v>1313.9</v>
      </c>
      <c r="K9" s="22" t="n">
        <v>5352</v>
      </c>
      <c r="L9" s="23" t="n">
        <v>77</v>
      </c>
      <c r="M9" s="20" t="n">
        <v>75</v>
      </c>
      <c r="N9" s="18" t="inlineStr">
        <is>
          <t>near 7D breakout, MA7&gt;MA10, low upper wick, vol-price divergence, sentiment:accumulation</t>
        </is>
      </c>
      <c r="O9" s="18" t="inlineStr">
        <is>
          <t>VolAvg5&gt;VolAvg20, tight range, body&lt;40%, Close&gt;VWAP</t>
        </is>
      </c>
    </row>
    <row r="10">
      <c r="A10" s="18" t="inlineStr">
        <is>
          <t>ACCUMULATION</t>
        </is>
      </c>
      <c r="B10" s="19" t="n">
        <v>46070</v>
      </c>
      <c r="C10" s="18" t="inlineStr">
        <is>
          <t>SJCL</t>
        </is>
      </c>
      <c r="D10" s="18" t="inlineStr">
        <is>
          <t>Hydropower</t>
        </is>
      </c>
      <c r="E10" s="18" t="inlineStr">
        <is>
          <t>Sanjen Jalavidhyut Company Limited</t>
        </is>
      </c>
      <c r="F10" s="18" t="inlineStr">
        <is>
          <t>ACCUMULATION</t>
        </is>
      </c>
      <c r="G10" s="20" t="n">
        <v>80</v>
      </c>
      <c r="H10" s="20" t="n">
        <v>50</v>
      </c>
      <c r="I10" s="20" t="n">
        <v>20</v>
      </c>
      <c r="J10" s="21" t="n">
        <v>301.8</v>
      </c>
      <c r="K10" s="22" t="n">
        <v>89234</v>
      </c>
      <c r="L10" s="23" t="n">
        <v>75</v>
      </c>
      <c r="M10" s="20" t="n">
        <v>70</v>
      </c>
      <c r="N10" s="18" t="inlineStr">
        <is>
          <t>volume &gt; VMA7, MA7&gt;MA10, low upper wick, sentiment:accumulation</t>
        </is>
      </c>
      <c r="O10" s="18" t="inlineStr">
        <is>
          <t>VolAvg5&gt;VolAvg20, tight range, body&lt;40%, Close&gt;VWAP</t>
        </is>
      </c>
    </row>
    <row r="11">
      <c r="A11" s="18" t="inlineStr">
        <is>
          <t>ACCUMULATION</t>
        </is>
      </c>
      <c r="B11" s="19" t="n">
        <v>46070</v>
      </c>
      <c r="C11" s="18" t="inlineStr">
        <is>
          <t>NLIC</t>
        </is>
      </c>
      <c r="D11" s="18" t="inlineStr">
        <is>
          <t>Life Insurance</t>
        </is>
      </c>
      <c r="E11" s="18" t="inlineStr">
        <is>
          <t>Nepal Life Insurance Company Limited</t>
        </is>
      </c>
      <c r="F11" s="18" t="inlineStr">
        <is>
          <t>SHAKEOUT</t>
        </is>
      </c>
      <c r="G11" s="20" t="n">
        <v>80</v>
      </c>
      <c r="H11" s="20" t="n">
        <v>25</v>
      </c>
      <c r="I11" s="20" t="n">
        <v>80</v>
      </c>
      <c r="J11" s="21" t="n">
        <v>750</v>
      </c>
      <c r="K11" s="22" t="n">
        <v>64765</v>
      </c>
      <c r="L11" s="23" t="n">
        <v>73</v>
      </c>
      <c r="M11" s="20" t="n">
        <v>70</v>
      </c>
      <c r="N11" s="18" t="inlineStr">
        <is>
          <t>volume &gt; VMA7, low upper wick, absorption, sentiment:shakeout</t>
        </is>
      </c>
      <c r="O11" s="18" t="inlineStr">
        <is>
          <t>VolAvg5&gt;VolAvg20, tight range, body&lt;40%, Close&gt;VWAP, failed breakdown, long lower wick, vol spike</t>
        </is>
      </c>
    </row>
    <row r="12">
      <c r="A12" s="18" t="inlineStr">
        <is>
          <t>ACCUMULATION</t>
        </is>
      </c>
      <c r="B12" s="19" t="n">
        <v>46070</v>
      </c>
      <c r="C12" s="18" t="inlineStr">
        <is>
          <t>MMKJL</t>
        </is>
      </c>
      <c r="D12" s="18" t="inlineStr">
        <is>
          <t>Hydropower</t>
        </is>
      </c>
      <c r="E12" s="18" t="inlineStr">
        <is>
          <t>Mathillo Mailun Khola Jalvidhyut Limited</t>
        </is>
      </c>
      <c r="F12" s="18" t="inlineStr">
        <is>
          <t>SHAKEOUT</t>
        </is>
      </c>
      <c r="G12" s="20" t="n">
        <v>80</v>
      </c>
      <c r="H12" s="20" t="n">
        <v>25</v>
      </c>
      <c r="I12" s="20" t="n">
        <v>80</v>
      </c>
      <c r="J12" s="21" t="n">
        <v>580</v>
      </c>
      <c r="K12" s="22" t="n">
        <v>14275</v>
      </c>
      <c r="L12" s="23" t="n">
        <v>73</v>
      </c>
      <c r="M12" s="20" t="n">
        <v>70</v>
      </c>
      <c r="N12" s="18" t="inlineStr">
        <is>
          <t>volume &gt; VMA7, low upper wick, follow-through, sentiment:shakeout</t>
        </is>
      </c>
      <c r="O12" s="18" t="inlineStr">
        <is>
          <t>VolAvg5&gt;VolAvg20, tight range, body&lt;40%, Close&gt;VWAP, failed breakdown, long lower wick, vol spike</t>
        </is>
      </c>
    </row>
    <row r="13">
      <c r="A13" s="18" t="inlineStr">
        <is>
          <t>ACCUMULATION</t>
        </is>
      </c>
      <c r="B13" s="19" t="n">
        <v>46070</v>
      </c>
      <c r="C13" s="18" t="inlineStr">
        <is>
          <t>SJLIC</t>
        </is>
      </c>
      <c r="D13" s="18" t="inlineStr">
        <is>
          <t>Life Insurance</t>
        </is>
      </c>
      <c r="E13" s="18" t="inlineStr">
        <is>
          <t>SuryaJyoti Life Insurance Company Limited</t>
        </is>
      </c>
      <c r="F13" s="18" t="inlineStr">
        <is>
          <t>ACCUMULATION</t>
        </is>
      </c>
      <c r="G13" s="20" t="n">
        <v>80</v>
      </c>
      <c r="H13" s="20" t="n">
        <v>25</v>
      </c>
      <c r="I13" s="20" t="n">
        <v>50</v>
      </c>
      <c r="J13" s="21" t="n">
        <v>432.5</v>
      </c>
      <c r="K13" s="22" t="n">
        <v>42433</v>
      </c>
      <c r="L13" s="23" t="n">
        <v>73</v>
      </c>
      <c r="M13" s="20" t="n">
        <v>70</v>
      </c>
      <c r="N13" s="18" t="inlineStr">
        <is>
          <t>volume &gt; VMA7, low upper wick, follow-through, sentiment:accumulation</t>
        </is>
      </c>
      <c r="O13" s="18" t="inlineStr">
        <is>
          <t>VolAvg5&gt;VolAvg20, tight range, body&lt;40%, Close&gt;VWAP</t>
        </is>
      </c>
    </row>
    <row r="14">
      <c r="A14" s="18" t="inlineStr">
        <is>
          <t>ACCUMULATION</t>
        </is>
      </c>
      <c r="B14" s="19" t="n">
        <v>46070</v>
      </c>
      <c r="C14" s="18" t="inlineStr">
        <is>
          <t>BBC</t>
        </is>
      </c>
      <c r="D14" s="18" t="inlineStr">
        <is>
          <t>Trading</t>
        </is>
      </c>
      <c r="E14" s="18" t="inlineStr">
        <is>
          <t>Bishal Bazar Company Limited</t>
        </is>
      </c>
      <c r="F14" s="18" t="inlineStr">
        <is>
          <t>ACCUMULATION</t>
        </is>
      </c>
      <c r="G14" s="20" t="n">
        <v>80</v>
      </c>
      <c r="H14" s="20" t="n">
        <v>25</v>
      </c>
      <c r="I14" s="20" t="n">
        <v>50</v>
      </c>
      <c r="J14" s="21" t="n">
        <v>4793</v>
      </c>
      <c r="K14" s="22" t="n">
        <v>547</v>
      </c>
      <c r="L14" s="23" t="n">
        <v>70</v>
      </c>
      <c r="M14" s="20" t="n">
        <v>70</v>
      </c>
      <c r="N14" s="18" t="inlineStr">
        <is>
          <t>near 7D breakout, volume &gt; VMA7, low upper wick, sentiment:accumulation</t>
        </is>
      </c>
      <c r="O14" s="18" t="inlineStr">
        <is>
          <t>VolAvg5&gt;VolAvg20, tight range, body&lt;40%, Close&gt;VWAP</t>
        </is>
      </c>
    </row>
    <row r="15">
      <c r="A15" s="18" t="inlineStr">
        <is>
          <t>ACCUMULATION</t>
        </is>
      </c>
      <c r="B15" s="19" t="n">
        <v>46070</v>
      </c>
      <c r="C15" s="18" t="inlineStr">
        <is>
          <t>ENL</t>
        </is>
      </c>
      <c r="D15" s="18" t="inlineStr">
        <is>
          <t>Investment</t>
        </is>
      </c>
      <c r="E15" s="18" t="inlineStr">
        <is>
          <t>Emerging Nepal Limited</t>
        </is>
      </c>
      <c r="F15" s="18" t="inlineStr">
        <is>
          <t>ACCUMULATION</t>
        </is>
      </c>
      <c r="G15" s="20" t="n">
        <v>80</v>
      </c>
      <c r="H15" s="20" t="n">
        <v>25</v>
      </c>
      <c r="I15" s="20" t="n">
        <v>30</v>
      </c>
      <c r="J15" s="21" t="n">
        <v>917</v>
      </c>
      <c r="K15" s="22" t="n">
        <v>1691</v>
      </c>
      <c r="L15" s="23" t="n">
        <v>50</v>
      </c>
      <c r="M15" s="20" t="n">
        <v>45</v>
      </c>
      <c r="N15" s="18" t="inlineStr">
        <is>
          <t>MA7&gt;MA10, low upper wick, sentiment:accumulation</t>
        </is>
      </c>
      <c r="O15" s="18" t="inlineStr">
        <is>
          <t>VolAvg5&gt;VolAvg20, tight range, body&lt;40%, Close&gt;VWAP</t>
        </is>
      </c>
    </row>
    <row r="16">
      <c r="A16" s="18" t="inlineStr">
        <is>
          <t>ACCUMULATION</t>
        </is>
      </c>
      <c r="B16" s="19" t="n">
        <v>46070</v>
      </c>
      <c r="C16" s="18" t="inlineStr">
        <is>
          <t>PMHPL</t>
        </is>
      </c>
      <c r="D16" s="18" t="inlineStr">
        <is>
          <t>Hydropower</t>
        </is>
      </c>
      <c r="E16" s="18" t="inlineStr">
        <is>
          <t>Panchakanya Mai Hydropower Limited</t>
        </is>
      </c>
      <c r="F16" s="18" t="inlineStr">
        <is>
          <t>ACCUMULATION</t>
        </is>
      </c>
      <c r="G16" s="20" t="n">
        <v>80</v>
      </c>
      <c r="H16" s="20" t="n">
        <v>25</v>
      </c>
      <c r="I16" s="20" t="n">
        <v>30</v>
      </c>
      <c r="J16" s="21" t="n">
        <v>348</v>
      </c>
      <c r="K16" s="22" t="n">
        <v>53891</v>
      </c>
      <c r="L16" s="23" t="n">
        <v>50</v>
      </c>
      <c r="M16" s="20" t="n">
        <v>45</v>
      </c>
      <c r="N16" s="18" t="inlineStr">
        <is>
          <t>MA7&gt;MA10, low upper wick, sentiment:accumulation</t>
        </is>
      </c>
      <c r="O16" s="18" t="inlineStr">
        <is>
          <t>VolAvg5&gt;VolAvg20, tight range, body&lt;40%, Close&gt;VWAP</t>
        </is>
      </c>
    </row>
    <row r="17">
      <c r="A17" s="18" t="inlineStr">
        <is>
          <t>ACCUMULATION</t>
        </is>
      </c>
      <c r="B17" s="19" t="n">
        <v>46070</v>
      </c>
      <c r="C17" s="18" t="inlineStr">
        <is>
          <t>TRH</t>
        </is>
      </c>
      <c r="D17" s="18" t="inlineStr">
        <is>
          <t>Hotel and Tourism</t>
        </is>
      </c>
      <c r="E17" s="18" t="inlineStr">
        <is>
          <t>Taragaon Regency Hotel Limited</t>
        </is>
      </c>
      <c r="F17" s="18" t="inlineStr">
        <is>
          <t>ACCUMULATION</t>
        </is>
      </c>
      <c r="G17" s="20" t="n">
        <v>80</v>
      </c>
      <c r="H17" s="20" t="n">
        <v>25</v>
      </c>
      <c r="I17" s="20" t="n">
        <v>30</v>
      </c>
      <c r="J17" s="21" t="n">
        <v>743</v>
      </c>
      <c r="K17" s="22" t="n">
        <v>1978</v>
      </c>
      <c r="L17" s="23" t="n">
        <v>45</v>
      </c>
      <c r="M17" s="20" t="n">
        <v>45</v>
      </c>
      <c r="N17" s="18" t="inlineStr">
        <is>
          <t>low upper wick, sentiment:accumulation</t>
        </is>
      </c>
      <c r="O17" s="18" t="inlineStr">
        <is>
          <t>VolAvg5&gt;VolAvg20, tight range, body&lt;40%, Close&gt;VWAP</t>
        </is>
      </c>
    </row>
    <row r="18">
      <c r="A18" s="18" t="inlineStr">
        <is>
          <t>ACCUMULATION</t>
        </is>
      </c>
      <c r="B18" s="19" t="n">
        <v>46070</v>
      </c>
      <c r="C18" s="18" t="inlineStr">
        <is>
          <t>STC</t>
        </is>
      </c>
      <c r="D18" s="18" t="inlineStr">
        <is>
          <t>Trading</t>
        </is>
      </c>
      <c r="E18" s="18" t="inlineStr">
        <is>
          <t>Salt Trading Corporation Limited</t>
        </is>
      </c>
      <c r="F18" s="18" t="inlineStr">
        <is>
          <t>ACCUMULATION</t>
        </is>
      </c>
      <c r="G18" s="20" t="n">
        <v>80</v>
      </c>
      <c r="H18" s="20" t="n">
        <v>25</v>
      </c>
      <c r="I18" s="20" t="n">
        <v>50</v>
      </c>
      <c r="J18" s="21" t="n">
        <v>5549</v>
      </c>
      <c r="K18" s="22" t="n">
        <v>1397</v>
      </c>
      <c r="L18" s="23" t="n">
        <v>42</v>
      </c>
      <c r="M18" s="20" t="n">
        <v>45</v>
      </c>
      <c r="N18" s="18" t="inlineStr">
        <is>
          <t>near 7D breakout, low upper wick, vol-price divergence, sentiment:accumulation</t>
        </is>
      </c>
      <c r="O18" s="18" t="inlineStr">
        <is>
          <t>VolAvg5&gt;VolAvg20, tight range, body&lt;40%, Close&gt;VWAP</t>
        </is>
      </c>
    </row>
    <row r="19">
      <c r="A19" s="18" t="inlineStr">
        <is>
          <t>ACCUMULATION</t>
        </is>
      </c>
      <c r="B19" s="19" t="n">
        <v>46070</v>
      </c>
      <c r="C19" s="18" t="inlineStr">
        <is>
          <t>NIL</t>
        </is>
      </c>
      <c r="D19" s="18" t="inlineStr">
        <is>
          <t>Non-Life Insurance</t>
        </is>
      </c>
      <c r="E19" s="18" t="inlineStr">
        <is>
          <t>Neco Insurance Limited</t>
        </is>
      </c>
      <c r="F19" s="18" t="inlineStr">
        <is>
          <t>SHAKEOUT</t>
        </is>
      </c>
      <c r="G19" s="20" t="n">
        <v>80</v>
      </c>
      <c r="H19" s="20" t="n">
        <v>25</v>
      </c>
      <c r="I19" s="20" t="n">
        <v>80</v>
      </c>
      <c r="J19" s="21" t="n">
        <v>603</v>
      </c>
      <c r="K19" s="22" t="n">
        <v>18952</v>
      </c>
      <c r="L19" s="23" t="n">
        <v>40</v>
      </c>
      <c r="M19" s="20" t="n">
        <v>40</v>
      </c>
      <c r="N19" s="18" t="inlineStr">
        <is>
          <t>volume &gt; VMA7, low upper wick, sentiment:shakeout</t>
        </is>
      </c>
      <c r="O19" s="18" t="inlineStr">
        <is>
          <t>VolAvg5&gt;VolAvg20, tight range, body&lt;40%, Close&gt;VWAP, failed breakdown, long lower wick, vol spike</t>
        </is>
      </c>
    </row>
    <row r="20">
      <c r="A20" s="18" t="inlineStr">
        <is>
          <t>ACCUMULATION</t>
        </is>
      </c>
      <c r="B20" s="19" t="n">
        <v>46070</v>
      </c>
      <c r="C20" s="18" t="inlineStr">
        <is>
          <t>BGWT</t>
        </is>
      </c>
      <c r="D20" s="18" t="inlineStr">
        <is>
          <t>Hydropower</t>
        </is>
      </c>
      <c r="E20" s="18" t="inlineStr">
        <is>
          <t>Bhagawati Hydropower Development Company Limited</t>
        </is>
      </c>
      <c r="F20" s="18" t="inlineStr">
        <is>
          <t>ACCUMULATION</t>
        </is>
      </c>
      <c r="G20" s="20" t="n">
        <v>80</v>
      </c>
      <c r="H20" s="20" t="n">
        <v>45</v>
      </c>
      <c r="I20" s="20" t="n">
        <v>0</v>
      </c>
      <c r="J20" s="21" t="n">
        <v>760</v>
      </c>
      <c r="K20" s="22" t="n">
        <v>2220</v>
      </c>
      <c r="L20" s="23" t="n">
        <v>30</v>
      </c>
      <c r="M20" s="20" t="n">
        <v>30</v>
      </c>
      <c r="N20" s="18" t="inlineStr">
        <is>
          <t>sentiment:accumulation</t>
        </is>
      </c>
      <c r="O20" s="18" t="inlineStr">
        <is>
          <t>VolAvg5&gt;VolAvg20, tight range, body&lt;40%, Close&gt;VWAP</t>
        </is>
      </c>
    </row>
    <row r="21">
      <c r="A21" s="18" t="inlineStr">
        <is>
          <t>ACCUMULATION</t>
        </is>
      </c>
      <c r="B21" s="19" t="n">
        <v>46070</v>
      </c>
      <c r="C21" s="18" t="inlineStr">
        <is>
          <t>SPIL</t>
        </is>
      </c>
      <c r="D21" s="18" t="inlineStr">
        <is>
          <t>Non-Life Insurance</t>
        </is>
      </c>
      <c r="E21" s="18" t="inlineStr">
        <is>
          <t>Siddhartha Premier Insurance Limited</t>
        </is>
      </c>
      <c r="F21" s="18" t="inlineStr">
        <is>
          <t>SHAKEOUT</t>
        </is>
      </c>
      <c r="G21" s="20" t="n">
        <v>80</v>
      </c>
      <c r="H21" s="20" t="n">
        <v>25</v>
      </c>
      <c r="I21" s="20" t="n">
        <v>80</v>
      </c>
      <c r="J21" s="21" t="n">
        <v>686.9</v>
      </c>
      <c r="K21" s="22" t="n">
        <v>2984</v>
      </c>
      <c r="L21" s="23" t="n">
        <v>18</v>
      </c>
      <c r="M21" s="20" t="n">
        <v>15</v>
      </c>
      <c r="N21" s="18" t="inlineStr">
        <is>
          <t>low upper wick, absorption, sentiment:shakeout</t>
        </is>
      </c>
      <c r="O21" s="18" t="inlineStr">
        <is>
          <t>VolAvg5&gt;VolAvg20, tight range, body&lt;40%, Close&gt;VWAP, failed breakdown, long lower wick, vol spike</t>
        </is>
      </c>
    </row>
    <row r="22">
      <c r="A22" s="18" t="inlineStr">
        <is>
          <t>ACCUMULATION</t>
        </is>
      </c>
      <c r="B22" s="19" t="n">
        <v>46070</v>
      </c>
      <c r="C22" s="18" t="inlineStr">
        <is>
          <t>ALICL</t>
        </is>
      </c>
      <c r="D22" s="18" t="inlineStr">
        <is>
          <t>Life Insurance</t>
        </is>
      </c>
      <c r="E22" s="18" t="inlineStr">
        <is>
          <t>Asian Life Insurance Company Limited</t>
        </is>
      </c>
      <c r="F22" s="18" t="inlineStr">
        <is>
          <t>ACCUMULATION</t>
        </is>
      </c>
      <c r="G22" s="20" t="n">
        <v>80</v>
      </c>
      <c r="H22" s="20" t="n">
        <v>25</v>
      </c>
      <c r="I22" s="20" t="n">
        <v>0</v>
      </c>
      <c r="J22" s="21" t="n">
        <v>442.8</v>
      </c>
      <c r="K22" s="22" t="n">
        <v>68435</v>
      </c>
      <c r="L22" s="23" t="n">
        <v>15</v>
      </c>
      <c r="M22" s="20" t="n">
        <v>15</v>
      </c>
      <c r="N22" s="18" t="inlineStr">
        <is>
          <t>low upper wick, sentiment:accumulation</t>
        </is>
      </c>
      <c r="O22" s="18" t="inlineStr">
        <is>
          <t>VolAvg5&gt;VolAvg20, tight range, body&lt;40%, Close&gt;VWAP</t>
        </is>
      </c>
    </row>
    <row r="23">
      <c r="A23" s="18" t="inlineStr">
        <is>
          <t>ACCUMULATION</t>
        </is>
      </c>
      <c r="B23" s="19" t="n">
        <v>46070</v>
      </c>
      <c r="C23" s="18" t="inlineStr">
        <is>
          <t>MKHL</t>
        </is>
      </c>
      <c r="D23" s="18" t="inlineStr">
        <is>
          <t>Hydropower</t>
        </is>
      </c>
      <c r="E23" s="18" t="inlineStr">
        <is>
          <t>Mai Khola Hydropower Limited</t>
        </is>
      </c>
      <c r="F23" s="18" t="inlineStr">
        <is>
          <t>SHAKEOUT</t>
        </is>
      </c>
      <c r="G23" s="20" t="n">
        <v>80</v>
      </c>
      <c r="H23" s="20" t="n">
        <v>25</v>
      </c>
      <c r="I23" s="20" t="n">
        <v>80</v>
      </c>
      <c r="J23" s="21" t="n">
        <v>800</v>
      </c>
      <c r="K23" s="22" t="n">
        <v>3765</v>
      </c>
      <c r="L23" s="23" t="n">
        <v>15</v>
      </c>
      <c r="M23" s="20" t="n">
        <v>15</v>
      </c>
      <c r="N23" s="18" t="inlineStr">
        <is>
          <t>sentiment:shakeout</t>
        </is>
      </c>
      <c r="O23" s="18" t="inlineStr">
        <is>
          <t>VolAvg5&gt;VolAvg20, tight range, body&lt;40%, Close&gt;VWAP, failed breakdown, long lower wick, vol spike</t>
        </is>
      </c>
    </row>
    <row r="24">
      <c r="A24" s="18" t="inlineStr">
        <is>
          <t>ACCUMULATION</t>
        </is>
      </c>
      <c r="B24" s="19" t="n">
        <v>46070</v>
      </c>
      <c r="C24" s="18" t="inlineStr">
        <is>
          <t>OMPL</t>
        </is>
      </c>
      <c r="D24" s="18" t="inlineStr">
        <is>
          <t>Manufacturing and Processing</t>
        </is>
      </c>
      <c r="E24" s="18" t="inlineStr">
        <is>
          <t>Om Megashree Pharmaceuticals Limited</t>
        </is>
      </c>
      <c r="F24" s="18" t="inlineStr">
        <is>
          <t>SHAKEOUT</t>
        </is>
      </c>
      <c r="G24" s="20" t="n">
        <v>80</v>
      </c>
      <c r="H24" s="20" t="n">
        <v>25</v>
      </c>
      <c r="I24" s="20" t="n">
        <v>80</v>
      </c>
      <c r="J24" s="21" t="n">
        <v>1300</v>
      </c>
      <c r="K24" s="22" t="n">
        <v>16533</v>
      </c>
      <c r="L24" s="23" t="n">
        <v>15</v>
      </c>
      <c r="M24" s="20" t="n">
        <v>15</v>
      </c>
      <c r="N24" s="18" t="inlineStr">
        <is>
          <t>low upper wick, sentiment:shakeout</t>
        </is>
      </c>
      <c r="O24" s="18" t="inlineStr">
        <is>
          <t>VolAvg5&gt;VolAvg20, tight range, body&lt;40%, Close&gt;VWAP, failed breakdown, long lower wick, vol spike</t>
        </is>
      </c>
    </row>
    <row r="25">
      <c r="A25" s="10" t="inlineStr">
        <is>
          <t>DISTRIBUTION</t>
        </is>
      </c>
      <c r="B25" s="9" t="n">
        <v>46070</v>
      </c>
      <c r="C25" s="10" t="inlineStr">
        <is>
          <t>HLBSL</t>
        </is>
      </c>
      <c r="D25" s="10" t="inlineStr">
        <is>
          <t>Microfinance</t>
        </is>
      </c>
      <c r="E25" s="10" t="inlineStr">
        <is>
          <t>Himalayan Laghubitta Bittiya Sanstha Limited (Former Civil Laghubitta)</t>
        </is>
      </c>
      <c r="F25" s="10" t="inlineStr">
        <is>
          <t>DISTRIBUTION</t>
        </is>
      </c>
      <c r="G25" s="12" t="n">
        <v>20</v>
      </c>
      <c r="H25" s="12" t="n">
        <v>90</v>
      </c>
      <c r="I25" s="12" t="n">
        <v>70</v>
      </c>
      <c r="J25" s="11" t="n">
        <v>905.1</v>
      </c>
      <c r="K25" s="14" t="n">
        <v>9740</v>
      </c>
      <c r="L25" s="13" t="n">
        <v>58</v>
      </c>
      <c r="M25" s="12" t="n">
        <v>55</v>
      </c>
      <c r="N25" s="10" t="inlineStr">
        <is>
          <t>volume &gt; VMA7, absorption, sentiment:distribution</t>
        </is>
      </c>
      <c r="O25" s="10" t="inlineStr">
        <is>
          <t>failed breakdown, long lower wick, vol spike, climax vol, upper wick rejection, no progress, Close&lt;VWAP</t>
        </is>
      </c>
    </row>
    <row r="26">
      <c r="A26" s="10" t="inlineStr">
        <is>
          <t>DISTRIBUTION</t>
        </is>
      </c>
      <c r="B26" s="9" t="n">
        <v>46070</v>
      </c>
      <c r="C26" s="10" t="inlineStr">
        <is>
          <t>GMFBS</t>
        </is>
      </c>
      <c r="D26" s="10" t="inlineStr">
        <is>
          <t>Microfinance</t>
        </is>
      </c>
      <c r="E26" s="10" t="inlineStr">
        <is>
          <t>Ganapati Laghubitta Bittiya Sanstha Limited</t>
        </is>
      </c>
      <c r="F26" s="10" t="inlineStr">
        <is>
          <t>DISTRIBUTION</t>
        </is>
      </c>
      <c r="G26" s="12" t="n">
        <v>40</v>
      </c>
      <c r="H26" s="12" t="n">
        <v>90</v>
      </c>
      <c r="I26" s="12" t="n">
        <v>20</v>
      </c>
      <c r="J26" s="11" t="n">
        <v>1458</v>
      </c>
      <c r="K26" s="14" t="n">
        <v>4598</v>
      </c>
      <c r="L26" s="13" t="n">
        <v>55</v>
      </c>
      <c r="M26" s="12" t="n">
        <v>55</v>
      </c>
      <c r="N26" s="10" t="inlineStr">
        <is>
          <t>volume &gt; VMA7, sentiment:distribution</t>
        </is>
      </c>
      <c r="O26" s="10" t="inlineStr">
        <is>
          <t>climax vol, upper wick rejection, no progress, Close&lt;VWAP</t>
        </is>
      </c>
    </row>
    <row r="27">
      <c r="A27" s="10" t="inlineStr">
        <is>
          <t>DISTRIBUTION</t>
        </is>
      </c>
      <c r="B27" s="9" t="n">
        <v>46070</v>
      </c>
      <c r="C27" s="10" t="inlineStr">
        <is>
          <t>LUK</t>
        </is>
      </c>
      <c r="D27" s="10" t="inlineStr">
        <is>
          <t>Mutual Fund</t>
        </is>
      </c>
      <c r="E27" s="10" t="inlineStr">
        <is>
          <t>Laxmi Unnati Kosh</t>
        </is>
      </c>
      <c r="F27" s="10" t="inlineStr">
        <is>
          <t>DISTRIBUTION</t>
        </is>
      </c>
      <c r="G27" s="12" t="n">
        <v>20</v>
      </c>
      <c r="H27" s="12" t="n">
        <v>90</v>
      </c>
      <c r="I27" s="12" t="n">
        <v>20</v>
      </c>
      <c r="J27" s="11" t="n">
        <v>9.699999999999999</v>
      </c>
      <c r="K27" s="14" t="n">
        <v>18060</v>
      </c>
      <c r="L27" s="13" t="n">
        <v>55</v>
      </c>
      <c r="M27" s="12" t="n">
        <v>55</v>
      </c>
      <c r="N27" s="10" t="inlineStr">
        <is>
          <t>volume &gt; VMA7, sentiment:distribution</t>
        </is>
      </c>
      <c r="O27" s="10" t="inlineStr">
        <is>
          <t>climax vol, upper wick rejection, no progress, Close&lt;VWAP</t>
        </is>
      </c>
    </row>
    <row r="28">
      <c r="A28" s="10" t="inlineStr">
        <is>
          <t>DISTRIBUTION</t>
        </is>
      </c>
      <c r="B28" s="9" t="n">
        <v>46070</v>
      </c>
      <c r="C28" s="10" t="inlineStr">
        <is>
          <t>EBLD91</t>
        </is>
      </c>
      <c r="D28" s="10" t="inlineStr">
        <is>
          <t>Corporate Debentures</t>
        </is>
      </c>
      <c r="E28" s="10" t="inlineStr">
        <is>
          <t>(Everest Bank Debenture 2091)</t>
        </is>
      </c>
      <c r="F28" s="10" t="inlineStr">
        <is>
          <t>DISTRIBUTION</t>
        </is>
      </c>
      <c r="G28" s="12" t="n">
        <v>20</v>
      </c>
      <c r="H28" s="12" t="n">
        <v>80</v>
      </c>
      <c r="I28" s="12" t="n">
        <v>20</v>
      </c>
      <c r="J28" s="11" t="n">
        <v>1100</v>
      </c>
      <c r="K28" s="14" t="n">
        <v>1763</v>
      </c>
      <c r="L28" s="13" t="n">
        <v>108</v>
      </c>
      <c r="M28" s="12" t="n">
        <v>100</v>
      </c>
      <c r="N28" s="10" t="inlineStr">
        <is>
          <t>near 7D breakout, volume &gt; VMA7, MA7&gt;MA10, low upper wick, follow-through, sentiment:distribution</t>
        </is>
      </c>
      <c r="O28" s="10" t="inlineStr">
        <is>
          <t>climax vol, upper wick rejection, no progress, Close&lt;VWAP</t>
        </is>
      </c>
    </row>
    <row r="29">
      <c r="A29" s="10" t="inlineStr">
        <is>
          <t>DISTRIBUTION</t>
        </is>
      </c>
      <c r="B29" s="9" t="n">
        <v>46070</v>
      </c>
      <c r="C29" s="10" t="inlineStr">
        <is>
          <t>MHL</t>
        </is>
      </c>
      <c r="D29" s="10" t="inlineStr">
        <is>
          <t>Hydropower</t>
        </is>
      </c>
      <c r="E29" s="10" t="inlineStr">
        <is>
          <t>Mandakini Hydropower Limited</t>
        </is>
      </c>
      <c r="F29" s="10" t="inlineStr">
        <is>
          <t>DISTRIBUTION</t>
        </is>
      </c>
      <c r="G29" s="12" t="n">
        <v>40</v>
      </c>
      <c r="H29" s="12" t="n">
        <v>75</v>
      </c>
      <c r="I29" s="12" t="n">
        <v>20</v>
      </c>
      <c r="J29" s="11" t="n">
        <v>534</v>
      </c>
      <c r="K29" s="14" t="n">
        <v>154646</v>
      </c>
      <c r="L29" s="13" t="n">
        <v>91</v>
      </c>
      <c r="M29" s="12" t="n">
        <v>85</v>
      </c>
      <c r="N29" s="10" t="inlineStr">
        <is>
          <t>near 7D breakout, volume &gt; VMA7, MA7&gt;MA10, stretched, follow-through, sentiment:distribution</t>
        </is>
      </c>
      <c r="O29" s="10" t="inlineStr">
        <is>
          <t>climax vol, upper wick rejection, no progress, Close&lt;VWAP</t>
        </is>
      </c>
    </row>
    <row r="30">
      <c r="A30" s="10" t="inlineStr">
        <is>
          <t>DISTRIBUTION</t>
        </is>
      </c>
      <c r="B30" s="9" t="n">
        <v>46070</v>
      </c>
      <c r="C30" s="10" t="inlineStr">
        <is>
          <t>NMFBS</t>
        </is>
      </c>
      <c r="D30" s="10" t="inlineStr">
        <is>
          <t>Microfinance</t>
        </is>
      </c>
      <c r="E30" s="10" t="inlineStr">
        <is>
          <t>National Laghubitta Bittiya Sanstha Limited</t>
        </is>
      </c>
      <c r="F30" s="10" t="inlineStr">
        <is>
          <t>DISTRIBUTION</t>
        </is>
      </c>
      <c r="G30" s="12" t="n">
        <v>0</v>
      </c>
      <c r="H30" s="12" t="n">
        <v>75</v>
      </c>
      <c r="I30" s="12" t="n">
        <v>0</v>
      </c>
      <c r="J30" s="11" t="n">
        <v>1119</v>
      </c>
      <c r="K30" s="14" t="n">
        <v>3853</v>
      </c>
      <c r="L30" s="13" t="n">
        <v>90</v>
      </c>
      <c r="M30" s="12" t="n">
        <v>85</v>
      </c>
      <c r="N30" s="10" t="inlineStr">
        <is>
          <t>near 7D breakout, volume &gt; VMA7, MA7&gt;MA10, sentiment:distribution</t>
        </is>
      </c>
      <c r="O30" s="10" t="inlineStr">
        <is>
          <t>climax vol, upper wick rejection, no progress, Close&lt;VWAP</t>
        </is>
      </c>
    </row>
    <row r="31">
      <c r="A31" s="10" t="inlineStr">
        <is>
          <t>DISTRIBUTION</t>
        </is>
      </c>
      <c r="B31" s="9" t="n">
        <v>46070</v>
      </c>
      <c r="C31" s="10" t="inlineStr">
        <is>
          <t>MBLEF</t>
        </is>
      </c>
      <c r="D31" s="10" t="inlineStr">
        <is>
          <t>Mutual Fund</t>
        </is>
      </c>
      <c r="E31" s="10" t="inlineStr">
        <is>
          <t>MBL Equity Fund</t>
        </is>
      </c>
      <c r="F31" s="10" t="inlineStr">
        <is>
          <t>DISTRIBUTION</t>
        </is>
      </c>
      <c r="G31" s="12" t="n">
        <v>20</v>
      </c>
      <c r="H31" s="12" t="n">
        <v>75</v>
      </c>
      <c r="I31" s="12" t="n">
        <v>0</v>
      </c>
      <c r="J31" s="11" t="n">
        <v>10.01</v>
      </c>
      <c r="K31" s="14" t="n">
        <v>25400</v>
      </c>
      <c r="L31" s="13" t="n">
        <v>65</v>
      </c>
      <c r="M31" s="12" t="n">
        <v>60</v>
      </c>
      <c r="N31" s="10" t="inlineStr">
        <is>
          <t>near 7D breakout, MA7&gt;MA10, sentiment:distribution</t>
        </is>
      </c>
      <c r="O31" s="10" t="inlineStr">
        <is>
          <t>climax vol, upper wick rejection, no progress, Close&lt;VWAP</t>
        </is>
      </c>
    </row>
    <row r="32">
      <c r="A32" s="10" t="inlineStr">
        <is>
          <t>DISTRIBUTION</t>
        </is>
      </c>
      <c r="B32" s="9" t="n">
        <v>46070</v>
      </c>
      <c r="C32" s="10" t="inlineStr">
        <is>
          <t>SIGS3</t>
        </is>
      </c>
      <c r="D32" s="10" t="inlineStr">
        <is>
          <t>Mutual Fund</t>
        </is>
      </c>
      <c r="E32" s="10" t="inlineStr">
        <is>
          <t>Siddhartha Investment Growth Scheme 3</t>
        </is>
      </c>
      <c r="F32" s="10" t="inlineStr">
        <is>
          <t>DISTRIBUTION</t>
        </is>
      </c>
      <c r="G32" s="12" t="n">
        <v>40</v>
      </c>
      <c r="H32" s="12" t="n">
        <v>75</v>
      </c>
      <c r="I32" s="12" t="n">
        <v>0</v>
      </c>
      <c r="J32" s="11" t="n">
        <v>10.21</v>
      </c>
      <c r="K32" s="14" t="n">
        <v>11600</v>
      </c>
      <c r="L32" s="13" t="n">
        <v>33</v>
      </c>
      <c r="M32" s="12" t="n">
        <v>30</v>
      </c>
      <c r="N32" s="10" t="inlineStr">
        <is>
          <t>near 7D breakout, absorption, sentiment:distribution</t>
        </is>
      </c>
      <c r="O32" s="10" t="inlineStr">
        <is>
          <t>climax vol, upper wick rejection, no progress, Close&lt;VWAP</t>
        </is>
      </c>
    </row>
    <row r="33">
      <c r="A33" s="10" t="inlineStr">
        <is>
          <t>DISTRIBUTION</t>
        </is>
      </c>
      <c r="B33" s="9" t="n">
        <v>46070</v>
      </c>
      <c r="C33" s="10" t="inlineStr">
        <is>
          <t>EBL</t>
        </is>
      </c>
      <c r="D33" s="10" t="inlineStr">
        <is>
          <t>Commercial Bank</t>
        </is>
      </c>
      <c r="E33" s="10" t="inlineStr">
        <is>
          <t>Everest Bank Limited</t>
        </is>
      </c>
      <c r="F33" s="10" t="inlineStr">
        <is>
          <t>DISTRIBUTION</t>
        </is>
      </c>
      <c r="G33" s="12" t="n">
        <v>40</v>
      </c>
      <c r="H33" s="12" t="n">
        <v>75</v>
      </c>
      <c r="I33" s="12" t="n">
        <v>0</v>
      </c>
      <c r="J33" s="11" t="n">
        <v>665.5</v>
      </c>
      <c r="K33" s="14" t="n">
        <v>14184</v>
      </c>
      <c r="L33" s="13" t="n">
        <v>30</v>
      </c>
      <c r="M33" s="12" t="n">
        <v>30</v>
      </c>
      <c r="N33" s="10" t="inlineStr">
        <is>
          <t>near 7D breakout, sentiment:distribution</t>
        </is>
      </c>
      <c r="O33" s="10" t="inlineStr">
        <is>
          <t>climax vol, upper wick rejection, no progress, Close&lt;VWAP</t>
        </is>
      </c>
    </row>
    <row r="34">
      <c r="A34" s="10" t="inlineStr">
        <is>
          <t>DISTRIBUTION</t>
        </is>
      </c>
      <c r="B34" s="9" t="n">
        <v>46070</v>
      </c>
      <c r="C34" s="10" t="inlineStr">
        <is>
          <t>SMH</t>
        </is>
      </c>
      <c r="D34" s="10" t="inlineStr">
        <is>
          <t>Hydropower</t>
        </is>
      </c>
      <c r="E34" s="10" t="inlineStr">
        <is>
          <t>Supermai Hydropower Limited</t>
        </is>
      </c>
      <c r="F34" s="10" t="inlineStr">
        <is>
          <t>DISTRIBUTION</t>
        </is>
      </c>
      <c r="G34" s="12" t="n">
        <v>20</v>
      </c>
      <c r="H34" s="12" t="n">
        <v>70</v>
      </c>
      <c r="I34" s="12" t="n">
        <v>20</v>
      </c>
      <c r="J34" s="11" t="n">
        <v>731.1</v>
      </c>
      <c r="K34" s="14" t="n">
        <v>86038</v>
      </c>
      <c r="L34" s="13" t="n">
        <v>75</v>
      </c>
      <c r="M34" s="12" t="n">
        <v>70</v>
      </c>
      <c r="N34" s="10" t="inlineStr">
        <is>
          <t>volume &gt; VMA7, MA7&gt;MA10, low upper wick, sentiment:distribution</t>
        </is>
      </c>
      <c r="O34" s="10" t="inlineStr">
        <is>
          <t>climax vol, upper wick rejection, no progress, Close&lt;VWAP</t>
        </is>
      </c>
    </row>
    <row r="35">
      <c r="A35" s="10" t="inlineStr">
        <is>
          <t>DISTRIBUTION</t>
        </is>
      </c>
      <c r="B35" s="9" t="n">
        <v>46070</v>
      </c>
      <c r="C35" s="10" t="inlineStr">
        <is>
          <t>GBBL</t>
        </is>
      </c>
      <c r="D35" s="10" t="inlineStr">
        <is>
          <t>Development Bank</t>
        </is>
      </c>
      <c r="E35" s="10" t="inlineStr">
        <is>
          <t>Garima Bikas Bank Limited</t>
        </is>
      </c>
      <c r="F35" s="10" t="inlineStr">
        <is>
          <t>DISTRIBUTION</t>
        </is>
      </c>
      <c r="G35" s="12" t="n">
        <v>20</v>
      </c>
      <c r="H35" s="12" t="n">
        <v>70</v>
      </c>
      <c r="I35" s="12" t="n">
        <v>20</v>
      </c>
      <c r="J35" s="11" t="n">
        <v>392.5</v>
      </c>
      <c r="K35" s="14" t="n">
        <v>65026</v>
      </c>
      <c r="L35" s="13" t="n">
        <v>73</v>
      </c>
      <c r="M35" s="12" t="n">
        <v>70</v>
      </c>
      <c r="N35" s="10" t="inlineStr">
        <is>
          <t>near 7D breakout, volume &gt; VMA7, low upper wick, follow-through, sentiment:distribution</t>
        </is>
      </c>
      <c r="O35" s="10" t="inlineStr">
        <is>
          <t>climax vol, upper wick rejection, no progress, Close&lt;VWAP</t>
        </is>
      </c>
    </row>
    <row r="36">
      <c r="A36" s="10" t="inlineStr">
        <is>
          <t>DISTRIBUTION</t>
        </is>
      </c>
      <c r="B36" s="9" t="n">
        <v>46070</v>
      </c>
      <c r="C36" s="10" t="inlineStr">
        <is>
          <t>DLBS</t>
        </is>
      </c>
      <c r="D36" s="10" t="inlineStr">
        <is>
          <t>Microfinance</t>
        </is>
      </c>
      <c r="E36" s="10" t="inlineStr">
        <is>
          <t>Dhaulagiri Laghubitta Bittiya Sanstha Limited</t>
        </is>
      </c>
      <c r="F36" s="10" t="inlineStr">
        <is>
          <t>DISTRIBUTION</t>
        </is>
      </c>
      <c r="G36" s="12" t="n">
        <v>20</v>
      </c>
      <c r="H36" s="12" t="n">
        <v>70</v>
      </c>
      <c r="I36" s="12" t="n">
        <v>20</v>
      </c>
      <c r="J36" s="11" t="n">
        <v>1310</v>
      </c>
      <c r="K36" s="14" t="n">
        <v>2032</v>
      </c>
      <c r="L36" s="13" t="n">
        <v>70</v>
      </c>
      <c r="M36" s="12" t="n">
        <v>70</v>
      </c>
      <c r="N36" s="10" t="inlineStr">
        <is>
          <t>volume &gt; VMA7, low upper wick, sentiment:distribution</t>
        </is>
      </c>
      <c r="O36" s="10" t="inlineStr">
        <is>
          <t>climax vol, upper wick rejection, no progress, Close&lt;VWAP</t>
        </is>
      </c>
    </row>
    <row r="37">
      <c r="A37" s="10" t="inlineStr">
        <is>
          <t>DISTRIBUTION</t>
        </is>
      </c>
      <c r="B37" s="9" t="n">
        <v>46070</v>
      </c>
      <c r="C37" s="10" t="inlineStr">
        <is>
          <t>NLICL</t>
        </is>
      </c>
      <c r="D37" s="10" t="inlineStr">
        <is>
          <t>Life Insurance</t>
        </is>
      </c>
      <c r="E37" s="10" t="inlineStr">
        <is>
          <t>National Life Insurance Company Limited</t>
        </is>
      </c>
      <c r="F37" s="10" t="inlineStr">
        <is>
          <t>DISTRIBUTION</t>
        </is>
      </c>
      <c r="G37" s="12" t="n">
        <v>40</v>
      </c>
      <c r="H37" s="12" t="n">
        <v>70</v>
      </c>
      <c r="I37" s="12" t="n">
        <v>20</v>
      </c>
      <c r="J37" s="11" t="n">
        <v>569</v>
      </c>
      <c r="K37" s="14" t="n">
        <v>65418</v>
      </c>
      <c r="L37" s="13" t="n">
        <v>70</v>
      </c>
      <c r="M37" s="12" t="n">
        <v>70</v>
      </c>
      <c r="N37" s="10" t="inlineStr">
        <is>
          <t>volume &gt; VMA7, low upper wick, sentiment:distribution</t>
        </is>
      </c>
      <c r="O37" s="10" t="inlineStr">
        <is>
          <t>climax vol, upper wick rejection, no progress, Close&lt;VWAP</t>
        </is>
      </c>
    </row>
    <row r="38">
      <c r="A38" s="10" t="inlineStr">
        <is>
          <t>DISTRIBUTION</t>
        </is>
      </c>
      <c r="B38" s="9" t="n">
        <v>46070</v>
      </c>
      <c r="C38" s="10" t="inlineStr">
        <is>
          <t>SPL</t>
        </is>
      </c>
      <c r="D38" s="10" t="inlineStr">
        <is>
          <t>Hydropower</t>
        </is>
      </c>
      <c r="E38" s="10" t="inlineStr">
        <is>
          <t>Shuvam Power Limited</t>
        </is>
      </c>
      <c r="F38" s="10" t="inlineStr">
        <is>
          <t>DISTRIBUTION</t>
        </is>
      </c>
      <c r="G38" s="12" t="n">
        <v>40</v>
      </c>
      <c r="H38" s="12" t="n">
        <v>70</v>
      </c>
      <c r="I38" s="12" t="n">
        <v>20</v>
      </c>
      <c r="J38" s="11" t="n">
        <v>751</v>
      </c>
      <c r="K38" s="14" t="n">
        <v>32596</v>
      </c>
      <c r="L38" s="13" t="n">
        <v>40</v>
      </c>
      <c r="M38" s="12" t="n">
        <v>40</v>
      </c>
      <c r="N38" s="10" t="inlineStr">
        <is>
          <t>volume &gt; VMA7, low upper wick, sentiment:distribution</t>
        </is>
      </c>
      <c r="O38" s="10" t="inlineStr">
        <is>
          <t>climax vol, upper wick rejection, no progress, Close&lt;VWAP</t>
        </is>
      </c>
    </row>
    <row r="39">
      <c r="A39" s="10" t="inlineStr">
        <is>
          <t>DISTRIBUTION</t>
        </is>
      </c>
      <c r="B39" s="9" t="n">
        <v>46070</v>
      </c>
      <c r="C39" s="10" t="inlineStr">
        <is>
          <t>RIDI</t>
        </is>
      </c>
      <c r="D39" s="10" t="inlineStr">
        <is>
          <t>Hydropower</t>
        </is>
      </c>
      <c r="E39" s="10" t="inlineStr">
        <is>
          <t>Ridi Power Company Limited</t>
        </is>
      </c>
      <c r="F39" s="10" t="inlineStr">
        <is>
          <t>DISTRIBUTION</t>
        </is>
      </c>
      <c r="G39" s="12" t="n">
        <v>40</v>
      </c>
      <c r="H39" s="12" t="n">
        <v>70</v>
      </c>
      <c r="I39" s="12" t="n">
        <v>20</v>
      </c>
      <c r="J39" s="11" t="n">
        <v>324</v>
      </c>
      <c r="K39" s="14" t="n">
        <v>1599384</v>
      </c>
      <c r="L39" s="13" t="n">
        <v>32</v>
      </c>
      <c r="M39" s="12" t="n">
        <v>30</v>
      </c>
      <c r="N39" s="10" t="inlineStr">
        <is>
          <t>MA7&gt;MA10, vol-price divergence, sentiment:distribution</t>
        </is>
      </c>
      <c r="O39" s="10" t="inlineStr">
        <is>
          <t>climax vol, upper wick rejection, no progress, Close&lt;VWAP</t>
        </is>
      </c>
    </row>
    <row r="40">
      <c r="A40" s="10" t="inlineStr">
        <is>
          <t>DISTRIBUTION</t>
        </is>
      </c>
      <c r="B40" s="9" t="n">
        <v>46070</v>
      </c>
      <c r="C40" s="10" t="inlineStr">
        <is>
          <t>HEI</t>
        </is>
      </c>
      <c r="D40" s="10" t="inlineStr">
        <is>
          <t>Non-Life Insurance</t>
        </is>
      </c>
      <c r="E40" s="10" t="inlineStr">
        <is>
          <t>Himalayan Everest Insurance Limited</t>
        </is>
      </c>
      <c r="F40" s="10" t="inlineStr">
        <is>
          <t>DISTRIBUTION</t>
        </is>
      </c>
      <c r="G40" s="12" t="n">
        <v>60</v>
      </c>
      <c r="H40" s="12" t="n">
        <v>70</v>
      </c>
      <c r="I40" s="12" t="n">
        <v>20</v>
      </c>
      <c r="J40" s="11" t="n">
        <v>495</v>
      </c>
      <c r="K40" s="14" t="n">
        <v>33994</v>
      </c>
      <c r="L40" s="13" t="n">
        <v>28</v>
      </c>
      <c r="M40" s="12" t="n">
        <v>25</v>
      </c>
      <c r="N40" s="10" t="inlineStr">
        <is>
          <t>volume &gt; VMA7, absorption, sentiment:distribution</t>
        </is>
      </c>
      <c r="O40" s="10" t="inlineStr">
        <is>
          <t>climax vol, upper wick rejection, no progress, Close&lt;VWAP</t>
        </is>
      </c>
    </row>
    <row r="41">
      <c r="A41" s="24" t="inlineStr">
        <is>
          <t>SHAKEOUT</t>
        </is>
      </c>
      <c r="B41" s="25" t="n">
        <v>46070</v>
      </c>
      <c r="C41" s="24" t="inlineStr">
        <is>
          <t>SCB</t>
        </is>
      </c>
      <c r="D41" s="24" t="inlineStr">
        <is>
          <t>Commercial Bank</t>
        </is>
      </c>
      <c r="E41" s="24" t="inlineStr">
        <is>
          <t>Standard Chartered Bank Nepal Limited</t>
        </is>
      </c>
      <c r="F41" s="24" t="inlineStr">
        <is>
          <t>SHAKEOUT</t>
        </is>
      </c>
      <c r="G41" s="26" t="n">
        <v>80</v>
      </c>
      <c r="H41" s="26" t="n">
        <v>60</v>
      </c>
      <c r="I41" s="26" t="n">
        <v>100</v>
      </c>
      <c r="J41" s="27" t="n">
        <v>640.8</v>
      </c>
      <c r="K41" s="28" t="n">
        <v>50691</v>
      </c>
      <c r="L41" s="29" t="n">
        <v>111</v>
      </c>
      <c r="M41" s="26" t="n">
        <v>100</v>
      </c>
      <c r="N41" s="24" t="inlineStr">
        <is>
          <t>near 7D breakout, volume &gt; VMA7, MA7&gt;MA10, low upper wick, absorption, follow-through, sentiment:shakeout</t>
        </is>
      </c>
      <c r="O41" s="24" t="inlineStr">
        <is>
          <t>VolAvg5&gt;VolAvg20, tight range, body&lt;40%, Close&gt;VWAP, failed breakdown, long lower wick, vol spike</t>
        </is>
      </c>
    </row>
    <row r="42">
      <c r="A42" s="24" t="inlineStr">
        <is>
          <t>SHAKEOUT</t>
        </is>
      </c>
      <c r="B42" s="25" t="n">
        <v>46070</v>
      </c>
      <c r="C42" s="24" t="inlineStr">
        <is>
          <t>RMF1</t>
        </is>
      </c>
      <c r="D42" s="24" t="inlineStr">
        <is>
          <t>Mutual Fund</t>
        </is>
      </c>
      <c r="E42" s="24" t="inlineStr">
        <is>
          <t>RBB Mutual Fund 1</t>
        </is>
      </c>
      <c r="F42" s="24" t="inlineStr">
        <is>
          <t>SHAKEOUT</t>
        </is>
      </c>
      <c r="G42" s="26" t="n">
        <v>80</v>
      </c>
      <c r="H42" s="26" t="n">
        <v>25</v>
      </c>
      <c r="I42" s="26" t="n">
        <v>100</v>
      </c>
      <c r="J42" s="27" t="n">
        <v>9.77</v>
      </c>
      <c r="K42" s="28" t="n">
        <v>103700</v>
      </c>
      <c r="L42" s="29" t="n">
        <v>105</v>
      </c>
      <c r="M42" s="26" t="n">
        <v>100</v>
      </c>
      <c r="N42" s="24" t="inlineStr">
        <is>
          <t>volume &gt; VMA7, MA7&gt;MA10, low upper wick, sentiment:shakeout</t>
        </is>
      </c>
      <c r="O42" s="24" t="inlineStr">
        <is>
          <t>VolAvg5&gt;VolAvg20, tight range, body&lt;40%, Close&gt;VWAP, failed breakdown, long lower wick, vol spike</t>
        </is>
      </c>
    </row>
    <row r="43">
      <c r="A43" s="24" t="inlineStr">
        <is>
          <t>SHAKEOUT</t>
        </is>
      </c>
      <c r="B43" s="25" t="n">
        <v>46070</v>
      </c>
      <c r="C43" s="24" t="inlineStr">
        <is>
          <t>ADBL</t>
        </is>
      </c>
      <c r="D43" s="24" t="inlineStr">
        <is>
          <t>Commercial Bank</t>
        </is>
      </c>
      <c r="E43" s="24" t="inlineStr">
        <is>
          <t>Agricultural Development Bank Limited</t>
        </is>
      </c>
      <c r="F43" s="24" t="inlineStr">
        <is>
          <t>SHAKEOUT</t>
        </is>
      </c>
      <c r="G43" s="26" t="n">
        <v>60</v>
      </c>
      <c r="H43" s="26" t="n">
        <v>25</v>
      </c>
      <c r="I43" s="26" t="n">
        <v>100</v>
      </c>
      <c r="J43" s="27" t="n">
        <v>296.5</v>
      </c>
      <c r="K43" s="28" t="n">
        <v>59291</v>
      </c>
      <c r="L43" s="29" t="n">
        <v>73</v>
      </c>
      <c r="M43" s="26" t="n">
        <v>70</v>
      </c>
      <c r="N43" s="24" t="inlineStr">
        <is>
          <t>near 7D breakout, volume &gt; VMA7, low upper wick, absorption, sentiment:shakeout</t>
        </is>
      </c>
      <c r="O43" s="24" t="inlineStr">
        <is>
          <t>failed breakdown, long lower wick, vol spike</t>
        </is>
      </c>
    </row>
    <row r="44">
      <c r="A44" s="24" t="inlineStr">
        <is>
          <t>SHAKEOUT</t>
        </is>
      </c>
      <c r="B44" s="25" t="n">
        <v>46070</v>
      </c>
      <c r="C44" s="24" t="inlineStr">
        <is>
          <t>SLBBL</t>
        </is>
      </c>
      <c r="D44" s="24" t="inlineStr">
        <is>
          <t>Microfinance</t>
        </is>
      </c>
      <c r="E44" s="24" t="inlineStr">
        <is>
          <t>Swarojgar Laghubitta Bittiya Sanstha Limited</t>
        </is>
      </c>
      <c r="F44" s="24" t="inlineStr">
        <is>
          <t>SHAKEOUT</t>
        </is>
      </c>
      <c r="G44" s="26" t="n">
        <v>40</v>
      </c>
      <c r="H44" s="26" t="n">
        <v>25</v>
      </c>
      <c r="I44" s="26" t="n">
        <v>100</v>
      </c>
      <c r="J44" s="27" t="n">
        <v>817</v>
      </c>
      <c r="K44" s="28" t="n">
        <v>16586</v>
      </c>
      <c r="L44" s="29" t="n">
        <v>73</v>
      </c>
      <c r="M44" s="26" t="n">
        <v>70</v>
      </c>
      <c r="N44" s="24" t="inlineStr">
        <is>
          <t>near 7D breakout, volume &gt; VMA7, low upper wick, absorption, sentiment:shakeout</t>
        </is>
      </c>
      <c r="O44" s="24" t="inlineStr">
        <is>
          <t>failed breakdown, long lower wick, vol spike</t>
        </is>
      </c>
    </row>
    <row r="45">
      <c r="A45" s="24" t="inlineStr">
        <is>
          <t>SHAKEOUT</t>
        </is>
      </c>
      <c r="B45" s="25" t="n">
        <v>46070</v>
      </c>
      <c r="C45" s="24" t="inlineStr">
        <is>
          <t>MERO</t>
        </is>
      </c>
      <c r="D45" s="24" t="inlineStr">
        <is>
          <t>Microfinance</t>
        </is>
      </c>
      <c r="E45" s="24" t="inlineStr">
        <is>
          <t>Mero Microfinance Laghubitta Bittiya Sanstha Limited</t>
        </is>
      </c>
      <c r="F45" s="24" t="inlineStr">
        <is>
          <t>SHAKEOUT</t>
        </is>
      </c>
      <c r="G45" s="26" t="n">
        <v>60</v>
      </c>
      <c r="H45" s="26" t="n">
        <v>25</v>
      </c>
      <c r="I45" s="26" t="n">
        <v>100</v>
      </c>
      <c r="J45" s="27" t="n">
        <v>716</v>
      </c>
      <c r="K45" s="28" t="n">
        <v>19245</v>
      </c>
      <c r="L45" s="29" t="n">
        <v>40</v>
      </c>
      <c r="M45" s="26" t="n">
        <v>40</v>
      </c>
      <c r="N45" s="24" t="inlineStr">
        <is>
          <t>volume &gt; VMA7, low upper wick, sentiment:shakeout</t>
        </is>
      </c>
      <c r="O45" s="24" t="inlineStr">
        <is>
          <t>failed breakdown, long lower wick, vol spike</t>
        </is>
      </c>
    </row>
    <row r="46">
      <c r="A46" s="24" t="inlineStr">
        <is>
          <t>SHAKEOUT</t>
        </is>
      </c>
      <c r="B46" s="25" t="n">
        <v>46070</v>
      </c>
      <c r="C46" s="24" t="inlineStr">
        <is>
          <t>SEF</t>
        </is>
      </c>
      <c r="D46" s="24" t="inlineStr">
        <is>
          <t>Mutual Fund</t>
        </is>
      </c>
      <c r="E46" s="24" t="inlineStr">
        <is>
          <t>Siddhartha Equity Fund</t>
        </is>
      </c>
      <c r="F46" s="24" t="inlineStr">
        <is>
          <t>SHAKEOUT</t>
        </is>
      </c>
      <c r="G46" s="26" t="n">
        <v>40</v>
      </c>
      <c r="H46" s="26" t="n">
        <v>10</v>
      </c>
      <c r="I46" s="26" t="n">
        <v>80</v>
      </c>
      <c r="J46" s="27" t="n">
        <v>9.73</v>
      </c>
      <c r="K46" s="28" t="n">
        <v>6360</v>
      </c>
      <c r="L46" s="29" t="n">
        <v>80</v>
      </c>
      <c r="M46" s="26" t="n">
        <v>75</v>
      </c>
      <c r="N46" s="24" t="inlineStr">
        <is>
          <t>near 7D breakout, MA7&gt;MA10, low upper wick, sentiment:shakeout</t>
        </is>
      </c>
      <c r="O46" s="24" t="inlineStr">
        <is>
          <t>failed breakdown, long lower wick, vol spike</t>
        </is>
      </c>
    </row>
    <row r="47">
      <c r="A47" s="24" t="inlineStr">
        <is>
          <t>SHAKEOUT</t>
        </is>
      </c>
      <c r="B47" s="25" t="n">
        <v>46070</v>
      </c>
      <c r="C47" s="24" t="inlineStr">
        <is>
          <t>NIBLGF</t>
        </is>
      </c>
      <c r="D47" s="24" t="inlineStr">
        <is>
          <t>Mutual Fund</t>
        </is>
      </c>
      <c r="E47" s="24" t="inlineStr">
        <is>
          <t>NIBL Growth Fund</t>
        </is>
      </c>
      <c r="F47" s="24" t="inlineStr">
        <is>
          <t>SHAKEOUT</t>
        </is>
      </c>
      <c r="G47" s="26" t="n">
        <v>60</v>
      </c>
      <c r="H47" s="26" t="n">
        <v>0</v>
      </c>
      <c r="I47" s="26" t="n">
        <v>80</v>
      </c>
      <c r="J47" s="27" t="n">
        <v>9.5</v>
      </c>
      <c r="K47" s="28" t="n">
        <v>71300</v>
      </c>
      <c r="L47" s="29" t="n">
        <v>75</v>
      </c>
      <c r="M47" s="26" t="n">
        <v>70</v>
      </c>
      <c r="N47" s="24" t="inlineStr">
        <is>
          <t>volume &gt; VMA7, MA7&gt;MA10, low upper wick, sentiment:shakeout</t>
        </is>
      </c>
      <c r="O47" s="24" t="inlineStr">
        <is>
          <t>failed breakdown, long lower wick, vol spike</t>
        </is>
      </c>
    </row>
    <row r="48">
      <c r="A48" s="24" t="inlineStr">
        <is>
          <t>SHAKEOUT</t>
        </is>
      </c>
      <c r="B48" s="25" t="n">
        <v>46070</v>
      </c>
      <c r="C48" s="24" t="inlineStr">
        <is>
          <t>NLIC</t>
        </is>
      </c>
      <c r="D48" s="24" t="inlineStr">
        <is>
          <t>Life Insurance</t>
        </is>
      </c>
      <c r="E48" s="24" t="inlineStr">
        <is>
          <t>Nepal Life Insurance Company Limited</t>
        </is>
      </c>
      <c r="F48" s="24" t="inlineStr">
        <is>
          <t>SHAKEOUT</t>
        </is>
      </c>
      <c r="G48" s="26" t="n">
        <v>80</v>
      </c>
      <c r="H48" s="26" t="n">
        <v>25</v>
      </c>
      <c r="I48" s="26" t="n">
        <v>80</v>
      </c>
      <c r="J48" s="27" t="n">
        <v>750</v>
      </c>
      <c r="K48" s="28" t="n">
        <v>64765</v>
      </c>
      <c r="L48" s="29" t="n">
        <v>73</v>
      </c>
      <c r="M48" s="26" t="n">
        <v>70</v>
      </c>
      <c r="N48" s="24" t="inlineStr">
        <is>
          <t>volume &gt; VMA7, low upper wick, absorption, sentiment:shakeout</t>
        </is>
      </c>
      <c r="O48" s="24" t="inlineStr">
        <is>
          <t>VolAvg5&gt;VolAvg20, tight range, body&lt;40%, Close&gt;VWAP, failed breakdown, long lower wick, vol spike</t>
        </is>
      </c>
    </row>
    <row r="49">
      <c r="A49" s="24" t="inlineStr">
        <is>
          <t>SHAKEOUT</t>
        </is>
      </c>
      <c r="B49" s="25" t="n">
        <v>46070</v>
      </c>
      <c r="C49" s="24" t="inlineStr">
        <is>
          <t>MMKJL</t>
        </is>
      </c>
      <c r="D49" s="24" t="inlineStr">
        <is>
          <t>Hydropower</t>
        </is>
      </c>
      <c r="E49" s="24" t="inlineStr">
        <is>
          <t>Mathillo Mailun Khola Jalvidhyut Limited</t>
        </is>
      </c>
      <c r="F49" s="24" t="inlineStr">
        <is>
          <t>SHAKEOUT</t>
        </is>
      </c>
      <c r="G49" s="26" t="n">
        <v>80</v>
      </c>
      <c r="H49" s="26" t="n">
        <v>25</v>
      </c>
      <c r="I49" s="26" t="n">
        <v>80</v>
      </c>
      <c r="J49" s="27" t="n">
        <v>580</v>
      </c>
      <c r="K49" s="28" t="n">
        <v>14275</v>
      </c>
      <c r="L49" s="29" t="n">
        <v>73</v>
      </c>
      <c r="M49" s="26" t="n">
        <v>70</v>
      </c>
      <c r="N49" s="24" t="inlineStr">
        <is>
          <t>volume &gt; VMA7, low upper wick, follow-through, sentiment:shakeout</t>
        </is>
      </c>
      <c r="O49" s="24" t="inlineStr">
        <is>
          <t>VolAvg5&gt;VolAvg20, tight range, body&lt;40%, Close&gt;VWAP, failed breakdown, long lower wick, vol spike</t>
        </is>
      </c>
    </row>
    <row r="50">
      <c r="A50" s="24" t="inlineStr">
        <is>
          <t>SHAKEOUT</t>
        </is>
      </c>
      <c r="B50" s="25" t="n">
        <v>46070</v>
      </c>
      <c r="C50" s="24" t="inlineStr">
        <is>
          <t>SLBSL</t>
        </is>
      </c>
      <c r="D50" s="24" t="inlineStr">
        <is>
          <t>Microfinance</t>
        </is>
      </c>
      <c r="E50" s="24" t="inlineStr">
        <is>
          <t>Samudayik Laghubitta Bittiya Sanstha Limited</t>
        </is>
      </c>
      <c r="F50" s="24" t="inlineStr">
        <is>
          <t>SHAKEOUT</t>
        </is>
      </c>
      <c r="G50" s="26" t="n">
        <v>60</v>
      </c>
      <c r="H50" s="26" t="n">
        <v>25</v>
      </c>
      <c r="I50" s="26" t="n">
        <v>80</v>
      </c>
      <c r="J50" s="27" t="n">
        <v>1314</v>
      </c>
      <c r="K50" s="28" t="n">
        <v>2996</v>
      </c>
      <c r="L50" s="29" t="n">
        <v>73</v>
      </c>
      <c r="M50" s="26" t="n">
        <v>70</v>
      </c>
      <c r="N50" s="24" t="inlineStr">
        <is>
          <t>volume &gt; VMA7, low upper wick, follow-through, sentiment:shakeout</t>
        </is>
      </c>
      <c r="O50" s="24" t="inlineStr">
        <is>
          <t>failed breakdown, long lower wick, vol spike</t>
        </is>
      </c>
    </row>
    <row r="51">
      <c r="A51" s="24" t="inlineStr">
        <is>
          <t>SHAKEOUT</t>
        </is>
      </c>
      <c r="B51" s="25" t="n">
        <v>46070</v>
      </c>
      <c r="C51" s="24" t="inlineStr">
        <is>
          <t>NMB50</t>
        </is>
      </c>
      <c r="D51" s="24" t="inlineStr">
        <is>
          <t>Mutual Fund</t>
        </is>
      </c>
      <c r="E51" s="24" t="inlineStr">
        <is>
          <t>NMB 50</t>
        </is>
      </c>
      <c r="F51" s="24" t="inlineStr">
        <is>
          <t>SHAKEOUT</t>
        </is>
      </c>
      <c r="G51" s="26" t="n">
        <v>60</v>
      </c>
      <c r="H51" s="26" t="n">
        <v>25</v>
      </c>
      <c r="I51" s="26" t="n">
        <v>80</v>
      </c>
      <c r="J51" s="27" t="n">
        <v>10.17</v>
      </c>
      <c r="K51" s="28" t="n">
        <v>990</v>
      </c>
      <c r="L51" s="29" t="n">
        <v>48</v>
      </c>
      <c r="M51" s="26" t="n">
        <v>45</v>
      </c>
      <c r="N51" s="24" t="inlineStr">
        <is>
          <t>low upper wick, absorption, sentiment:shakeout</t>
        </is>
      </c>
      <c r="O51" s="24" t="inlineStr">
        <is>
          <t>failed breakdown, long lower wick, vol spike</t>
        </is>
      </c>
    </row>
    <row r="52">
      <c r="A52" s="24" t="inlineStr">
        <is>
          <t>SHAKEOUT</t>
        </is>
      </c>
      <c r="B52" s="25" t="n">
        <v>46070</v>
      </c>
      <c r="C52" s="24" t="inlineStr">
        <is>
          <t>KDBY</t>
        </is>
      </c>
      <c r="D52" s="24" t="inlineStr">
        <is>
          <t>Mutual Fund</t>
        </is>
      </c>
      <c r="E52" s="24" t="inlineStr">
        <is>
          <t>Kumari Dhanabriddhi Yojana</t>
        </is>
      </c>
      <c r="F52" s="24" t="inlineStr">
        <is>
          <t>SHAKEOUT</t>
        </is>
      </c>
      <c r="G52" s="26" t="n">
        <v>60</v>
      </c>
      <c r="H52" s="26" t="n">
        <v>35</v>
      </c>
      <c r="I52" s="26" t="n">
        <v>80</v>
      </c>
      <c r="J52" s="27" t="n">
        <v>10.16</v>
      </c>
      <c r="K52" s="28" t="n">
        <v>5100</v>
      </c>
      <c r="L52" s="29" t="n">
        <v>45</v>
      </c>
      <c r="M52" s="26" t="n">
        <v>45</v>
      </c>
      <c r="N52" s="24" t="inlineStr">
        <is>
          <t>near 7D breakout, low upper wick, sentiment:shakeout</t>
        </is>
      </c>
      <c r="O52" s="24" t="inlineStr">
        <is>
          <t>failed breakdown, long lower wick, vol spike</t>
        </is>
      </c>
    </row>
    <row r="53">
      <c r="A53" s="24" t="inlineStr">
        <is>
          <t>SHAKEOUT</t>
        </is>
      </c>
      <c r="B53" s="25" t="n">
        <v>46070</v>
      </c>
      <c r="C53" s="24" t="inlineStr">
        <is>
          <t>MATRI</t>
        </is>
      </c>
      <c r="D53" s="24" t="inlineStr">
        <is>
          <t>Microfinance</t>
        </is>
      </c>
      <c r="E53" s="24" t="inlineStr">
        <is>
          <t>Matribhumi Laghubitta Bittiya Sanstha Limited</t>
        </is>
      </c>
      <c r="F53" s="24" t="inlineStr">
        <is>
          <t>SHAKEOUT</t>
        </is>
      </c>
      <c r="G53" s="26" t="n">
        <v>60</v>
      </c>
      <c r="H53" s="26" t="n">
        <v>0</v>
      </c>
      <c r="I53" s="26" t="n">
        <v>80</v>
      </c>
      <c r="J53" s="27" t="n">
        <v>965</v>
      </c>
      <c r="K53" s="28" t="n">
        <v>1785</v>
      </c>
      <c r="L53" s="29" t="n">
        <v>45</v>
      </c>
      <c r="M53" s="26" t="n">
        <v>45</v>
      </c>
      <c r="N53" s="24" t="inlineStr">
        <is>
          <t>low upper wick, sentiment:shakeout</t>
        </is>
      </c>
      <c r="O53" s="24" t="inlineStr">
        <is>
          <t>failed breakdown, long lower wick, vol spike</t>
        </is>
      </c>
    </row>
    <row r="54">
      <c r="A54" s="24" t="inlineStr">
        <is>
          <t>SHAKEOUT</t>
        </is>
      </c>
      <c r="B54" s="25" t="n">
        <v>46070</v>
      </c>
      <c r="C54" s="24" t="inlineStr">
        <is>
          <t>OHL</t>
        </is>
      </c>
      <c r="D54" s="24" t="inlineStr">
        <is>
          <t>Hotel and Tourism</t>
        </is>
      </c>
      <c r="E54" s="24" t="inlineStr">
        <is>
          <t>Oriental Hotel Limited</t>
        </is>
      </c>
      <c r="F54" s="24" t="inlineStr">
        <is>
          <t>SHAKEOUT</t>
        </is>
      </c>
      <c r="G54" s="26" t="n">
        <v>60</v>
      </c>
      <c r="H54" s="26" t="n">
        <v>0</v>
      </c>
      <c r="I54" s="26" t="n">
        <v>80</v>
      </c>
      <c r="J54" s="27" t="n">
        <v>708</v>
      </c>
      <c r="K54" s="28" t="n">
        <v>3234</v>
      </c>
      <c r="L54" s="29" t="n">
        <v>45</v>
      </c>
      <c r="M54" s="26" t="n">
        <v>45</v>
      </c>
      <c r="N54" s="24" t="inlineStr">
        <is>
          <t>low upper wick, sentiment:shakeout</t>
        </is>
      </c>
      <c r="O54" s="24" t="inlineStr">
        <is>
          <t>failed breakdown, long lower wick, vol spike</t>
        </is>
      </c>
    </row>
    <row r="55">
      <c r="A55" s="24" t="inlineStr">
        <is>
          <t>SHAKEOUT</t>
        </is>
      </c>
      <c r="B55" s="25" t="n">
        <v>46070</v>
      </c>
      <c r="C55" s="24" t="inlineStr">
        <is>
          <t>SFCL</t>
        </is>
      </c>
      <c r="D55" s="24" t="inlineStr">
        <is>
          <t>Finance Company</t>
        </is>
      </c>
      <c r="E55" s="24" t="inlineStr">
        <is>
          <t>Samriddhi Finance Company Limited (former World Merchant Banking)</t>
        </is>
      </c>
      <c r="F55" s="24" t="inlineStr">
        <is>
          <t>SHAKEOUT</t>
        </is>
      </c>
      <c r="G55" s="26" t="n">
        <v>40</v>
      </c>
      <c r="H55" s="26" t="n">
        <v>25</v>
      </c>
      <c r="I55" s="26" t="n">
        <v>80</v>
      </c>
      <c r="J55" s="27" t="n">
        <v>381</v>
      </c>
      <c r="K55" s="28" t="n">
        <v>13585</v>
      </c>
      <c r="L55" s="29" t="n">
        <v>45</v>
      </c>
      <c r="M55" s="26" t="n">
        <v>45</v>
      </c>
      <c r="N55" s="24" t="inlineStr">
        <is>
          <t>low upper wick, sentiment:shakeout</t>
        </is>
      </c>
      <c r="O55" s="24" t="inlineStr">
        <is>
          <t>failed breakdown, long lower wick, vol spike</t>
        </is>
      </c>
    </row>
    <row r="56">
      <c r="A56" s="24" t="inlineStr">
        <is>
          <t>SHAKEOUT</t>
        </is>
      </c>
      <c r="B56" s="25" t="n">
        <v>46070</v>
      </c>
      <c r="C56" s="24" t="inlineStr">
        <is>
          <t>NIBSF2</t>
        </is>
      </c>
      <c r="D56" s="24" t="inlineStr">
        <is>
          <t>Mutual Fund</t>
        </is>
      </c>
      <c r="E56" s="24" t="inlineStr">
        <is>
          <t>NIBL Samriddhi Fund - 2</t>
        </is>
      </c>
      <c r="F56" s="24" t="inlineStr">
        <is>
          <t>SHAKEOUT</t>
        </is>
      </c>
      <c r="G56" s="26" t="n">
        <v>60</v>
      </c>
      <c r="H56" s="26" t="n">
        <v>0</v>
      </c>
      <c r="I56" s="26" t="n">
        <v>80</v>
      </c>
      <c r="J56" s="27" t="n">
        <v>9.26</v>
      </c>
      <c r="K56" s="28" t="n">
        <v>40600</v>
      </c>
      <c r="L56" s="29" t="n">
        <v>40</v>
      </c>
      <c r="M56" s="26" t="n">
        <v>40</v>
      </c>
      <c r="N56" s="24" t="inlineStr">
        <is>
          <t>volume &gt; VMA7, low upper wick, sentiment:shakeout</t>
        </is>
      </c>
      <c r="O56" s="24" t="inlineStr">
        <is>
          <t>failed breakdown, long lower wick, vol spike</t>
        </is>
      </c>
    </row>
    <row r="57">
      <c r="A57" s="24" t="inlineStr">
        <is>
          <t>SHAKEOUT</t>
        </is>
      </c>
      <c r="B57" s="25" t="n">
        <v>46070</v>
      </c>
      <c r="C57" s="24" t="inlineStr">
        <is>
          <t>NIL</t>
        </is>
      </c>
      <c r="D57" s="24" t="inlineStr">
        <is>
          <t>Non-Life Insurance</t>
        </is>
      </c>
      <c r="E57" s="24" t="inlineStr">
        <is>
          <t>Neco Insurance Limited</t>
        </is>
      </c>
      <c r="F57" s="24" t="inlineStr">
        <is>
          <t>SHAKEOUT</t>
        </is>
      </c>
      <c r="G57" s="26" t="n">
        <v>80</v>
      </c>
      <c r="H57" s="26" t="n">
        <v>25</v>
      </c>
      <c r="I57" s="26" t="n">
        <v>80</v>
      </c>
      <c r="J57" s="27" t="n">
        <v>603</v>
      </c>
      <c r="K57" s="28" t="n">
        <v>18952</v>
      </c>
      <c r="L57" s="29" t="n">
        <v>40</v>
      </c>
      <c r="M57" s="26" t="n">
        <v>40</v>
      </c>
      <c r="N57" s="24" t="inlineStr">
        <is>
          <t>volume &gt; VMA7, low upper wick, sentiment:shakeout</t>
        </is>
      </c>
      <c r="O57" s="24" t="inlineStr">
        <is>
          <t>VolAvg5&gt;VolAvg20, tight range, body&lt;40%, Close&gt;VWAP, failed breakdown, long lower wick, vol spike</t>
        </is>
      </c>
    </row>
    <row r="58">
      <c r="A58" s="24" t="inlineStr">
        <is>
          <t>SHAKEOUT</t>
        </is>
      </c>
      <c r="B58" s="25" t="n">
        <v>46070</v>
      </c>
      <c r="C58" s="24" t="inlineStr">
        <is>
          <t>ULBSL</t>
        </is>
      </c>
      <c r="D58" s="24" t="inlineStr">
        <is>
          <t>Microfinance</t>
        </is>
      </c>
      <c r="E58" s="24" t="inlineStr">
        <is>
          <t>Upakar Laghubitta Bittiya Sanstha Limited</t>
        </is>
      </c>
      <c r="F58" s="24" t="inlineStr">
        <is>
          <t>SHAKEOUT</t>
        </is>
      </c>
      <c r="G58" s="26" t="n">
        <v>60</v>
      </c>
      <c r="H58" s="26" t="n">
        <v>25</v>
      </c>
      <c r="I58" s="26" t="n">
        <v>80</v>
      </c>
      <c r="J58" s="27" t="n">
        <v>3189</v>
      </c>
      <c r="K58" s="28" t="n">
        <v>1068</v>
      </c>
      <c r="L58" s="29" t="n">
        <v>40</v>
      </c>
      <c r="M58" s="26" t="n">
        <v>40</v>
      </c>
      <c r="N58" s="24" t="inlineStr">
        <is>
          <t>volume &gt; VMA7, low upper wick, sentiment:shakeout</t>
        </is>
      </c>
      <c r="O58" s="24" t="inlineStr">
        <is>
          <t>failed breakdown, long lower wick, vol spike</t>
        </is>
      </c>
    </row>
    <row r="59">
      <c r="A59" s="24" t="inlineStr">
        <is>
          <t>SHAKEOUT</t>
        </is>
      </c>
      <c r="B59" s="25" t="n">
        <v>46070</v>
      </c>
      <c r="C59" s="24" t="inlineStr">
        <is>
          <t>SPIL</t>
        </is>
      </c>
      <c r="D59" s="24" t="inlineStr">
        <is>
          <t>Non-Life Insurance</t>
        </is>
      </c>
      <c r="E59" s="24" t="inlineStr">
        <is>
          <t>Siddhartha Premier Insurance Limited</t>
        </is>
      </c>
      <c r="F59" s="24" t="inlineStr">
        <is>
          <t>SHAKEOUT</t>
        </is>
      </c>
      <c r="G59" s="26" t="n">
        <v>80</v>
      </c>
      <c r="H59" s="26" t="n">
        <v>25</v>
      </c>
      <c r="I59" s="26" t="n">
        <v>80</v>
      </c>
      <c r="J59" s="27" t="n">
        <v>686.9</v>
      </c>
      <c r="K59" s="28" t="n">
        <v>2984</v>
      </c>
      <c r="L59" s="29" t="n">
        <v>18</v>
      </c>
      <c r="M59" s="26" t="n">
        <v>15</v>
      </c>
      <c r="N59" s="24" t="inlineStr">
        <is>
          <t>low upper wick, absorption, sentiment:shakeout</t>
        </is>
      </c>
      <c r="O59" s="24" t="inlineStr">
        <is>
          <t>VolAvg5&gt;VolAvg20, tight range, body&lt;40%, Close&gt;VWAP, failed breakdown, long lower wick, vol spike</t>
        </is>
      </c>
    </row>
    <row r="60">
      <c r="A60" s="24" t="inlineStr">
        <is>
          <t>SHAKEOUT</t>
        </is>
      </c>
      <c r="B60" s="25" t="n">
        <v>46070</v>
      </c>
      <c r="C60" s="24" t="inlineStr">
        <is>
          <t>MKHL</t>
        </is>
      </c>
      <c r="D60" s="24" t="inlineStr">
        <is>
          <t>Hydropower</t>
        </is>
      </c>
      <c r="E60" s="24" t="inlineStr">
        <is>
          <t>Mai Khola Hydropower Limited</t>
        </is>
      </c>
      <c r="F60" s="24" t="inlineStr">
        <is>
          <t>SHAKEOUT</t>
        </is>
      </c>
      <c r="G60" s="26" t="n">
        <v>80</v>
      </c>
      <c r="H60" s="26" t="n">
        <v>25</v>
      </c>
      <c r="I60" s="26" t="n">
        <v>80</v>
      </c>
      <c r="J60" s="27" t="n">
        <v>800</v>
      </c>
      <c r="K60" s="28" t="n">
        <v>3765</v>
      </c>
      <c r="L60" s="29" t="n">
        <v>15</v>
      </c>
      <c r="M60" s="26" t="n">
        <v>15</v>
      </c>
      <c r="N60" s="24" t="inlineStr">
        <is>
          <t>sentiment:shakeout</t>
        </is>
      </c>
      <c r="O60" s="24" t="inlineStr">
        <is>
          <t>VolAvg5&gt;VolAvg20, tight range, body&lt;40%, Close&gt;VWAP, failed breakdown, long lower wick, vol spike</t>
        </is>
      </c>
    </row>
    <row r="61">
      <c r="A61" s="24" t="inlineStr">
        <is>
          <t>SHAKEOUT</t>
        </is>
      </c>
      <c r="B61" s="25" t="n">
        <v>46070</v>
      </c>
      <c r="C61" s="24" t="inlineStr">
        <is>
          <t>OMPL</t>
        </is>
      </c>
      <c r="D61" s="24" t="inlineStr">
        <is>
          <t>Manufacturing and Processing</t>
        </is>
      </c>
      <c r="E61" s="24" t="inlineStr">
        <is>
          <t>Om Megashree Pharmaceuticals Limited</t>
        </is>
      </c>
      <c r="F61" s="24" t="inlineStr">
        <is>
          <t>SHAKEOUT</t>
        </is>
      </c>
      <c r="G61" s="26" t="n">
        <v>80</v>
      </c>
      <c r="H61" s="26" t="n">
        <v>25</v>
      </c>
      <c r="I61" s="26" t="n">
        <v>80</v>
      </c>
      <c r="J61" s="27" t="n">
        <v>1300</v>
      </c>
      <c r="K61" s="28" t="n">
        <v>16533</v>
      </c>
      <c r="L61" s="29" t="n">
        <v>15</v>
      </c>
      <c r="M61" s="26" t="n">
        <v>15</v>
      </c>
      <c r="N61" s="24" t="inlineStr">
        <is>
          <t>low upper wick, sentiment:shakeout</t>
        </is>
      </c>
      <c r="O61" s="24" t="inlineStr">
        <is>
          <t>VolAvg5&gt;VolAvg20, tight range, body&lt;40%, Close&gt;VWAP, failed breakdown, long lower wick, vol spike</t>
        </is>
      </c>
    </row>
    <row r="62">
      <c r="A62" s="24" t="inlineStr">
        <is>
          <t>SHAKEOUT</t>
        </is>
      </c>
      <c r="B62" s="25" t="n">
        <v>46070</v>
      </c>
      <c r="C62" s="24" t="inlineStr">
        <is>
          <t>NABILD2089</t>
        </is>
      </c>
      <c r="D62" s="24" t="inlineStr">
        <is>
          <t>Corporate Debentures</t>
        </is>
      </c>
      <c r="E62" s="24" t="inlineStr">
        <is>
          <t>NABIL Debenture 2089</t>
        </is>
      </c>
      <c r="F62" s="24" t="inlineStr">
        <is>
          <t>SHAKEOUT</t>
        </is>
      </c>
      <c r="G62" s="26" t="n">
        <v>40</v>
      </c>
      <c r="H62" s="26" t="n">
        <v>60</v>
      </c>
      <c r="I62" s="26" t="n">
        <v>70</v>
      </c>
      <c r="J62" s="27" t="n">
        <v>1066.1</v>
      </c>
      <c r="K62" s="28" t="n">
        <v>520</v>
      </c>
      <c r="L62" s="29" t="n">
        <v>108</v>
      </c>
      <c r="M62" s="26" t="n">
        <v>100</v>
      </c>
      <c r="N62" s="24" t="inlineStr">
        <is>
          <t>near 7D breakout, volume &gt; VMA7, MA7&gt;MA10, low upper wick, follow-through, sentiment:shakeout</t>
        </is>
      </c>
      <c r="O62" s="24" t="inlineStr">
        <is>
          <t>failed breakdown, long lower wick, vol spike</t>
        </is>
      </c>
    </row>
    <row r="63">
      <c r="A63" s="24" t="inlineStr">
        <is>
          <t>SHAKEOUT</t>
        </is>
      </c>
      <c r="B63" s="25" t="n">
        <v>46070</v>
      </c>
      <c r="C63" s="24" t="inlineStr">
        <is>
          <t>TVCL</t>
        </is>
      </c>
      <c r="D63" s="24" t="inlineStr">
        <is>
          <t>Hydropower</t>
        </is>
      </c>
      <c r="E63" s="24" t="inlineStr">
        <is>
          <t>Trishuli Jal Vidhyut Company Limited</t>
        </is>
      </c>
      <c r="F63" s="24" t="inlineStr">
        <is>
          <t>SHAKEOUT</t>
        </is>
      </c>
      <c r="G63" s="26" t="n">
        <v>60</v>
      </c>
      <c r="H63" s="26" t="n">
        <v>10</v>
      </c>
      <c r="I63" s="26" t="n">
        <v>70</v>
      </c>
      <c r="J63" s="27" t="n">
        <v>653.8</v>
      </c>
      <c r="K63" s="28" t="n">
        <v>153680</v>
      </c>
      <c r="L63" s="29" t="n">
        <v>105</v>
      </c>
      <c r="M63" s="26" t="n">
        <v>100</v>
      </c>
      <c r="N63" s="24" t="inlineStr">
        <is>
          <t>near 7D breakout, volume &gt; VMA7, MA7&gt;MA10, low upper wick, vol-price divergence, follow-through, breakout retest, sentiment:shakeout</t>
        </is>
      </c>
      <c r="O63" s="24" t="inlineStr">
        <is>
          <t>failed breakdown, long lower wick, vol spike</t>
        </is>
      </c>
    </row>
    <row r="64">
      <c r="A64" s="24" t="inlineStr">
        <is>
          <t>SHAKEOUT</t>
        </is>
      </c>
      <c r="B64" s="25" t="n">
        <v>46070</v>
      </c>
      <c r="C64" s="24" t="inlineStr">
        <is>
          <t>SMFBS</t>
        </is>
      </c>
      <c r="D64" s="24" t="inlineStr">
        <is>
          <t>Microfinance</t>
        </is>
      </c>
      <c r="E64" s="24" t="inlineStr">
        <is>
          <t>Swabhimaan Laghubitta Bittiya Sanstha Limited</t>
        </is>
      </c>
      <c r="F64" s="24" t="inlineStr">
        <is>
          <t>SHAKEOUT</t>
        </is>
      </c>
      <c r="G64" s="26" t="n">
        <v>60</v>
      </c>
      <c r="H64" s="26" t="n">
        <v>25</v>
      </c>
      <c r="I64" s="26" t="n">
        <v>70</v>
      </c>
      <c r="J64" s="27" t="n">
        <v>1667.7</v>
      </c>
      <c r="K64" s="28" t="n">
        <v>2610</v>
      </c>
      <c r="L64" s="29" t="n">
        <v>79</v>
      </c>
      <c r="M64" s="26" t="n">
        <v>70</v>
      </c>
      <c r="N64" s="24" t="inlineStr">
        <is>
          <t>near 7D breakout, volume &gt; VMA7, low upper wick, stretched, absorption, follow-through, sentiment:shakeout</t>
        </is>
      </c>
      <c r="O64" s="24" t="inlineStr">
        <is>
          <t>failed breakdown, long lower wick, vol spike</t>
        </is>
      </c>
    </row>
    <row r="65">
      <c r="A65" s="24" t="inlineStr">
        <is>
          <t>SHAKEOUT</t>
        </is>
      </c>
      <c r="B65" s="25" t="n">
        <v>46070</v>
      </c>
      <c r="C65" s="24" t="inlineStr">
        <is>
          <t>GBBD85</t>
        </is>
      </c>
      <c r="D65" s="24" t="inlineStr">
        <is>
          <t>Corporate Debentures</t>
        </is>
      </c>
      <c r="E65" s="24" t="inlineStr">
        <is>
          <t>Garima Bank Debenture 2085</t>
        </is>
      </c>
      <c r="F65" s="24" t="inlineStr">
        <is>
          <t>SHAKEOUT</t>
        </is>
      </c>
      <c r="G65" s="26" t="n">
        <v>40</v>
      </c>
      <c r="H65" s="26" t="n">
        <v>35</v>
      </c>
      <c r="I65" s="26" t="n">
        <v>70</v>
      </c>
      <c r="J65" s="27" t="n">
        <v>1087.3</v>
      </c>
      <c r="K65" s="28" t="n">
        <v>625</v>
      </c>
      <c r="L65" s="29" t="n">
        <v>76</v>
      </c>
      <c r="M65" s="26" t="n">
        <v>70</v>
      </c>
      <c r="N65" s="24" t="inlineStr">
        <is>
          <t>near 7D breakout, volume &gt; VMA7, low upper wick, stretched, follow-through, breakout retest, sentiment:shakeout</t>
        </is>
      </c>
      <c r="O65" s="24" t="inlineStr">
        <is>
          <t>failed breakdown, long lower wick, vol spike</t>
        </is>
      </c>
    </row>
  </sheetData>
  <conditionalFormatting sqref="G2:G6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6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6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6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6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2026-02-17T10:35:46Z</dcterms:created>
  <dcterms:modified xmlns:dcterms="http://purl.org/dc/terms/" xmlns:xsi="http://www.w3.org/2001/XMLSchema-instance" xsi:type="dcterms:W3CDTF">2026-02-17T10:35:46Z</dcterms:modified>
</cp:coreProperties>
</file>