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  <sheet xmlns:r="http://schemas.openxmlformats.org/officeDocument/2006/relationships" name="Signals_Advanc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ignalsTbl" displayName="SignalsTbl" ref="A1:T314" headerRowCount="1">
  <autoFilter ref="A1:T314"/>
  <tableColumns count="20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lose"/>
    <tableColumn id="13" name="Volume"/>
    <tableColumn id="14" name="RET7_%"/>
    <tableColumn id="15" name="RET10_%"/>
    <tableColumn id="16" name="RET15_%"/>
    <tableColumn id="17" name="RET20_%"/>
    <tableColumn id="18" name="RET30_%"/>
    <tableColumn id="19" name="Reason"/>
    <tableColumn id="20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AdvTbl" displayName="SignalsAdvTbl" ref="A1:AD314" headerRowCount="1">
  <autoFilter ref="A1:AD314"/>
  <tableColumns count="30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TrendAligned_15_30"/>
    <tableColumn id="15" name="BreakoutQuality15"/>
    <tableColumn id="16" name="SectorRelativeStrength10"/>
    <tableColumn id="17" name="Close"/>
    <tableColumn id="18" name="Volume"/>
    <tableColumn id="19" name="RET7_%"/>
    <tableColumn id="20" name="RET10_%"/>
    <tableColumn id="21" name="RET15_%"/>
    <tableColumn id="22" name="RET20_%"/>
    <tableColumn id="23" name="RET30_%"/>
    <tableColumn id="24" name="MA15"/>
    <tableColumn id="25" name="MA30"/>
    <tableColumn id="26" name="HH15"/>
    <tableColumn id="27" name="VMA15"/>
    <tableColumn id="28" name="UpperWickPct"/>
    <tableColumn id="29" name="Reason"/>
    <tableColumn id="30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1" customWidth="1" min="13" max="13"/>
    <col width="22" customWidth="1" min="14" max="14"/>
    <col width="23" customWidth="1" min="15" max="15"/>
    <col width="25" customWidth="1" min="16" max="16"/>
    <col width="22" customWidth="1" min="17" max="17"/>
    <col width="22" customWidth="1" min="18" max="18"/>
    <col width="55" customWidth="1" min="19" max="19"/>
    <col width="21" customWidth="1" min="20" max="20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Close</t>
        </is>
      </c>
      <c r="M1" s="1" t="inlineStr">
        <is>
          <t>Volume</t>
        </is>
      </c>
      <c r="N1" s="1" t="inlineStr">
        <is>
          <t>RET7_%</t>
        </is>
      </c>
      <c r="O1" s="1" t="inlineStr">
        <is>
          <t>RET10_%</t>
        </is>
      </c>
      <c r="P1" s="1" t="inlineStr">
        <is>
          <t>RET15_%</t>
        </is>
      </c>
      <c r="Q1" s="1" t="inlineStr">
        <is>
          <t>RET20_%</t>
        </is>
      </c>
      <c r="R1" s="1" t="inlineStr">
        <is>
          <t>RET30_%</t>
        </is>
      </c>
      <c r="S1" s="1" t="inlineStr">
        <is>
          <t>Reason</t>
        </is>
      </c>
      <c r="T1" s="1" t="inlineStr">
        <is>
          <t>Sector_RET10</t>
        </is>
      </c>
    </row>
    <row r="2">
      <c r="A2" s="2" t="n">
        <v>46051</v>
      </c>
      <c r="B2" t="inlineStr">
        <is>
          <t>UMHL</t>
        </is>
      </c>
      <c r="C2" t="inlineStr">
        <is>
          <t>Hydropower</t>
        </is>
      </c>
      <c r="D2" t="inlineStr">
        <is>
          <t>United Modi Hydropower Limited</t>
        </is>
      </c>
      <c r="E2" t="inlineStr">
        <is>
          <t>BUY</t>
        </is>
      </c>
      <c r="F2" t="inlineStr">
        <is>
          <t>BUY</t>
        </is>
      </c>
      <c r="G2" t="inlineStr">
        <is>
          <t>BUY</t>
        </is>
      </c>
      <c r="H2" t="inlineStr"/>
      <c r="I2" t="inlineStr">
        <is>
          <t>NEUTRAL</t>
        </is>
      </c>
      <c r="J2" s="3" t="n">
        <v>69</v>
      </c>
      <c r="K2" s="4" t="n">
        <v>0.6899999999999999</v>
      </c>
      <c r="L2" s="5" t="n">
        <v>687</v>
      </c>
      <c r="M2" s="6" t="n">
        <v>696210</v>
      </c>
      <c r="N2" s="4" t="n">
        <v>13.10503786631545</v>
      </c>
      <c r="O2" s="4" t="n">
        <v>20.97200211304808</v>
      </c>
      <c r="P2" s="4" t="n">
        <v>22.02486678507993</v>
      </c>
      <c r="Q2" s="4" t="n">
        <v>20.54746446745044</v>
      </c>
      <c r="R2" s="4" t="n">
        <v>20.54746446745044</v>
      </c>
      <c r="S2" t="inlineStr">
        <is>
          <t>accumulation(3/4), higher lows, volume trend up, strong closes, near 15D breakout, MA stack 7&gt;10&gt;15&gt;20</t>
        </is>
      </c>
      <c r="T2" s="4" t="n">
        <v>8.282940546065708</v>
      </c>
    </row>
    <row r="3">
      <c r="A3" s="2" t="n">
        <v>46051</v>
      </c>
      <c r="B3" t="inlineStr">
        <is>
          <t>KDBY</t>
        </is>
      </c>
      <c r="C3" t="inlineStr">
        <is>
          <t>Mutual Fund</t>
        </is>
      </c>
      <c r="D3" t="inlineStr">
        <is>
          <t>Kumari Dhanabriddhi Yojana</t>
        </is>
      </c>
      <c r="E3" t="inlineStr">
        <is>
          <t>BUY</t>
        </is>
      </c>
      <c r="F3" t="inlineStr">
        <is>
          <t>BUY</t>
        </is>
      </c>
      <c r="G3" t="inlineStr">
        <is>
          <t>BUY</t>
        </is>
      </c>
      <c r="H3" t="inlineStr"/>
      <c r="I3" t="inlineStr">
        <is>
          <t>NEUTRAL</t>
        </is>
      </c>
      <c r="J3" s="3" t="n">
        <v>68</v>
      </c>
      <c r="K3" s="4" t="n">
        <v>0.68</v>
      </c>
      <c r="L3" s="5" t="n">
        <v>10.17</v>
      </c>
      <c r="M3" s="6" t="n">
        <v>18700</v>
      </c>
      <c r="N3" s="4" t="n">
        <v>3.248730964467006</v>
      </c>
      <c r="O3" s="4" t="n">
        <v>4.414784394250515</v>
      </c>
      <c r="P3" s="4" t="n">
        <v>4.845360824742273</v>
      </c>
      <c r="Q3" s="4" t="n">
        <v>7.391763463569156</v>
      </c>
      <c r="R3" s="4" t="n">
        <v>8.422174840085273</v>
      </c>
      <c r="S3" t="inlineStr">
        <is>
          <t>accumulation(3/4), higher lows, volume trend up, strong closes, near 15D breakout, MA stack 7&gt;10&gt;15&gt;20</t>
        </is>
      </c>
      <c r="T3" s="4" t="n">
        <v>3.400827272037303</v>
      </c>
    </row>
    <row r="4">
      <c r="A4" s="2" t="n">
        <v>46051</v>
      </c>
      <c r="B4" t="inlineStr">
        <is>
          <t>NICGF2</t>
        </is>
      </c>
      <c r="C4" t="inlineStr">
        <is>
          <t>Mutual Fund</t>
        </is>
      </c>
      <c r="D4" t="inlineStr">
        <is>
          <t>NIC Asia Growth Fund 2</t>
        </is>
      </c>
      <c r="E4" t="inlineStr">
        <is>
          <t>BUY</t>
        </is>
      </c>
      <c r="F4" t="inlineStr">
        <is>
          <t>BUY</t>
        </is>
      </c>
      <c r="G4" t="inlineStr">
        <is>
          <t>BUY</t>
        </is>
      </c>
      <c r="H4" t="inlineStr"/>
      <c r="I4" t="inlineStr">
        <is>
          <t>NEUTRAL</t>
        </is>
      </c>
      <c r="J4" s="3" t="n">
        <v>68</v>
      </c>
      <c r="K4" s="4" t="n">
        <v>0.68</v>
      </c>
      <c r="L4" s="5" t="n">
        <v>9.27</v>
      </c>
      <c r="M4" s="6" t="n">
        <v>40700</v>
      </c>
      <c r="N4" s="4" t="n">
        <v>2.885682574916748</v>
      </c>
      <c r="O4" s="4" t="n">
        <v>2.430939226519335</v>
      </c>
      <c r="P4" s="4" t="n">
        <v>3.000000000000003</v>
      </c>
      <c r="Q4" s="4" t="n">
        <v>3.000000000000003</v>
      </c>
      <c r="R4" s="4" t="n">
        <v>5.942857142857139</v>
      </c>
      <c r="S4" t="inlineStr">
        <is>
          <t>accumulation(4/4), higher lows, volume trend up, strong closes, range compression, near 15D breakout, MA stack 7&gt;10&gt;15&gt;20</t>
        </is>
      </c>
      <c r="T4" s="4" t="n">
        <v>3.400827272037303</v>
      </c>
    </row>
    <row r="5">
      <c r="A5" s="2" t="n">
        <v>46051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BUY</t>
        </is>
      </c>
      <c r="G5" t="inlineStr">
        <is>
          <t>BUY</t>
        </is>
      </c>
      <c r="H5" t="inlineStr"/>
      <c r="I5" t="inlineStr">
        <is>
          <t>NEUTRAL</t>
        </is>
      </c>
      <c r="J5" s="3" t="n">
        <v>68</v>
      </c>
      <c r="K5" s="4" t="n">
        <v>0.68</v>
      </c>
      <c r="L5" s="5" t="n">
        <v>11.33</v>
      </c>
      <c r="M5" s="6" t="n">
        <v>12180</v>
      </c>
      <c r="N5" s="4" t="n">
        <v>3.564899451553938</v>
      </c>
      <c r="O5" s="4" t="n">
        <v>4.810360777058276</v>
      </c>
      <c r="P5" s="4" t="n">
        <v>6.384976525821595</v>
      </c>
      <c r="Q5" s="4" t="n">
        <v>7.597340930674279</v>
      </c>
      <c r="R5" s="4" t="n">
        <v>7.39336492890994</v>
      </c>
      <c r="S5" t="inlineStr">
        <is>
          <t>accumulation(4/4), higher lows, volume trend up, strong closes, range compression, near 15D breakout, MA stack 7&gt;10&gt;15&gt;20</t>
        </is>
      </c>
      <c r="T5" s="4" t="n">
        <v>3.400827272037303</v>
      </c>
    </row>
    <row r="6">
      <c r="A6" s="2" t="n">
        <v>46051</v>
      </c>
      <c r="B6" t="inlineStr">
        <is>
          <t>RAWA</t>
        </is>
      </c>
      <c r="C6" t="inlineStr">
        <is>
          <t>Hydropower</t>
        </is>
      </c>
      <c r="D6" t="inlineStr">
        <is>
          <t>Rawa Energy Development Ltd.</t>
        </is>
      </c>
      <c r="E6" t="inlineStr">
        <is>
          <t>BUY</t>
        </is>
      </c>
      <c r="F6" t="inlineStr">
        <is>
          <t>BUY</t>
        </is>
      </c>
      <c r="G6" t="inlineStr">
        <is>
          <t>BUY</t>
        </is>
      </c>
      <c r="H6" t="inlineStr"/>
      <c r="I6" t="inlineStr">
        <is>
          <t>NEUTRAL</t>
        </is>
      </c>
      <c r="J6" s="3" t="n">
        <v>68</v>
      </c>
      <c r="K6" s="4" t="n">
        <v>0.68</v>
      </c>
      <c r="L6" s="5" t="n">
        <v>835</v>
      </c>
      <c r="M6" s="6" t="n">
        <v>6626</v>
      </c>
      <c r="N6" s="4" t="n">
        <v>14.38356164383561</v>
      </c>
      <c r="O6" s="4" t="n">
        <v>16.14967311169844</v>
      </c>
      <c r="P6" s="4" t="n">
        <v>19.28571428571428</v>
      </c>
      <c r="Q6" s="4" t="n">
        <v>17.11079943899019</v>
      </c>
      <c r="R6" s="4" t="n">
        <v>13.77571876277421</v>
      </c>
      <c r="S6" t="inlineStr">
        <is>
          <t>accumulation(3/4), higher lows, volume trend up, strong closes, near 15D breakout, MA stack 7&gt;10&gt;15&gt;20</t>
        </is>
      </c>
      <c r="T6" s="4" t="n">
        <v>8.282940546065708</v>
      </c>
    </row>
    <row r="7">
      <c r="A7" s="2" t="n">
        <v>46051</v>
      </c>
      <c r="B7" t="inlineStr">
        <is>
          <t>AKJCL</t>
        </is>
      </c>
      <c r="C7" t="inlineStr">
        <is>
          <t>Hydropower</t>
        </is>
      </c>
      <c r="D7" t="inlineStr">
        <is>
          <t>Ankhukhola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BUY</t>
        </is>
      </c>
      <c r="H7" t="inlineStr"/>
      <c r="I7" t="inlineStr">
        <is>
          <t>NEUTRAL</t>
        </is>
      </c>
      <c r="J7" s="3" t="n">
        <v>67</v>
      </c>
      <c r="K7" s="4" t="n">
        <v>0.67</v>
      </c>
      <c r="L7" s="5" t="n">
        <v>312</v>
      </c>
      <c r="M7" s="6" t="n">
        <v>1254601</v>
      </c>
      <c r="N7" s="4" t="n">
        <v>37.9920389208315</v>
      </c>
      <c r="O7" s="4" t="n">
        <v>54.53194650817237</v>
      </c>
      <c r="P7" s="4" t="n">
        <v>63.52201257861634</v>
      </c>
      <c r="Q7" s="4" t="n">
        <v>70.77175697865354</v>
      </c>
      <c r="R7" s="4" t="n">
        <v>69.10569105691057</v>
      </c>
      <c r="S7" t="inlineStr">
        <is>
          <t>accumulation(3/4), higher lows, volume trend up, strong closes, near 15D breakout, MA stack 7&gt;10&gt;15&gt;20</t>
        </is>
      </c>
      <c r="T7" s="4" t="n">
        <v>8.282940546065708</v>
      </c>
    </row>
    <row r="8">
      <c r="A8" s="2" t="n">
        <v>46051</v>
      </c>
      <c r="B8" t="inlineStr">
        <is>
          <t>RMF1</t>
        </is>
      </c>
      <c r="C8" t="inlineStr">
        <is>
          <t>Mutual Fund</t>
        </is>
      </c>
      <c r="D8" t="inlineStr">
        <is>
          <t>RBB Mutual Fund 1</t>
        </is>
      </c>
      <c r="E8" t="inlineStr">
        <is>
          <t>BUY</t>
        </is>
      </c>
      <c r="F8" t="inlineStr">
        <is>
          <t>BUY</t>
        </is>
      </c>
      <c r="G8" t="inlineStr">
        <is>
          <t>BUY</t>
        </is>
      </c>
      <c r="H8" t="inlineStr"/>
      <c r="I8" t="inlineStr">
        <is>
          <t>NEUTRAL</t>
        </is>
      </c>
      <c r="J8" s="3" t="n">
        <v>67</v>
      </c>
      <c r="K8" s="4" t="n">
        <v>0.67</v>
      </c>
      <c r="L8" s="5" t="n">
        <v>10</v>
      </c>
      <c r="M8" s="6" t="n">
        <v>1600</v>
      </c>
      <c r="N8" s="4" t="n">
        <v>8.108108108108114</v>
      </c>
      <c r="O8" s="4" t="n">
        <v>6.382978723404253</v>
      </c>
      <c r="P8" s="4" t="n">
        <v>9.769484083424818</v>
      </c>
      <c r="Q8" s="4" t="n">
        <v>10.49723756906076</v>
      </c>
      <c r="R8" s="4" t="n">
        <v>11.73184357541901</v>
      </c>
      <c r="S8" t="inlineStr">
        <is>
          <t>accumulation(4/4), higher lows, volume trend up, strong closes, range compression, near 15D breakout, MA stack 7&gt;10&gt;15&gt;20</t>
        </is>
      </c>
      <c r="T8" s="4" t="n">
        <v>3.400827272037303</v>
      </c>
    </row>
    <row r="9">
      <c r="A9" s="2" t="n">
        <v>46051</v>
      </c>
      <c r="B9" t="inlineStr">
        <is>
          <t>MKHL</t>
        </is>
      </c>
      <c r="C9" t="inlineStr">
        <is>
          <t>Hydropower</t>
        </is>
      </c>
      <c r="D9" t="inlineStr">
        <is>
          <t>Mai Khola Hydropower Limited</t>
        </is>
      </c>
      <c r="E9" t="inlineStr">
        <is>
          <t>BUY</t>
        </is>
      </c>
      <c r="F9" t="inlineStr">
        <is>
          <t>BUY</t>
        </is>
      </c>
      <c r="G9" t="inlineStr">
        <is>
          <t>BUY</t>
        </is>
      </c>
      <c r="H9" t="inlineStr"/>
      <c r="I9" t="inlineStr">
        <is>
          <t>NEUTRAL</t>
        </is>
      </c>
      <c r="J9" s="3" t="n">
        <v>65</v>
      </c>
      <c r="K9" s="4" t="n">
        <v>0.65</v>
      </c>
      <c r="L9" s="5" t="n">
        <v>838</v>
      </c>
      <c r="M9" s="6" t="n">
        <v>9778</v>
      </c>
      <c r="N9" s="4" t="n">
        <v>4.75000000000001</v>
      </c>
      <c r="O9" s="4" t="n">
        <v>8.268733850129205</v>
      </c>
      <c r="P9" s="4" t="n">
        <v>5.674653215636827</v>
      </c>
      <c r="Q9" s="4" t="n">
        <v>6.22385600202815</v>
      </c>
      <c r="R9" s="4" t="n">
        <v>2.73384822851539</v>
      </c>
      <c r="S9" t="inlineStr">
        <is>
          <t>accumulation(3/4), higher lows, volume trend up, strong closes, MA stack 7&gt;10&gt;15&gt;20</t>
        </is>
      </c>
      <c r="T9" s="4" t="n">
        <v>8.282940546065708</v>
      </c>
    </row>
    <row r="10">
      <c r="A10" s="2" t="n">
        <v>46051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BUY</t>
        </is>
      </c>
      <c r="G10" t="inlineStr">
        <is>
          <t>BUY</t>
        </is>
      </c>
      <c r="H10" t="inlineStr"/>
      <c r="I10" t="inlineStr">
        <is>
          <t>NEUTRAL</t>
        </is>
      </c>
      <c r="J10" s="3" t="n">
        <v>65</v>
      </c>
      <c r="K10" s="4" t="n">
        <v>0.65</v>
      </c>
      <c r="L10" s="5" t="n">
        <v>548</v>
      </c>
      <c r="M10" s="6" t="n">
        <v>100153</v>
      </c>
      <c r="N10" s="4" t="n">
        <v>41.20072146354033</v>
      </c>
      <c r="O10" s="4" t="n">
        <v>42.74550664235479</v>
      </c>
      <c r="P10" s="4" t="n">
        <v>41.23711340206187</v>
      </c>
      <c r="Q10" s="4" t="n">
        <v>37.34335839598997</v>
      </c>
      <c r="R10" s="4" t="n">
        <v>28.94117647058822</v>
      </c>
      <c r="S10" t="inlineStr">
        <is>
          <t>accumulation(3/4), higher lows, volume trend up, strong closes, near 15D breakout, MA stack 7&gt;10&gt;15&gt;20</t>
        </is>
      </c>
      <c r="T10" s="4" t="n">
        <v>8.282940546065708</v>
      </c>
    </row>
    <row r="11">
      <c r="A11" s="2" t="n">
        <v>46051</v>
      </c>
      <c r="B11" t="inlineStr">
        <is>
          <t>PMHPL</t>
        </is>
      </c>
      <c r="C11" t="inlineStr">
        <is>
          <t>Hydropower</t>
        </is>
      </c>
      <c r="D11" t="inlineStr">
        <is>
          <t>Panchakanya Mai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BUY</t>
        </is>
      </c>
      <c r="H11" t="inlineStr"/>
      <c r="I11" t="inlineStr">
        <is>
          <t>NEUTRAL</t>
        </is>
      </c>
      <c r="J11" s="3" t="n">
        <v>64</v>
      </c>
      <c r="K11" s="4" t="n">
        <v>0.64</v>
      </c>
      <c r="L11" s="5" t="n">
        <v>345</v>
      </c>
      <c r="M11" s="6" t="n">
        <v>136836</v>
      </c>
      <c r="N11" s="4" t="n">
        <v>5.504587155963292</v>
      </c>
      <c r="O11" s="4" t="n">
        <v>7.8125</v>
      </c>
      <c r="P11" s="4" t="n">
        <v>10.7188703465982</v>
      </c>
      <c r="Q11" s="4" t="n">
        <v>9.073664242807467</v>
      </c>
      <c r="R11" s="4" t="n">
        <v>5.182926829268286</v>
      </c>
      <c r="S11" t="inlineStr">
        <is>
          <t>accumulation(3/4), higher lows, volume trend up, strong closes, near 15D breakout, MA stack 7&gt;10&gt;15&gt;20</t>
        </is>
      </c>
      <c r="T11" s="4" t="n">
        <v>8.282940546065708</v>
      </c>
    </row>
    <row r="12">
      <c r="A12" s="2" t="n">
        <v>46051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BUY</t>
        </is>
      </c>
      <c r="H12" t="inlineStr"/>
      <c r="I12" t="inlineStr">
        <is>
          <t>NEUTRAL</t>
        </is>
      </c>
      <c r="J12" s="3" t="n">
        <v>64</v>
      </c>
      <c r="K12" s="4" t="n">
        <v>0.64</v>
      </c>
      <c r="L12" s="5" t="n">
        <v>196</v>
      </c>
      <c r="M12" s="6" t="n">
        <v>1949336</v>
      </c>
      <c r="N12" s="4" t="n">
        <v>18.71592973955178</v>
      </c>
      <c r="O12" s="4" t="n">
        <v>24.12919569347689</v>
      </c>
      <c r="P12" s="4" t="n">
        <v>28.86259040105195</v>
      </c>
      <c r="Q12" s="4" t="n">
        <v>29.37293729372936</v>
      </c>
      <c r="R12" s="4" t="n">
        <v>19.65811965811966</v>
      </c>
      <c r="S12" t="inlineStr">
        <is>
          <t>accumulation(3/4), higher lows, volume trend up, strong closes, near 15D breakout, MA stack 7&gt;10&gt;15&gt;20</t>
        </is>
      </c>
      <c r="T12" s="4" t="n">
        <v>8.282940546065708</v>
      </c>
    </row>
    <row r="13">
      <c r="A13" s="2" t="n">
        <v>46051</v>
      </c>
      <c r="B13" t="inlineStr">
        <is>
          <t>SALICO</t>
        </is>
      </c>
      <c r="C13" t="inlineStr">
        <is>
          <t>Non-Life Insurance</t>
        </is>
      </c>
      <c r="D13" t="inlineStr">
        <is>
          <t>Sagarmatha Lumbini Insurance Company Limited</t>
        </is>
      </c>
      <c r="E13" t="inlineStr">
        <is>
          <t>BUY</t>
        </is>
      </c>
      <c r="F13" t="inlineStr">
        <is>
          <t>BUY</t>
        </is>
      </c>
      <c r="G13" t="inlineStr">
        <is>
          <t>BUY</t>
        </is>
      </c>
      <c r="H13" t="inlineStr"/>
      <c r="I13" t="inlineStr">
        <is>
          <t>NEUTRAL</t>
        </is>
      </c>
      <c r="J13" s="3" t="n">
        <v>63</v>
      </c>
      <c r="K13" s="4" t="n">
        <v>0.63</v>
      </c>
      <c r="L13" s="5" t="n">
        <v>607</v>
      </c>
      <c r="M13" s="6" t="n">
        <v>8709</v>
      </c>
      <c r="N13" s="4" t="n">
        <v>0.2974223397224085</v>
      </c>
      <c r="O13" s="4" t="n">
        <v>1.166666666666671</v>
      </c>
      <c r="P13" s="4" t="n">
        <v>0.1650165016501726</v>
      </c>
      <c r="Q13" s="4" t="n">
        <v>1.116108612360489</v>
      </c>
      <c r="R13" s="4" t="n">
        <v>1.403274306715674</v>
      </c>
      <c r="S13" t="inlineStr">
        <is>
          <t>accumulation(3/4), higher lows, volume trend up, range compression</t>
        </is>
      </c>
      <c r="T13" s="4" t="n">
        <v>2.297855951889173</v>
      </c>
    </row>
    <row r="14">
      <c r="A14" s="2" t="n">
        <v>46051</v>
      </c>
      <c r="B14" t="inlineStr">
        <is>
          <t>RFPL</t>
        </is>
      </c>
      <c r="C14" t="inlineStr">
        <is>
          <t>Hydropower</t>
        </is>
      </c>
      <c r="D14" t="inlineStr">
        <is>
          <t>River Falls 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BUY</t>
        </is>
      </c>
      <c r="H14" t="inlineStr"/>
      <c r="I14" t="inlineStr">
        <is>
          <t>NEUTRAL</t>
        </is>
      </c>
      <c r="J14" s="3" t="n">
        <v>62</v>
      </c>
      <c r="K14" s="4" t="n">
        <v>0.62</v>
      </c>
      <c r="L14" s="5" t="n">
        <v>436</v>
      </c>
      <c r="M14" s="6" t="n">
        <v>370756</v>
      </c>
      <c r="N14" s="4" t="n">
        <v>15.34391534391535</v>
      </c>
      <c r="O14" s="4" t="n">
        <v>19.41933716789921</v>
      </c>
      <c r="P14" s="4" t="n">
        <v>22.88613303269447</v>
      </c>
      <c r="Q14" s="4" t="n">
        <v>18.47826086956521</v>
      </c>
      <c r="R14" s="4" t="n">
        <v>17.20430107526882</v>
      </c>
      <c r="S14" t="inlineStr">
        <is>
          <t>accumulation(3/4), higher lows, volume trend up, strong closes, MA stack 7&gt;10&gt;15&gt;20</t>
        </is>
      </c>
      <c r="T14" s="4" t="n">
        <v>8.282940546065708</v>
      </c>
    </row>
    <row r="15">
      <c r="A15" s="2" t="n">
        <v>46051</v>
      </c>
      <c r="B15" t="inlineStr">
        <is>
          <t>RIDI</t>
        </is>
      </c>
      <c r="C15" t="inlineStr">
        <is>
          <t>Hydropower</t>
        </is>
      </c>
      <c r="D15" t="inlineStr">
        <is>
          <t>Ridi Power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BUY</t>
        </is>
      </c>
      <c r="H15" t="inlineStr"/>
      <c r="I15" t="inlineStr">
        <is>
          <t>NEUTRAL</t>
        </is>
      </c>
      <c r="J15" s="3" t="n">
        <v>62</v>
      </c>
      <c r="K15" s="4" t="n">
        <v>0.62</v>
      </c>
      <c r="L15" s="5" t="n">
        <v>246.5</v>
      </c>
      <c r="M15" s="6" t="n">
        <v>416129</v>
      </c>
      <c r="N15" s="4" t="n">
        <v>5.431993156544057</v>
      </c>
      <c r="O15" s="4" t="n">
        <v>11.99454793275785</v>
      </c>
      <c r="P15" s="4" t="n">
        <v>12.81464530892449</v>
      </c>
      <c r="Q15" s="4" t="n">
        <v>12.30068337129842</v>
      </c>
      <c r="R15" s="4" t="n">
        <v>10.53811659192825</v>
      </c>
      <c r="S15" t="inlineStr">
        <is>
          <t>accumulation(3/4), higher lows, volume trend up, strong closes, MA stack 7&gt;10&gt;15&gt;20</t>
        </is>
      </c>
      <c r="T15" s="4" t="n">
        <v>8.282940546065708</v>
      </c>
    </row>
    <row r="16">
      <c r="A16" s="2" t="n">
        <v>46051</v>
      </c>
      <c r="B16" t="inlineStr">
        <is>
          <t>RSY</t>
        </is>
      </c>
      <c r="C16" t="inlineStr">
        <is>
          <t>Mutual Fund</t>
        </is>
      </c>
      <c r="D16" t="inlineStr">
        <is>
          <t>Reliable Samriddhi Yojana</t>
        </is>
      </c>
      <c r="E16" t="inlineStr">
        <is>
          <t>BUY</t>
        </is>
      </c>
      <c r="F16" t="inlineStr">
        <is>
          <t>BUY</t>
        </is>
      </c>
      <c r="G16" t="inlineStr">
        <is>
          <t>BUY</t>
        </is>
      </c>
      <c r="H16" t="inlineStr"/>
      <c r="I16" t="inlineStr">
        <is>
          <t>NEUTRAL</t>
        </is>
      </c>
      <c r="J16" s="3" t="n">
        <v>62</v>
      </c>
      <c r="K16" s="4" t="n">
        <v>0.62</v>
      </c>
      <c r="L16" s="5" t="n">
        <v>9.84</v>
      </c>
      <c r="M16" s="6" t="n">
        <v>56050</v>
      </c>
      <c r="N16" s="4" t="n">
        <v>0.9230769230769154</v>
      </c>
      <c r="O16" s="4" t="n">
        <v>0.4081632653061051</v>
      </c>
      <c r="P16" s="4" t="n">
        <v>3.361344537815136</v>
      </c>
      <c r="Q16" s="4" t="n">
        <v>6.263498920086397</v>
      </c>
      <c r="R16" s="4" t="n">
        <v>8.729281767955799</v>
      </c>
      <c r="S16" t="inlineStr">
        <is>
          <t>accumulation(3/4), higher lows, volume trend up, strong closes, near 15D breakout, MA stack 7&gt;10&gt;15&gt;20</t>
        </is>
      </c>
      <c r="T16" s="4" t="n">
        <v>3.400827272037303</v>
      </c>
    </row>
    <row r="17">
      <c r="A17" s="2" t="n">
        <v>46051</v>
      </c>
      <c r="B17" t="inlineStr">
        <is>
          <t>ULHC</t>
        </is>
      </c>
      <c r="C17" t="inlineStr">
        <is>
          <t>Hydropower</t>
        </is>
      </c>
      <c r="D17" t="inlineStr">
        <is>
          <t>Upper Lohore Khola Hydropower Company Limited</t>
        </is>
      </c>
      <c r="E17" t="inlineStr">
        <is>
          <t>BUY</t>
        </is>
      </c>
      <c r="F17" t="inlineStr">
        <is>
          <t>BUY</t>
        </is>
      </c>
      <c r="G17" t="inlineStr">
        <is>
          <t>BUY</t>
        </is>
      </c>
      <c r="H17" t="inlineStr"/>
      <c r="I17" t="inlineStr">
        <is>
          <t>NEUTRAL</t>
        </is>
      </c>
      <c r="J17" s="3" t="n">
        <v>62</v>
      </c>
      <c r="K17" s="4" t="n">
        <v>0.62</v>
      </c>
      <c r="L17" s="5" t="n">
        <v>493</v>
      </c>
      <c r="M17" s="6" t="n">
        <v>32215</v>
      </c>
      <c r="N17" s="4" t="n">
        <v>9.555555555555561</v>
      </c>
      <c r="O17" s="4" t="n">
        <v>8.806003089825643</v>
      </c>
      <c r="P17" s="4" t="n">
        <v>7.173913043478253</v>
      </c>
      <c r="Q17" s="4" t="n">
        <v>7.877461706783362</v>
      </c>
      <c r="R17" s="4" t="n">
        <v>2.494802494802495</v>
      </c>
      <c r="S17" t="inlineStr">
        <is>
          <t>accumulation(3/4), higher lows, volume trend up, strong closes, MA stack 7&gt;10&gt;15&gt;20</t>
        </is>
      </c>
      <c r="T17" s="4" t="n">
        <v>8.282940546065708</v>
      </c>
    </row>
    <row r="18">
      <c r="A18" s="2" t="n">
        <v>46051</v>
      </c>
      <c r="B18" t="inlineStr">
        <is>
          <t>NIL</t>
        </is>
      </c>
      <c r="C18" t="inlineStr">
        <is>
          <t>Non-Life Insurance</t>
        </is>
      </c>
      <c r="D18" t="inlineStr">
        <is>
          <t>Neco Insurance Limited</t>
        </is>
      </c>
      <c r="E18" t="inlineStr">
        <is>
          <t>BUY</t>
        </is>
      </c>
      <c r="F18" t="inlineStr">
        <is>
          <t>BUY</t>
        </is>
      </c>
      <c r="G18" t="inlineStr">
        <is>
          <t>BUY</t>
        </is>
      </c>
      <c r="H18" t="inlineStr"/>
      <c r="I18" t="inlineStr">
        <is>
          <t>NEUTRAL</t>
        </is>
      </c>
      <c r="J18" s="3" t="n">
        <v>61</v>
      </c>
      <c r="K18" s="4" t="n">
        <v>0.61</v>
      </c>
      <c r="L18" s="5" t="n">
        <v>649</v>
      </c>
      <c r="M18" s="6" t="n">
        <v>11212</v>
      </c>
      <c r="N18" s="4" t="n">
        <v>1.090342679127732</v>
      </c>
      <c r="O18" s="4" t="n">
        <v>5.016181229773453</v>
      </c>
      <c r="P18" s="4" t="n">
        <v>4.846526655896599</v>
      </c>
      <c r="Q18" s="4" t="n">
        <v>7.717842323651447</v>
      </c>
      <c r="R18" s="4" t="n">
        <v>6.690777576853524</v>
      </c>
      <c r="S18" t="inlineStr">
        <is>
          <t>accumulation(4/4), higher lows, volume trend up, strong closes, range compression, near 15D breakout, MA stack 7&gt;10&gt;15&gt;20</t>
        </is>
      </c>
      <c r="T18" s="4" t="n">
        <v>2.297855951889173</v>
      </c>
    </row>
    <row r="19">
      <c r="A19" s="2" t="n">
        <v>46051</v>
      </c>
      <c r="B19" t="inlineStr">
        <is>
          <t>CKHL</t>
        </is>
      </c>
      <c r="C19" t="inlineStr">
        <is>
          <t>Hydropower</t>
        </is>
      </c>
      <c r="D19" t="inlineStr">
        <is>
          <t>Chirkhwa Hydro Power Limited</t>
        </is>
      </c>
      <c r="E19" t="inlineStr">
        <is>
          <t>BUY</t>
        </is>
      </c>
      <c r="F19" t="inlineStr">
        <is>
          <t>BUY</t>
        </is>
      </c>
      <c r="G19" t="inlineStr">
        <is>
          <t>EARLY BUY</t>
        </is>
      </c>
      <c r="H19" t="inlineStr"/>
      <c r="I19" t="inlineStr">
        <is>
          <t>NEUTRAL</t>
        </is>
      </c>
      <c r="J19" s="3" t="n">
        <v>59</v>
      </c>
      <c r="K19" s="4" t="n">
        <v>0.59</v>
      </c>
      <c r="L19" s="5" t="n">
        <v>749.7</v>
      </c>
      <c r="M19" s="6" t="n">
        <v>26116</v>
      </c>
      <c r="N19" s="4" t="n">
        <v>10.73855243722306</v>
      </c>
      <c r="O19" s="4" t="n">
        <v>13.5909090909091</v>
      </c>
      <c r="P19" s="4" t="n">
        <v>13.76327769347496</v>
      </c>
      <c r="Q19" s="4" t="n">
        <v>17.32394366197183</v>
      </c>
      <c r="R19" s="4" t="n">
        <v>12.24734241652943</v>
      </c>
      <c r="S19" t="inlineStr">
        <is>
          <t>accumulation(3/4), higher lows, volume trend up, strong closes, MA stack 7&gt;10&gt;15&gt;20</t>
        </is>
      </c>
      <c r="T19" s="4" t="n">
        <v>8.282940546065708</v>
      </c>
    </row>
    <row r="20">
      <c r="A20" s="2" t="n">
        <v>46051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EARLY BUY</t>
        </is>
      </c>
      <c r="H20" t="inlineStr"/>
      <c r="I20" t="inlineStr">
        <is>
          <t>NEUTRAL</t>
        </is>
      </c>
      <c r="J20" s="3" t="n">
        <v>59</v>
      </c>
      <c r="K20" s="4" t="n">
        <v>0.59</v>
      </c>
      <c r="L20" s="5" t="n">
        <v>587</v>
      </c>
      <c r="M20" s="6" t="n">
        <v>35796</v>
      </c>
      <c r="N20" s="4" t="n">
        <v>7.312614259597816</v>
      </c>
      <c r="O20" s="4" t="n">
        <v>9.966279505432762</v>
      </c>
      <c r="P20" s="4" t="n">
        <v>3.89380530973451</v>
      </c>
      <c r="Q20" s="4" t="n">
        <v>-0.4916087472452868</v>
      </c>
      <c r="R20" s="4" t="n">
        <v>3.127196064652127</v>
      </c>
      <c r="S20" t="inlineStr">
        <is>
          <t>accumulation(3/4), volume trend up, strong closes, range compression, near 15D breakout</t>
        </is>
      </c>
      <c r="T20" s="4" t="n">
        <v>8.282940546065708</v>
      </c>
    </row>
    <row r="21">
      <c r="A21" s="2" t="n">
        <v>46051</v>
      </c>
      <c r="B21" t="inlineStr">
        <is>
          <t>BHPL</t>
        </is>
      </c>
      <c r="C21" t="inlineStr">
        <is>
          <t>Hydropower</t>
        </is>
      </c>
      <c r="D21" t="inlineStr">
        <is>
          <t>Barahi Hydropower Public Limited</t>
        </is>
      </c>
      <c r="E21" t="inlineStr">
        <is>
          <t>BUY</t>
        </is>
      </c>
      <c r="F21" t="inlineStr">
        <is>
          <t>BUY</t>
        </is>
      </c>
      <c r="G21" t="inlineStr">
        <is>
          <t>EARLY BUY</t>
        </is>
      </c>
      <c r="H21" t="inlineStr"/>
      <c r="I21" t="inlineStr">
        <is>
          <t>NEUTRAL</t>
        </is>
      </c>
      <c r="J21" s="3" t="n">
        <v>57</v>
      </c>
      <c r="K21" s="4" t="n">
        <v>0.57</v>
      </c>
      <c r="L21" s="5" t="n">
        <v>595</v>
      </c>
      <c r="M21" s="6" t="n">
        <v>99235</v>
      </c>
      <c r="N21" s="4" t="n">
        <v>6.268976602964815</v>
      </c>
      <c r="O21" s="4" t="n">
        <v>8.201491180214582</v>
      </c>
      <c r="P21" s="4" t="n">
        <v>14.66563885141647</v>
      </c>
      <c r="Q21" s="4" t="n">
        <v>14.64354527938343</v>
      </c>
      <c r="R21" s="4" t="n">
        <v>-4.340836012861738</v>
      </c>
      <c r="S21" t="inlineStr">
        <is>
          <t>accumulation(4/4), higher lows, volume trend up, strong closes, range compression, MA stack 7&gt;10&gt;15&gt;20</t>
        </is>
      </c>
      <c r="T21" s="4" t="n">
        <v>8.282940546065708</v>
      </c>
    </row>
    <row r="22">
      <c r="A22" s="2" t="n">
        <v>46051</v>
      </c>
      <c r="B22" t="inlineStr">
        <is>
          <t>MNMF1</t>
        </is>
      </c>
      <c r="C22" t="inlineStr">
        <is>
          <t>Mutual Fund</t>
        </is>
      </c>
      <c r="D22" t="inlineStr">
        <is>
          <t>Muktinath Mutual Fund 1</t>
        </is>
      </c>
      <c r="E22" t="inlineStr">
        <is>
          <t>BUY</t>
        </is>
      </c>
      <c r="F22" t="inlineStr">
        <is>
          <t>BUY</t>
        </is>
      </c>
      <c r="G22" t="inlineStr">
        <is>
          <t>EARLY BUY</t>
        </is>
      </c>
      <c r="H22" t="inlineStr"/>
      <c r="I22" t="inlineStr">
        <is>
          <t>NEUTRAL</t>
        </is>
      </c>
      <c r="J22" s="3" t="n">
        <v>57</v>
      </c>
      <c r="K22" s="4" t="n">
        <v>0.57</v>
      </c>
      <c r="L22" s="5" t="n">
        <v>9.52</v>
      </c>
      <c r="M22" s="6" t="n">
        <v>18050</v>
      </c>
      <c r="N22" s="4" t="n">
        <v>2.918918918918911</v>
      </c>
      <c r="O22" s="4" t="n">
        <v>4.615384615384621</v>
      </c>
      <c r="P22" s="4" t="n">
        <v>5.309734513274345</v>
      </c>
      <c r="Q22" s="4" t="n">
        <v>5.777777777777771</v>
      </c>
      <c r="R22" s="4" t="n">
        <v>7.2072072072072</v>
      </c>
      <c r="S22" t="inlineStr">
        <is>
          <t>accumulation(3/4), higher lows, volume trend up, strong closes, MA stack 7&gt;10&gt;15&gt;20</t>
        </is>
      </c>
      <c r="T22" s="4" t="n">
        <v>3.400827272037303</v>
      </c>
    </row>
    <row r="23">
      <c r="A23" s="2" t="n">
        <v>46051</v>
      </c>
      <c r="B23" t="inlineStr">
        <is>
          <t>TPC</t>
        </is>
      </c>
      <c r="C23" t="inlineStr">
        <is>
          <t>Hydropower</t>
        </is>
      </c>
      <c r="D23" t="inlineStr">
        <is>
          <t>Terhathum Power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EARLY BUY</t>
        </is>
      </c>
      <c r="H23" t="inlineStr"/>
      <c r="I23" t="inlineStr">
        <is>
          <t>NEUTRAL</t>
        </is>
      </c>
      <c r="J23" s="3" t="n">
        <v>56</v>
      </c>
      <c r="K23" s="4" t="n">
        <v>0.5600000000000001</v>
      </c>
      <c r="L23" s="5" t="n">
        <v>379</v>
      </c>
      <c r="M23" s="6" t="n">
        <v>300830</v>
      </c>
      <c r="N23" s="4" t="n">
        <v>1.06666666666666</v>
      </c>
      <c r="O23" s="4" t="n">
        <v>2.849389416553594</v>
      </c>
      <c r="P23" s="4" t="n">
        <v>4.551724137931035</v>
      </c>
      <c r="Q23" s="4" t="n">
        <v>3.269754768392374</v>
      </c>
      <c r="R23" s="4" t="n">
        <v>5.865921787709505</v>
      </c>
      <c r="S23" t="inlineStr">
        <is>
          <t>accumulation(3/4), higher lows, volume trend up, range compression</t>
        </is>
      </c>
      <c r="T23" s="4" t="n">
        <v>8.282940546065708</v>
      </c>
    </row>
    <row r="24">
      <c r="A24" s="2" t="n">
        <v>46051</v>
      </c>
      <c r="B24" t="inlineStr">
        <is>
          <t>JSLBB</t>
        </is>
      </c>
      <c r="C24" t="inlineStr">
        <is>
          <t>Microfinance</t>
        </is>
      </c>
      <c r="D24" t="inlineStr">
        <is>
          <t>Janautthan Samudayic Laghubitta Bittiya Sanstha Limited</t>
        </is>
      </c>
      <c r="E24" t="inlineStr">
        <is>
          <t>BUY</t>
        </is>
      </c>
      <c r="F24" t="inlineStr">
        <is>
          <t>BUY</t>
        </is>
      </c>
      <c r="G24" t="inlineStr">
        <is>
          <t>EARLY BUY</t>
        </is>
      </c>
      <c r="H24" t="inlineStr"/>
      <c r="I24" t="inlineStr">
        <is>
          <t>NEUTRAL</t>
        </is>
      </c>
      <c r="J24" s="3" t="n">
        <v>55</v>
      </c>
      <c r="K24" s="4" t="n">
        <v>0.55</v>
      </c>
      <c r="L24" s="5" t="n">
        <v>1189.9</v>
      </c>
      <c r="M24" s="6" t="n">
        <v>1165</v>
      </c>
      <c r="N24" s="4" t="n">
        <v>0.8389830508474638</v>
      </c>
      <c r="O24" s="4" t="n">
        <v>2.754749568221082</v>
      </c>
      <c r="P24" s="4" t="n">
        <v>1.096006796941373</v>
      </c>
      <c r="Q24" s="4" t="n">
        <v>1.787852865697181</v>
      </c>
      <c r="R24" s="4" t="n">
        <v>-0.3433835845896072</v>
      </c>
      <c r="S24" t="inlineStr">
        <is>
          <t>accumulation(3/4), volume trend up, strong closes, range compression, MA stack 7&gt;10&gt;15&gt;20</t>
        </is>
      </c>
      <c r="T24" s="4" t="n">
        <v>2.570345008430575</v>
      </c>
    </row>
    <row r="25">
      <c r="A25" s="2" t="n">
        <v>46051</v>
      </c>
      <c r="B25" t="inlineStr">
        <is>
          <t>SMFBS</t>
        </is>
      </c>
      <c r="C25" t="inlineStr">
        <is>
          <t>Microfinance</t>
        </is>
      </c>
      <c r="D25" t="inlineStr">
        <is>
          <t>Swabhimaan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EARLY BUY</t>
        </is>
      </c>
      <c r="H25" t="inlineStr"/>
      <c r="I25" t="inlineStr">
        <is>
          <t>NEUTRAL</t>
        </is>
      </c>
      <c r="J25" s="3" t="n">
        <v>51</v>
      </c>
      <c r="K25" s="4" t="n">
        <v>0.51</v>
      </c>
      <c r="L25" s="5" t="n">
        <v>1673.8</v>
      </c>
      <c r="M25" s="6" t="n">
        <v>972</v>
      </c>
      <c r="N25" s="4" t="n">
        <v>-5.43502824858757</v>
      </c>
      <c r="O25" s="4" t="n">
        <v>3.576732673267324</v>
      </c>
      <c r="P25" s="4" t="n">
        <v>2.060975609756088</v>
      </c>
      <c r="Q25" s="4" t="n">
        <v>-0.07164179104477419</v>
      </c>
      <c r="R25" s="4" t="n">
        <v>-5.46173397345383</v>
      </c>
      <c r="S25" t="inlineStr">
        <is>
          <t>accumulation(3/4), volume trend up, strong closes, range compression</t>
        </is>
      </c>
      <c r="T25" s="4" t="n">
        <v>2.570345008430575</v>
      </c>
    </row>
    <row r="26">
      <c r="A26" s="2" t="n">
        <v>46051</v>
      </c>
      <c r="B26" t="inlineStr">
        <is>
          <t>SLCF</t>
        </is>
      </c>
      <c r="C26" t="inlineStr">
        <is>
          <t>Mutual Fund</t>
        </is>
      </c>
      <c r="D26" t="inlineStr">
        <is>
          <t>Sanima Large Cap Fund</t>
        </is>
      </c>
      <c r="E26" t="inlineStr">
        <is>
          <t>HOLD</t>
        </is>
      </c>
      <c r="F26" t="inlineStr">
        <is>
          <t>BUY</t>
        </is>
      </c>
      <c r="G26" t="inlineStr"/>
      <c r="H26" t="inlineStr"/>
      <c r="I26" t="inlineStr">
        <is>
          <t>NEUTRAL</t>
        </is>
      </c>
      <c r="J26" s="3" t="n">
        <v>65</v>
      </c>
      <c r="K26" s="4" t="n">
        <v>0.65</v>
      </c>
      <c r="L26" s="5" t="n">
        <v>9.970000000000001</v>
      </c>
      <c r="M26" s="6" t="n">
        <v>249510</v>
      </c>
      <c r="N26" s="4" t="n">
        <v>6.859592711682749</v>
      </c>
      <c r="O26" s="4" t="n">
        <v>7.667386609071292</v>
      </c>
      <c r="P26" s="4" t="n">
        <v>10.04415011037527</v>
      </c>
      <c r="Q26" s="4" t="n">
        <v>8.369565217391317</v>
      </c>
      <c r="R26" s="4" t="n">
        <v>9.560439560439571</v>
      </c>
      <c r="S26" t="inlineStr">
        <is>
          <t>volume trend up, strong closes, near 15D breakout, MA stack 7&gt;10&gt;15&gt;20</t>
        </is>
      </c>
      <c r="T26" s="4" t="n">
        <v>3.400827272037303</v>
      </c>
    </row>
    <row r="27">
      <c r="A27" s="2" t="n">
        <v>46051</v>
      </c>
      <c r="B27" t="inlineStr">
        <is>
          <t>PRSF</t>
        </is>
      </c>
      <c r="C27" t="inlineStr">
        <is>
          <t>Mutual Fund</t>
        </is>
      </c>
      <c r="D27" t="inlineStr">
        <is>
          <t>Prabhu Smart Fund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s="3" t="n">
        <v>64</v>
      </c>
      <c r="K27" s="4" t="n">
        <v>0.64</v>
      </c>
      <c r="L27" s="5" t="n">
        <v>11.36</v>
      </c>
      <c r="M27" s="6" t="n">
        <v>1344</v>
      </c>
      <c r="N27" s="4" t="n">
        <v>1.428571428571423</v>
      </c>
      <c r="O27" s="4" t="n">
        <v>2.342342342342341</v>
      </c>
      <c r="P27" s="4" t="n">
        <v>5.185185185185182</v>
      </c>
      <c r="Q27" s="4" t="n">
        <v>7.271010387157695</v>
      </c>
      <c r="R27" s="4" t="n">
        <v>7.882241215574548</v>
      </c>
      <c r="S27" t="inlineStr">
        <is>
          <t>volume trend up, strong closes, near 15D breakout, MA stack 7&gt;10&gt;15&gt;20</t>
        </is>
      </c>
      <c r="T27" s="4" t="n">
        <v>3.400827272037303</v>
      </c>
    </row>
    <row r="28">
      <c r="A28" s="2" t="n">
        <v>46051</v>
      </c>
      <c r="B28" t="inlineStr">
        <is>
          <t>NICFC</t>
        </is>
      </c>
      <c r="C28" t="inlineStr">
        <is>
          <t>Mutual Fund</t>
        </is>
      </c>
      <c r="D28" t="inlineStr">
        <is>
          <t>NIC Asia Flexi Cap Fund</t>
        </is>
      </c>
      <c r="E28" t="inlineStr">
        <is>
          <t>HOLD</t>
        </is>
      </c>
      <c r="F28" t="inlineStr">
        <is>
          <t>BUY</t>
        </is>
      </c>
      <c r="G28" t="inlineStr"/>
      <c r="H28" t="inlineStr"/>
      <c r="I28" t="inlineStr">
        <is>
          <t>NEUTRAL</t>
        </is>
      </c>
      <c r="J28" s="3" t="n">
        <v>63</v>
      </c>
      <c r="K28" s="4" t="n">
        <v>0.63</v>
      </c>
      <c r="L28" s="5" t="n">
        <v>9.15</v>
      </c>
      <c r="M28" s="6" t="n">
        <v>3100</v>
      </c>
      <c r="N28" s="4" t="n">
        <v>0.5494505494505475</v>
      </c>
      <c r="O28" s="4" t="n">
        <v>2.80898876404494</v>
      </c>
      <c r="P28" s="4" t="n">
        <v>3.506787330316752</v>
      </c>
      <c r="Q28" s="4" t="n">
        <v>4.214123006833725</v>
      </c>
      <c r="R28" s="4" t="n">
        <v>3.85925085130534</v>
      </c>
      <c r="S28" t="inlineStr">
        <is>
          <t>accumulation(3/4), higher lows, volume trend up, range compression, MA stack 7&gt;10&gt;15&gt;20</t>
        </is>
      </c>
      <c r="T28" s="4" t="n">
        <v>3.400827272037303</v>
      </c>
    </row>
    <row r="29">
      <c r="A29" s="2" t="n">
        <v>46051</v>
      </c>
      <c r="B29" t="inlineStr">
        <is>
          <t>SBCF</t>
        </is>
      </c>
      <c r="C29" t="inlineStr">
        <is>
          <t>Mutual Fund</t>
        </is>
      </c>
      <c r="D29" t="inlineStr">
        <is>
          <t>Sunrise Bluechip Fund</t>
        </is>
      </c>
      <c r="E29" t="inlineStr">
        <is>
          <t>HOLD</t>
        </is>
      </c>
      <c r="F29" t="inlineStr">
        <is>
          <t>BUY</t>
        </is>
      </c>
      <c r="G29" t="inlineStr"/>
      <c r="H29" t="inlineStr"/>
      <c r="I29" t="inlineStr">
        <is>
          <t>NEUTRAL</t>
        </is>
      </c>
      <c r="J29" s="3" t="n">
        <v>63</v>
      </c>
      <c r="K29" s="4" t="n">
        <v>0.63</v>
      </c>
      <c r="L29" s="5" t="n">
        <v>9.6</v>
      </c>
      <c r="M29" s="6" t="n">
        <v>128737</v>
      </c>
      <c r="N29" s="4" t="n">
        <v>4.234527687296397</v>
      </c>
      <c r="O29" s="4" t="n">
        <v>5.032822757111588</v>
      </c>
      <c r="P29" s="4" t="n">
        <v>4.918032786885229</v>
      </c>
      <c r="Q29" s="4" t="n">
        <v>6.666666666666665</v>
      </c>
      <c r="R29" s="4" t="n">
        <v>6.666666666666665</v>
      </c>
      <c r="S29" t="inlineStr">
        <is>
          <t>volume trend up, strong closes, near 15D breakout, MA stack 7&gt;10&gt;15&gt;20</t>
        </is>
      </c>
      <c r="T29" s="4" t="n">
        <v>3.400827272037303</v>
      </c>
    </row>
    <row r="30">
      <c r="A30" s="2" t="n">
        <v>46051</v>
      </c>
      <c r="B30" t="inlineStr">
        <is>
          <t>SFEF</t>
        </is>
      </c>
      <c r="C30" t="inlineStr">
        <is>
          <t>Mutual Fund</t>
        </is>
      </c>
      <c r="D30" t="inlineStr">
        <is>
          <t>Sunrise Focused Equity Fund</t>
        </is>
      </c>
      <c r="E30" t="inlineStr">
        <is>
          <t>HOLD</t>
        </is>
      </c>
      <c r="F30" t="inlineStr">
        <is>
          <t>BUY</t>
        </is>
      </c>
      <c r="G30" t="inlineStr"/>
      <c r="H30" t="inlineStr"/>
      <c r="I30" t="inlineStr">
        <is>
          <t>NEUTRAL</t>
        </is>
      </c>
      <c r="J30" s="3" t="n">
        <v>63</v>
      </c>
      <c r="K30" s="4" t="n">
        <v>0.63</v>
      </c>
      <c r="L30" s="5" t="n">
        <v>9.83</v>
      </c>
      <c r="M30" s="6" t="n">
        <v>11307</v>
      </c>
      <c r="N30" s="4" t="n">
        <v>2.39583333333333</v>
      </c>
      <c r="O30" s="4" t="n">
        <v>2.931937172774868</v>
      </c>
      <c r="P30" s="4" t="n">
        <v>3.473684210526318</v>
      </c>
      <c r="Q30" s="4" t="n">
        <v>6.385281385281383</v>
      </c>
      <c r="R30" s="4" t="n">
        <v>5.133689839572186</v>
      </c>
      <c r="S30" t="inlineStr">
        <is>
          <t>volume trend up, strong closes, near 15D breakout, MA stack 7&gt;10&gt;15&gt;20</t>
        </is>
      </c>
      <c r="T30" s="4" t="n">
        <v>3.400827272037303</v>
      </c>
    </row>
    <row r="31">
      <c r="A31" s="2" t="n">
        <v>46051</v>
      </c>
      <c r="B31" t="inlineStr">
        <is>
          <t>AKPL</t>
        </is>
      </c>
      <c r="C31" t="inlineStr">
        <is>
          <t>Hydropower</t>
        </is>
      </c>
      <c r="D31" t="inlineStr">
        <is>
          <t>Arun Kabeli Power Limited</t>
        </is>
      </c>
      <c r="E31" t="inlineStr">
        <is>
          <t>HOLD</t>
        </is>
      </c>
      <c r="F31" t="inlineStr">
        <is>
          <t>BUY</t>
        </is>
      </c>
      <c r="G31" t="inlineStr"/>
      <c r="H31" t="inlineStr"/>
      <c r="I31" t="inlineStr">
        <is>
          <t>NEUTRAL</t>
        </is>
      </c>
      <c r="J31" s="3" t="n">
        <v>62</v>
      </c>
      <c r="K31" s="4" t="n">
        <v>0.62</v>
      </c>
      <c r="L31" s="5" t="n">
        <v>271</v>
      </c>
      <c r="M31" s="6" t="n">
        <v>820426</v>
      </c>
      <c r="N31" s="4" t="n">
        <v>6.483300589390972</v>
      </c>
      <c r="O31" s="4" t="n">
        <v>9.2741935483871</v>
      </c>
      <c r="P31" s="4" t="n">
        <v>11.75257731958763</v>
      </c>
      <c r="Q31" s="4" t="n">
        <v>11.0655737704918</v>
      </c>
      <c r="R31" s="4" t="n">
        <v>11.98347107438016</v>
      </c>
      <c r="S31" t="inlineStr">
        <is>
          <t>higher lows, volume trend up, MA stack 7&gt;10&gt;15&gt;20</t>
        </is>
      </c>
      <c r="T31" s="4" t="n">
        <v>8.282940546065708</v>
      </c>
    </row>
    <row r="32">
      <c r="A32" s="2" t="n">
        <v>46051</v>
      </c>
      <c r="B32" t="inlineStr">
        <is>
          <t>GSY</t>
        </is>
      </c>
      <c r="C32" t="inlineStr">
        <is>
          <t>Mutual Fund</t>
        </is>
      </c>
      <c r="D32" t="inlineStr">
        <is>
          <t>Garima Samriddhi Yojana</t>
        </is>
      </c>
      <c r="E32" t="inlineStr">
        <is>
          <t>HOLD</t>
        </is>
      </c>
      <c r="F32" t="inlineStr">
        <is>
          <t>BUY</t>
        </is>
      </c>
      <c r="G32" t="inlineStr"/>
      <c r="H32" t="inlineStr"/>
      <c r="I32" t="inlineStr">
        <is>
          <t>NEUTRAL</t>
        </is>
      </c>
      <c r="J32" s="3" t="n">
        <v>61</v>
      </c>
      <c r="K32" s="4" t="n">
        <v>0.61</v>
      </c>
      <c r="L32" s="5" t="n">
        <v>9.57</v>
      </c>
      <c r="M32" s="6" t="n">
        <v>17895</v>
      </c>
      <c r="N32" s="4" t="n">
        <v>4.704595185995619</v>
      </c>
      <c r="O32" s="4" t="n">
        <v>5.164835164835169</v>
      </c>
      <c r="P32" s="4" t="n">
        <v>6.215316315205333</v>
      </c>
      <c r="Q32" s="4" t="n">
        <v>6.927374301675981</v>
      </c>
      <c r="R32" s="4" t="n">
        <v>6.333333333333346</v>
      </c>
      <c r="S32" t="inlineStr">
        <is>
          <t>higher lows, volume trend up, near 15D breakout, MA stack 7&gt;10&gt;15&gt;20</t>
        </is>
      </c>
      <c r="T32" s="4" t="n">
        <v>3.400827272037303</v>
      </c>
    </row>
    <row r="33">
      <c r="A33" s="2" t="n">
        <v>46051</v>
      </c>
      <c r="B33" t="inlineStr">
        <is>
          <t>HDHPC</t>
        </is>
      </c>
      <c r="C33" t="inlineStr">
        <is>
          <t>Hydropower</t>
        </is>
      </c>
      <c r="D33" t="inlineStr">
        <is>
          <t>Himal Dolakha Hydropower Company Limited</t>
        </is>
      </c>
      <c r="E33" t="inlineStr">
        <is>
          <t>HOLD</t>
        </is>
      </c>
      <c r="F33" t="inlineStr">
        <is>
          <t>BUY</t>
        </is>
      </c>
      <c r="G33" t="inlineStr"/>
      <c r="H33" t="inlineStr"/>
      <c r="I33" t="inlineStr">
        <is>
          <t>NEUTRAL</t>
        </is>
      </c>
      <c r="J33" s="3" t="n">
        <v>61</v>
      </c>
      <c r="K33" s="4" t="n">
        <v>0.61</v>
      </c>
      <c r="L33" s="5" t="n">
        <v>213</v>
      </c>
      <c r="M33" s="6" t="n">
        <v>1462951</v>
      </c>
      <c r="N33" s="4" t="n">
        <v>11.28526645768024</v>
      </c>
      <c r="O33" s="4" t="n">
        <v>21.02272727272727</v>
      </c>
      <c r="P33" s="4" t="n">
        <v>21.99312714776633</v>
      </c>
      <c r="Q33" s="4" t="n">
        <v>22.69585253456221</v>
      </c>
      <c r="R33" s="4" t="n">
        <v>20.40700960994912</v>
      </c>
      <c r="S33" t="inlineStr">
        <is>
          <t>volume trend up, near 15D breakout, MA stack 7&gt;10&gt;15&gt;20</t>
        </is>
      </c>
      <c r="T33" s="4" t="n">
        <v>8.282940546065708</v>
      </c>
    </row>
    <row r="34">
      <c r="A34" s="2" t="n">
        <v>46051</v>
      </c>
      <c r="B34" t="inlineStr">
        <is>
          <t>NIBSF2</t>
        </is>
      </c>
      <c r="C34" t="inlineStr">
        <is>
          <t>Mutual Fund</t>
        </is>
      </c>
      <c r="D34" t="inlineStr">
        <is>
          <t>NIBL Samriddhi Fund - 2</t>
        </is>
      </c>
      <c r="E34" t="inlineStr">
        <is>
          <t>HOLD</t>
        </is>
      </c>
      <c r="F34" t="inlineStr">
        <is>
          <t>BUY</t>
        </is>
      </c>
      <c r="G34" t="inlineStr"/>
      <c r="H34" t="inlineStr"/>
      <c r="I34" t="inlineStr">
        <is>
          <t>NEUTRAL</t>
        </is>
      </c>
      <c r="J34" s="3" t="n">
        <v>61</v>
      </c>
      <c r="K34" s="4" t="n">
        <v>0.61</v>
      </c>
      <c r="L34" s="5" t="n">
        <v>9.4</v>
      </c>
      <c r="M34" s="6" t="n">
        <v>123910</v>
      </c>
      <c r="N34" s="4" t="n">
        <v>6.214689265536721</v>
      </c>
      <c r="O34" s="4" t="n">
        <v>9.684947491248552</v>
      </c>
      <c r="P34" s="4" t="n">
        <v>8.670520231213864</v>
      </c>
      <c r="Q34" s="4" t="n">
        <v>11.63895486935866</v>
      </c>
      <c r="R34" s="4" t="n">
        <v>12.84513805522209</v>
      </c>
      <c r="S34" t="inlineStr">
        <is>
          <t>volume trend up, near 15D breakout, MA stack 7&gt;10&gt;15&gt;20</t>
        </is>
      </c>
      <c r="T34" s="4" t="n">
        <v>3.400827272037303</v>
      </c>
    </row>
    <row r="35">
      <c r="A35" s="2" t="n">
        <v>46051</v>
      </c>
      <c r="B35" t="inlineStr">
        <is>
          <t>NICBF</t>
        </is>
      </c>
      <c r="C35" t="inlineStr">
        <is>
          <t>Mutual Fund</t>
        </is>
      </c>
      <c r="D35" t="inlineStr">
        <is>
          <t>NIC ASIA Balanced Fund</t>
        </is>
      </c>
      <c r="E35" t="inlineStr">
        <is>
          <t>HOLD</t>
        </is>
      </c>
      <c r="F35" t="inlineStr">
        <is>
          <t>BUY</t>
        </is>
      </c>
      <c r="G35" t="inlineStr"/>
      <c r="H35" t="inlineStr"/>
      <c r="I35" t="inlineStr">
        <is>
          <t>NEUTRAL</t>
        </is>
      </c>
      <c r="J35" s="3" t="n">
        <v>61</v>
      </c>
      <c r="K35" s="4" t="n">
        <v>0.61</v>
      </c>
      <c r="L35" s="5" t="n">
        <v>9.890000000000001</v>
      </c>
      <c r="M35" s="6" t="n">
        <v>22100</v>
      </c>
      <c r="N35" s="4" t="n">
        <v>6.918918918918915</v>
      </c>
      <c r="O35" s="4" t="n">
        <v>8.562019758507144</v>
      </c>
      <c r="P35" s="4" t="n">
        <v>11.12359550561799</v>
      </c>
      <c r="Q35" s="4" t="n">
        <v>7.61697497279652</v>
      </c>
      <c r="R35" s="4" t="n">
        <v>12.38636363636363</v>
      </c>
      <c r="S35" t="inlineStr">
        <is>
          <t>volume trend up, strong closes, near 15D breakout, MA stack 7&gt;10&gt;15&gt;20</t>
        </is>
      </c>
      <c r="T35" s="4" t="n">
        <v>3.400827272037303</v>
      </c>
    </row>
    <row r="36">
      <c r="A36" s="2" t="n">
        <v>46051</v>
      </c>
      <c r="B36" t="inlineStr">
        <is>
          <t>PPCL</t>
        </is>
      </c>
      <c r="C36" t="inlineStr">
        <is>
          <t>Hydropower</t>
        </is>
      </c>
      <c r="D36" t="inlineStr">
        <is>
          <t>Panchthar Power Company Limited</t>
        </is>
      </c>
      <c r="E36" t="inlineStr">
        <is>
          <t>HOLD</t>
        </is>
      </c>
      <c r="F36" t="inlineStr">
        <is>
          <t>BUY</t>
        </is>
      </c>
      <c r="G36" t="inlineStr"/>
      <c r="H36" t="inlineStr"/>
      <c r="I36" t="inlineStr">
        <is>
          <t>NEUTRAL</t>
        </is>
      </c>
      <c r="J36" s="3" t="n">
        <v>61</v>
      </c>
      <c r="K36" s="4" t="n">
        <v>0.61</v>
      </c>
      <c r="L36" s="5" t="n">
        <v>384</v>
      </c>
      <c r="M36" s="6" t="n">
        <v>147778</v>
      </c>
      <c r="N36" s="4" t="n">
        <v>7.322526551145891</v>
      </c>
      <c r="O36" s="4" t="n">
        <v>10.6628242074928</v>
      </c>
      <c r="P36" s="4" t="n">
        <v>9.557774607703283</v>
      </c>
      <c r="Q36" s="4" t="n">
        <v>13.6094674556213</v>
      </c>
      <c r="R36" s="4" t="n">
        <v>12.94117647058823</v>
      </c>
      <c r="S36" t="inlineStr">
        <is>
          <t>higher lows, volume trend up, near 15D breakout, MA stack 7&gt;10&gt;15&gt;20</t>
        </is>
      </c>
      <c r="T36" s="4" t="n">
        <v>8.282940546065708</v>
      </c>
    </row>
    <row r="37">
      <c r="A37" s="2" t="n">
        <v>46051</v>
      </c>
      <c r="B37" t="inlineStr">
        <is>
          <t>TAMOR</t>
        </is>
      </c>
      <c r="C37" t="inlineStr">
        <is>
          <t>Hydropower</t>
        </is>
      </c>
      <c r="D37" t="inlineStr">
        <is>
          <t>Sanima Middle Tamor Hydropower Limited</t>
        </is>
      </c>
      <c r="E37" t="inlineStr">
        <is>
          <t>HOLD</t>
        </is>
      </c>
      <c r="F37" t="inlineStr">
        <is>
          <t>BUY</t>
        </is>
      </c>
      <c r="G37" t="inlineStr"/>
      <c r="H37" t="inlineStr"/>
      <c r="I37" t="inlineStr">
        <is>
          <t>NEUTRAL</t>
        </is>
      </c>
      <c r="J37" s="3" t="n">
        <v>61</v>
      </c>
      <c r="K37" s="4" t="n">
        <v>0.61</v>
      </c>
      <c r="L37" s="5" t="n">
        <v>458</v>
      </c>
      <c r="M37" s="6" t="n">
        <v>50065</v>
      </c>
      <c r="N37" s="4" t="n">
        <v>0.6814684546054162</v>
      </c>
      <c r="O37" s="4" t="n">
        <v>2.004454342984419</v>
      </c>
      <c r="P37" s="4" t="n">
        <v>4.019986372927553</v>
      </c>
      <c r="Q37" s="4" t="n">
        <v>3.106708689779381</v>
      </c>
      <c r="R37" s="4" t="n">
        <v>-1.399354144241116</v>
      </c>
      <c r="S37" t="inlineStr">
        <is>
          <t>higher lows, volume trend up, MA stack 7&gt;10&gt;15&gt;20</t>
        </is>
      </c>
      <c r="T37" s="4" t="n">
        <v>8.282940546065708</v>
      </c>
    </row>
    <row r="38">
      <c r="A38" s="2" t="n">
        <v>46051</v>
      </c>
      <c r="B38" t="inlineStr">
        <is>
          <t>DLBS</t>
        </is>
      </c>
      <c r="C38" t="inlineStr">
        <is>
          <t>Microfinance</t>
        </is>
      </c>
      <c r="D38" t="inlineStr">
        <is>
          <t>Dhaulagiri Laghubitta Bittiya Sanstha Limited</t>
        </is>
      </c>
      <c r="E38" t="inlineStr">
        <is>
          <t>HOLD</t>
        </is>
      </c>
      <c r="F38" t="inlineStr">
        <is>
          <t>BUY</t>
        </is>
      </c>
      <c r="G38" t="inlineStr"/>
      <c r="H38" t="inlineStr"/>
      <c r="I38" t="inlineStr">
        <is>
          <t>NEUTRAL</t>
        </is>
      </c>
      <c r="J38" s="3" t="n">
        <v>60</v>
      </c>
      <c r="K38" s="4" t="n">
        <v>0.6</v>
      </c>
      <c r="L38" s="5" t="n">
        <v>1375</v>
      </c>
      <c r="M38" s="6" t="n">
        <v>665</v>
      </c>
      <c r="N38" s="4" t="n">
        <v>-0.2177068214804012</v>
      </c>
      <c r="O38" s="4" t="n">
        <v>5.761095300361507</v>
      </c>
      <c r="P38" s="4" t="n">
        <v>4.562737642585546</v>
      </c>
      <c r="Q38" s="4" t="n">
        <v>4.722010662604714</v>
      </c>
      <c r="R38" s="4" t="n">
        <v>1.85185185185186</v>
      </c>
      <c r="S38" t="inlineStr">
        <is>
          <t>volume trend up, strong closes, MA stack 7&gt;10&gt;15&gt;20</t>
        </is>
      </c>
      <c r="T38" s="4" t="n">
        <v>2.570345008430575</v>
      </c>
    </row>
    <row r="39">
      <c r="A39" s="2" t="n">
        <v>46051</v>
      </c>
      <c r="B39" t="inlineStr">
        <is>
          <t>MDB</t>
        </is>
      </c>
      <c r="C39" t="inlineStr">
        <is>
          <t>Development Bank</t>
        </is>
      </c>
      <c r="D39" t="inlineStr">
        <is>
          <t>Miteri Development Bank Limited</t>
        </is>
      </c>
      <c r="E39" t="inlineStr">
        <is>
          <t>HOLD</t>
        </is>
      </c>
      <c r="F39" t="inlineStr">
        <is>
          <t>BUY</t>
        </is>
      </c>
      <c r="G39" t="inlineStr"/>
      <c r="H39" t="inlineStr"/>
      <c r="I39" t="inlineStr">
        <is>
          <t>NEUTRAL</t>
        </is>
      </c>
      <c r="J39" s="3" t="n">
        <v>60</v>
      </c>
      <c r="K39" s="4" t="n">
        <v>0.6</v>
      </c>
      <c r="L39" s="5" t="n">
        <v>660</v>
      </c>
      <c r="M39" s="6" t="n">
        <v>27001</v>
      </c>
      <c r="N39" s="4" t="n">
        <v>4.100946372239744</v>
      </c>
      <c r="O39" s="4" t="n">
        <v>9.963345551482838</v>
      </c>
      <c r="P39" s="4" t="n">
        <v>13.89128559102675</v>
      </c>
      <c r="Q39" s="4" t="n">
        <v>17.43772241992882</v>
      </c>
      <c r="R39" s="4" t="n">
        <v>16.8141592920354</v>
      </c>
      <c r="S39" t="inlineStr">
        <is>
          <t>higher lows, volume trend up, near 15D breakout, MA stack 7&gt;10&gt;15&gt;20</t>
        </is>
      </c>
      <c r="T39" s="4" t="n">
        <v>6.246901520764651</v>
      </c>
    </row>
    <row r="40">
      <c r="A40" s="2" t="n">
        <v>46051</v>
      </c>
      <c r="B40" t="inlineStr">
        <is>
          <t>NMBHF2</t>
        </is>
      </c>
      <c r="C40" t="inlineStr">
        <is>
          <t>Mutual Fund</t>
        </is>
      </c>
      <c r="D40" t="inlineStr">
        <is>
          <t>NMB Hybrid Fund L-II</t>
        </is>
      </c>
      <c r="E40" t="inlineStr">
        <is>
          <t>HOLD</t>
        </is>
      </c>
      <c r="F40" t="inlineStr">
        <is>
          <t>BUY</t>
        </is>
      </c>
      <c r="G40" t="inlineStr"/>
      <c r="H40" t="inlineStr"/>
      <c r="I40" t="inlineStr">
        <is>
          <t>NEUTRAL</t>
        </is>
      </c>
      <c r="J40" s="3" t="n">
        <v>60</v>
      </c>
      <c r="K40" s="4" t="n">
        <v>0.6</v>
      </c>
      <c r="L40" s="5" t="n">
        <v>9.6</v>
      </c>
      <c r="M40" s="6" t="n">
        <v>15424</v>
      </c>
      <c r="N40" s="4" t="n">
        <v>2.019128586609975</v>
      </c>
      <c r="O40" s="4" t="n">
        <v>3.336921420882666</v>
      </c>
      <c r="P40" s="4" t="n">
        <v>3.448275862068972</v>
      </c>
      <c r="Q40" s="4" t="n">
        <v>4.918032786885229</v>
      </c>
      <c r="R40" s="4" t="n">
        <v>6.077348066298338</v>
      </c>
      <c r="S40" t="inlineStr">
        <is>
          <t>higher lows, range compression, near 15D breakout, MA stack 7&gt;10&gt;15&gt;20</t>
        </is>
      </c>
      <c r="T40" s="4" t="n">
        <v>3.400827272037303</v>
      </c>
    </row>
    <row r="41">
      <c r="A41" s="2" t="n">
        <v>46051</v>
      </c>
      <c r="B41" t="inlineStr">
        <is>
          <t>NMLBBL</t>
        </is>
      </c>
      <c r="C41" t="inlineStr">
        <is>
          <t>Microfinance</t>
        </is>
      </c>
      <c r="D41" t="inlineStr">
        <is>
          <t>Nerude Mirmire Laghubitta Bittiya Sanstha Limited</t>
        </is>
      </c>
      <c r="E41" t="inlineStr">
        <is>
          <t>HOLD</t>
        </is>
      </c>
      <c r="F41" t="inlineStr">
        <is>
          <t>BUY</t>
        </is>
      </c>
      <c r="G41" t="inlineStr"/>
      <c r="H41" t="inlineStr"/>
      <c r="I41" t="inlineStr">
        <is>
          <t>NEUTRAL</t>
        </is>
      </c>
      <c r="J41" s="3" t="n">
        <v>60</v>
      </c>
      <c r="K41" s="4" t="n">
        <v>0.6</v>
      </c>
      <c r="L41" s="5" t="n">
        <v>657.5</v>
      </c>
      <c r="M41" s="6" t="n">
        <v>18386</v>
      </c>
      <c r="N41" s="4" t="n">
        <v>2.096273291925477</v>
      </c>
      <c r="O41" s="4" t="n">
        <v>5.031948881789128</v>
      </c>
      <c r="P41" s="4" t="n">
        <v>3.380503144654079</v>
      </c>
      <c r="Q41" s="4" t="n">
        <v>4.199683042789215</v>
      </c>
      <c r="R41" s="4" t="n">
        <v>-0.8295625942684737</v>
      </c>
      <c r="S41" t="inlineStr">
        <is>
          <t>higher lows, volume trend up, MA stack 7&gt;10&gt;15&gt;20</t>
        </is>
      </c>
      <c r="T41" s="4" t="n">
        <v>2.570345008430575</v>
      </c>
    </row>
    <row r="42">
      <c r="A42" s="2" t="n">
        <v>46051</v>
      </c>
      <c r="B42" t="inlineStr">
        <is>
          <t>GHL</t>
        </is>
      </c>
      <c r="C42" t="inlineStr">
        <is>
          <t>Hydropower</t>
        </is>
      </c>
      <c r="D42" t="inlineStr">
        <is>
          <t>Ghalemdi Hydro Limited</t>
        </is>
      </c>
      <c r="E42" t="inlineStr">
        <is>
          <t>HOLD</t>
        </is>
      </c>
      <c r="F42" t="inlineStr">
        <is>
          <t>BUY</t>
        </is>
      </c>
      <c r="G42" t="inlineStr"/>
      <c r="H42" t="inlineStr"/>
      <c r="I42" t="inlineStr">
        <is>
          <t>NEUTRAL</t>
        </is>
      </c>
      <c r="J42" s="3" t="n">
        <v>59</v>
      </c>
      <c r="K42" s="4" t="n">
        <v>0.59</v>
      </c>
      <c r="L42" s="5" t="n">
        <v>238.8</v>
      </c>
      <c r="M42" s="6" t="n">
        <v>610724</v>
      </c>
      <c r="N42" s="4" t="n">
        <v>7.664562669071229</v>
      </c>
      <c r="O42" s="4" t="n">
        <v>13.66016182770111</v>
      </c>
      <c r="P42" s="4" t="n">
        <v>13.76846117198667</v>
      </c>
      <c r="Q42" s="4" t="n">
        <v>15.36231884057973</v>
      </c>
      <c r="R42" s="4" t="n">
        <v>13.33649738965354</v>
      </c>
      <c r="S42" t="inlineStr">
        <is>
          <t>higher lows, volume trend up, MA stack 7&gt;10&gt;15&gt;20</t>
        </is>
      </c>
      <c r="T42" s="4" t="n">
        <v>8.282940546065708</v>
      </c>
    </row>
    <row r="43">
      <c r="A43" s="2" t="n">
        <v>46051</v>
      </c>
      <c r="B43" t="inlineStr">
        <is>
          <t>KSY</t>
        </is>
      </c>
      <c r="C43" t="inlineStr">
        <is>
          <t>Mutual Fund</t>
        </is>
      </c>
      <c r="D43" t="inlineStr">
        <is>
          <t>Kumari Sabal Yojana</t>
        </is>
      </c>
      <c r="E43" t="inlineStr">
        <is>
          <t>HOLD</t>
        </is>
      </c>
      <c r="F43" t="inlineStr">
        <is>
          <t>BUY</t>
        </is>
      </c>
      <c r="G43" t="inlineStr"/>
      <c r="H43" t="inlineStr"/>
      <c r="I43" t="inlineStr">
        <is>
          <t>NEUTRAL</t>
        </is>
      </c>
      <c r="J43" s="3" t="n">
        <v>59</v>
      </c>
      <c r="K43" s="4" t="n">
        <v>0.59</v>
      </c>
      <c r="L43" s="5" t="n">
        <v>9.83</v>
      </c>
      <c r="M43" s="6" t="n">
        <v>3200</v>
      </c>
      <c r="N43" s="4" t="n">
        <v>8.498896247240605</v>
      </c>
      <c r="O43" s="4" t="n">
        <v>9.343715239154605</v>
      </c>
      <c r="P43" s="4" t="n">
        <v>9.465478841870812</v>
      </c>
      <c r="Q43" s="4" t="n">
        <v>9.70982142857142</v>
      </c>
      <c r="R43" s="4" t="n">
        <v>12.85878300803673</v>
      </c>
      <c r="S43" t="inlineStr">
        <is>
          <t>volume trend up, near 15D breakout, MA stack 7&gt;10&gt;15&gt;20</t>
        </is>
      </c>
      <c r="T43" s="4" t="n">
        <v>3.400827272037303</v>
      </c>
    </row>
    <row r="44">
      <c r="A44" s="2" t="n">
        <v>46051</v>
      </c>
      <c r="B44" t="inlineStr">
        <is>
          <t>MMF1</t>
        </is>
      </c>
      <c r="C44" t="inlineStr">
        <is>
          <t>Mutual Fund</t>
        </is>
      </c>
      <c r="D44" t="inlineStr">
        <is>
          <t>Mega Mutual Fund - 1</t>
        </is>
      </c>
      <c r="E44" t="inlineStr">
        <is>
          <t>HOLD</t>
        </is>
      </c>
      <c r="F44" t="inlineStr">
        <is>
          <t>BUY</t>
        </is>
      </c>
      <c r="G44" t="inlineStr"/>
      <c r="H44" t="inlineStr"/>
      <c r="I44" t="inlineStr">
        <is>
          <t>NEUTRAL</t>
        </is>
      </c>
      <c r="J44" s="3" t="n">
        <v>59</v>
      </c>
      <c r="K44" s="4" t="n">
        <v>0.59</v>
      </c>
      <c r="L44" s="5" t="n">
        <v>8.859999999999999</v>
      </c>
      <c r="M44" s="6" t="n">
        <v>133100</v>
      </c>
      <c r="N44" s="4" t="n">
        <v>0.3397508493771184</v>
      </c>
      <c r="O44" s="4" t="n">
        <v>3.023255813953485</v>
      </c>
      <c r="P44" s="4" t="n">
        <v>1.722158438576327</v>
      </c>
      <c r="Q44" s="4" t="n">
        <v>4.72813238770684</v>
      </c>
      <c r="R44" s="4" t="n">
        <v>1.722158438576327</v>
      </c>
      <c r="S44" t="inlineStr">
        <is>
          <t>volume trend up, range compression, near 15D breakout, MA stack 7&gt;10&gt;15&gt;20</t>
        </is>
      </c>
      <c r="T44" s="4" t="n">
        <v>3.400827272037303</v>
      </c>
    </row>
    <row r="45">
      <c r="A45" s="2" t="n">
        <v>46051</v>
      </c>
      <c r="B45" t="inlineStr">
        <is>
          <t>NGPL</t>
        </is>
      </c>
      <c r="C45" t="inlineStr">
        <is>
          <t>Hydropower</t>
        </is>
      </c>
      <c r="D45" t="inlineStr">
        <is>
          <t>Ngadi Group Power Limited</t>
        </is>
      </c>
      <c r="E45" t="inlineStr">
        <is>
          <t>HOLD</t>
        </is>
      </c>
      <c r="F45" t="inlineStr">
        <is>
          <t>BUY</t>
        </is>
      </c>
      <c r="G45" t="inlineStr"/>
      <c r="H45" t="inlineStr"/>
      <c r="I45" t="inlineStr">
        <is>
          <t>NEUTRAL</t>
        </is>
      </c>
      <c r="J45" s="3" t="n">
        <v>59</v>
      </c>
      <c r="K45" s="4" t="n">
        <v>0.59</v>
      </c>
      <c r="L45" s="5" t="n">
        <v>430</v>
      </c>
      <c r="M45" s="6" t="n">
        <v>1389420</v>
      </c>
      <c r="N45" s="4" t="n">
        <v>5.134474327628369</v>
      </c>
      <c r="O45" s="4" t="n">
        <v>7.499999999999996</v>
      </c>
      <c r="P45" s="4" t="n">
        <v>9.414758269720092</v>
      </c>
      <c r="Q45" s="4" t="n">
        <v>10.96774193548386</v>
      </c>
      <c r="R45" s="4" t="n">
        <v>6.805762543467453</v>
      </c>
      <c r="S45" t="inlineStr">
        <is>
          <t>higher lows, volume trend up, near 15D breakout, MA stack 7&gt;10&gt;15&gt;20</t>
        </is>
      </c>
      <c r="T45" s="4" t="n">
        <v>8.282940546065708</v>
      </c>
    </row>
    <row r="46">
      <c r="A46" s="2" t="n">
        <v>46051</v>
      </c>
      <c r="B46" t="inlineStr">
        <is>
          <t>NWCL</t>
        </is>
      </c>
      <c r="C46" t="inlineStr">
        <is>
          <t>Others</t>
        </is>
      </c>
      <c r="D46" t="inlineStr">
        <is>
          <t>Nepal Warehousing Company Limited</t>
        </is>
      </c>
      <c r="E46" t="inlineStr">
        <is>
          <t>HOLD</t>
        </is>
      </c>
      <c r="F46" t="inlineStr">
        <is>
          <t>BUY</t>
        </is>
      </c>
      <c r="G46" t="inlineStr"/>
      <c r="H46" t="inlineStr"/>
      <c r="I46" t="inlineStr">
        <is>
          <t>NEUTRAL</t>
        </is>
      </c>
      <c r="J46" s="3" t="n">
        <v>59</v>
      </c>
      <c r="K46" s="4" t="n">
        <v>0.59</v>
      </c>
      <c r="L46" s="5" t="n">
        <v>965.3</v>
      </c>
      <c r="M46" s="6" t="n">
        <v>25751</v>
      </c>
      <c r="N46" s="4" t="n">
        <v>11.08170310701955</v>
      </c>
      <c r="O46" s="4" t="n">
        <v>12.25723921386208</v>
      </c>
      <c r="P46" s="4" t="n">
        <v>16.02163461538462</v>
      </c>
      <c r="Q46" s="4" t="n">
        <v>24.39432989690722</v>
      </c>
      <c r="R46" s="4" t="n">
        <v>19.86837203526637</v>
      </c>
      <c r="S46" t="inlineStr">
        <is>
          <t>higher lows, volume trend up, MA stack 7&gt;10&gt;15&gt;20</t>
        </is>
      </c>
      <c r="T46" s="4" t="n">
        <v>4.602280096197414</v>
      </c>
    </row>
    <row r="47">
      <c r="A47" s="2" t="n">
        <v>46051</v>
      </c>
      <c r="B47" t="inlineStr">
        <is>
          <t>API</t>
        </is>
      </c>
      <c r="C47" t="inlineStr">
        <is>
          <t>Hydropower</t>
        </is>
      </c>
      <c r="D47" t="inlineStr">
        <is>
          <t>Api Power Company Limited</t>
        </is>
      </c>
      <c r="E47" t="inlineStr">
        <is>
          <t>HOLD</t>
        </is>
      </c>
      <c r="F47" t="inlineStr">
        <is>
          <t>BUY</t>
        </is>
      </c>
      <c r="G47" t="inlineStr"/>
      <c r="H47" t="inlineStr"/>
      <c r="I47" t="inlineStr">
        <is>
          <t>NEUTRAL</t>
        </is>
      </c>
      <c r="J47" s="3" t="n">
        <v>58</v>
      </c>
      <c r="K47" s="4" t="n">
        <v>0.58</v>
      </c>
      <c r="L47" s="5" t="n">
        <v>299.7</v>
      </c>
      <c r="M47" s="6" t="n">
        <v>318879</v>
      </c>
      <c r="N47" s="4" t="n">
        <v>-0.06668889629876107</v>
      </c>
      <c r="O47" s="4" t="n">
        <v>3.559087767795432</v>
      </c>
      <c r="P47" s="4" t="n">
        <v>6.578947368421062</v>
      </c>
      <c r="Q47" s="4" t="n">
        <v>3.702422145328721</v>
      </c>
      <c r="R47" s="4" t="n">
        <v>5.901060070671371</v>
      </c>
      <c r="S47" t="inlineStr">
        <is>
          <t>higher lows, volume trend up, MA stack 7&gt;10&gt;15&gt;20</t>
        </is>
      </c>
      <c r="T47" s="4" t="n">
        <v>8.282940546065708</v>
      </c>
    </row>
    <row r="48">
      <c r="A48" s="2" t="n">
        <v>46051</v>
      </c>
      <c r="B48" t="inlineStr">
        <is>
          <t>BARUN</t>
        </is>
      </c>
      <c r="C48" t="inlineStr">
        <is>
          <t>Hydropower</t>
        </is>
      </c>
      <c r="D48" t="inlineStr">
        <is>
          <t>Barun Hydropower Company Limited</t>
        </is>
      </c>
      <c r="E48" t="inlineStr">
        <is>
          <t>HOLD</t>
        </is>
      </c>
      <c r="F48" t="inlineStr">
        <is>
          <t>BUY</t>
        </is>
      </c>
      <c r="G48" t="inlineStr"/>
      <c r="H48" t="inlineStr"/>
      <c r="I48" t="inlineStr">
        <is>
          <t>NEUTRAL</t>
        </is>
      </c>
      <c r="J48" s="3" t="n">
        <v>58</v>
      </c>
      <c r="K48" s="4" t="n">
        <v>0.58</v>
      </c>
      <c r="L48" s="5" t="n">
        <v>371</v>
      </c>
      <c r="M48" s="6" t="n">
        <v>393269</v>
      </c>
      <c r="N48" s="4" t="n">
        <v>11.84805547181189</v>
      </c>
      <c r="O48" s="4" t="n">
        <v>15.57632398753894</v>
      </c>
      <c r="P48" s="4" t="n">
        <v>18.26585910105196</v>
      </c>
      <c r="Q48" s="4" t="n">
        <v>16.66666666666667</v>
      </c>
      <c r="R48" s="4" t="n">
        <v>15.57632398753894</v>
      </c>
      <c r="S48" t="inlineStr">
        <is>
          <t>higher lows, volume trend up, MA stack 7&gt;10&gt;15&gt;20</t>
        </is>
      </c>
      <c r="T48" s="4" t="n">
        <v>8.282940546065708</v>
      </c>
    </row>
    <row r="49">
      <c r="A49" s="2" t="n">
        <v>46051</v>
      </c>
      <c r="B49" t="inlineStr">
        <is>
          <t>BHL</t>
        </is>
      </c>
      <c r="C49" t="inlineStr">
        <is>
          <t>Hydropower</t>
        </is>
      </c>
      <c r="D49" t="inlineStr">
        <is>
          <t>Balephi Hydropower Limited</t>
        </is>
      </c>
      <c r="E49" t="inlineStr">
        <is>
          <t>HOLD</t>
        </is>
      </c>
      <c r="F49" t="inlineStr">
        <is>
          <t>BUY</t>
        </is>
      </c>
      <c r="G49" t="inlineStr"/>
      <c r="H49" t="inlineStr"/>
      <c r="I49" t="inlineStr">
        <is>
          <t>NEUTRAL</t>
        </is>
      </c>
      <c r="J49" s="3" t="n">
        <v>58</v>
      </c>
      <c r="K49" s="4" t="n">
        <v>0.58</v>
      </c>
      <c r="L49" s="5" t="n">
        <v>207.5</v>
      </c>
      <c r="M49" s="6" t="n">
        <v>1237374</v>
      </c>
      <c r="N49" s="4" t="n">
        <v>10.96256684491978</v>
      </c>
      <c r="O49" s="4" t="n">
        <v>15.59888579387188</v>
      </c>
      <c r="P49" s="4" t="n">
        <v>17.23163841807909</v>
      </c>
      <c r="Q49" s="4" t="n">
        <v>18.57142857142857</v>
      </c>
      <c r="R49" s="4" t="n">
        <v>17.29790842283776</v>
      </c>
      <c r="S49" t="inlineStr">
        <is>
          <t>higher lows, volume trend up, MA stack 7&gt;10&gt;15&gt;20</t>
        </is>
      </c>
      <c r="T49" s="4" t="n">
        <v>8.282940546065708</v>
      </c>
    </row>
    <row r="50">
      <c r="A50" s="2" t="n">
        <v>46051</v>
      </c>
      <c r="B50" t="inlineStr">
        <is>
          <t>H8020</t>
        </is>
      </c>
      <c r="C50" t="inlineStr">
        <is>
          <t>Mutual Fund</t>
        </is>
      </c>
      <c r="D50" t="inlineStr">
        <is>
          <t>Himalayan 80-20</t>
        </is>
      </c>
      <c r="E50" t="inlineStr">
        <is>
          <t>HOLD</t>
        </is>
      </c>
      <c r="F50" t="inlineStr">
        <is>
          <t>BUY</t>
        </is>
      </c>
      <c r="G50" t="inlineStr"/>
      <c r="H50" t="inlineStr"/>
      <c r="I50" t="inlineStr">
        <is>
          <t>NEUTRAL</t>
        </is>
      </c>
      <c r="J50" s="3" t="n">
        <v>58</v>
      </c>
      <c r="K50" s="4" t="n">
        <v>0.58</v>
      </c>
      <c r="L50" s="5" t="n">
        <v>11.51</v>
      </c>
      <c r="M50" s="6" t="n">
        <v>4800</v>
      </c>
      <c r="N50" s="4" t="n">
        <v>-0.775862068965516</v>
      </c>
      <c r="O50" s="4" t="n">
        <v>2.493321460373998</v>
      </c>
      <c r="P50" s="4" t="n">
        <v>6.771799628942499</v>
      </c>
      <c r="Q50" s="4" t="n">
        <v>3.787195671776367</v>
      </c>
      <c r="R50" s="4" t="n">
        <v>4.541326067211626</v>
      </c>
      <c r="S50" t="inlineStr">
        <is>
          <t>volume trend up, range compression</t>
        </is>
      </c>
      <c r="T50" s="4" t="n">
        <v>3.400827272037303</v>
      </c>
    </row>
    <row r="51">
      <c r="A51" s="2" t="n">
        <v>46051</v>
      </c>
      <c r="B51" t="inlineStr">
        <is>
          <t>HHL</t>
        </is>
      </c>
      <c r="C51" t="inlineStr">
        <is>
          <t>Hydropower</t>
        </is>
      </c>
      <c r="D51" t="inlineStr">
        <is>
          <t>Himalayan Hydropower Limited</t>
        </is>
      </c>
      <c r="E51" t="inlineStr">
        <is>
          <t>HOLD</t>
        </is>
      </c>
      <c r="F51" t="inlineStr">
        <is>
          <t>BUY</t>
        </is>
      </c>
      <c r="G51" t="inlineStr"/>
      <c r="H51" t="inlineStr"/>
      <c r="I51" t="inlineStr">
        <is>
          <t>NEUTRAL</t>
        </is>
      </c>
      <c r="J51" s="3" t="n">
        <v>58</v>
      </c>
      <c r="K51" s="4" t="n">
        <v>0.58</v>
      </c>
      <c r="L51" s="5" t="n">
        <v>346</v>
      </c>
      <c r="M51" s="6" t="n">
        <v>100416</v>
      </c>
      <c r="N51" s="4" t="n">
        <v>2.670623145400586</v>
      </c>
      <c r="O51" s="4" t="n">
        <v>6.461538461538452</v>
      </c>
      <c r="P51" s="4" t="n">
        <v>7.78816199376946</v>
      </c>
      <c r="Q51" s="4" t="n">
        <v>7.888992828188335</v>
      </c>
      <c r="R51" s="4" t="n">
        <v>3.903903903903894</v>
      </c>
      <c r="S51" t="inlineStr">
        <is>
          <t>higher lows, volume trend up, near 15D breakout, MA stack 7&gt;10&gt;15&gt;20</t>
        </is>
      </c>
      <c r="T51" s="4" t="n">
        <v>8.282940546065708</v>
      </c>
    </row>
    <row r="52">
      <c r="A52" s="2" t="n">
        <v>46051</v>
      </c>
      <c r="B52" t="inlineStr">
        <is>
          <t>LEC</t>
        </is>
      </c>
      <c r="C52" t="inlineStr">
        <is>
          <t>Hydropower</t>
        </is>
      </c>
      <c r="D52" t="inlineStr">
        <is>
          <t>Liberty Energy Company Limited</t>
        </is>
      </c>
      <c r="E52" t="inlineStr">
        <is>
          <t>HOLD</t>
        </is>
      </c>
      <c r="F52" t="inlineStr">
        <is>
          <t>BUY</t>
        </is>
      </c>
      <c r="G52" t="inlineStr"/>
      <c r="H52" t="inlineStr"/>
      <c r="I52" t="inlineStr">
        <is>
          <t>NEUTRAL</t>
        </is>
      </c>
      <c r="J52" s="3" t="n">
        <v>58</v>
      </c>
      <c r="K52" s="4" t="n">
        <v>0.58</v>
      </c>
      <c r="L52" s="5" t="n">
        <v>222</v>
      </c>
      <c r="M52" s="6" t="n">
        <v>653857</v>
      </c>
      <c r="N52" s="4" t="n">
        <v>7.246376811594213</v>
      </c>
      <c r="O52" s="4" t="n">
        <v>11.00000000000001</v>
      </c>
      <c r="P52" s="4" t="n">
        <v>14.43298969072164</v>
      </c>
      <c r="Q52" s="4" t="n">
        <v>14.13881748071979</v>
      </c>
      <c r="R52" s="4" t="n">
        <v>13.61310133060389</v>
      </c>
      <c r="S52" t="inlineStr">
        <is>
          <t>higher lows, volume trend up, MA stack 7&gt;10&gt;15&gt;20</t>
        </is>
      </c>
      <c r="T52" s="4" t="n">
        <v>8.282940546065708</v>
      </c>
    </row>
    <row r="53">
      <c r="A53" s="2" t="n">
        <v>46051</v>
      </c>
      <c r="B53" t="inlineStr">
        <is>
          <t>MCHL</t>
        </is>
      </c>
      <c r="C53" t="inlineStr">
        <is>
          <t>Hydropower</t>
        </is>
      </c>
      <c r="D53" t="inlineStr">
        <is>
          <t>Menchhiyam Hydropower Limited</t>
        </is>
      </c>
      <c r="E53" t="inlineStr">
        <is>
          <t>HOLD</t>
        </is>
      </c>
      <c r="F53" t="inlineStr">
        <is>
          <t>BUY</t>
        </is>
      </c>
      <c r="G53" t="inlineStr"/>
      <c r="H53" t="inlineStr"/>
      <c r="I53" t="inlineStr">
        <is>
          <t>NEUTRAL</t>
        </is>
      </c>
      <c r="J53" s="3" t="n">
        <v>58</v>
      </c>
      <c r="K53" s="4" t="n">
        <v>0.58</v>
      </c>
      <c r="L53" s="5" t="n">
        <v>449</v>
      </c>
      <c r="M53" s="6" t="n">
        <v>21123</v>
      </c>
      <c r="N53" s="4" t="n">
        <v>5.498120300751874</v>
      </c>
      <c r="O53" s="4" t="n">
        <v>5.39906103286385</v>
      </c>
      <c r="P53" s="4" t="n">
        <v>5.647058823529405</v>
      </c>
      <c r="Q53" s="4" t="n">
        <v>-1.556676167507132</v>
      </c>
      <c r="R53" s="4" t="n">
        <v>-8.739837398373984</v>
      </c>
      <c r="S53" t="inlineStr">
        <is>
          <t>higher lows, volume trend up</t>
        </is>
      </c>
      <c r="T53" s="4" t="n">
        <v>8.282940546065708</v>
      </c>
    </row>
    <row r="54">
      <c r="A54" s="2" t="n">
        <v>46051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HOLD</t>
        </is>
      </c>
      <c r="F54" t="inlineStr">
        <is>
          <t>BUY</t>
        </is>
      </c>
      <c r="G54" t="inlineStr"/>
      <c r="H54" t="inlineStr"/>
      <c r="I54" t="inlineStr">
        <is>
          <t>NEUTRAL</t>
        </is>
      </c>
      <c r="J54" s="3" t="n">
        <v>58</v>
      </c>
      <c r="K54" s="4" t="n">
        <v>0.58</v>
      </c>
      <c r="L54" s="5" t="n">
        <v>454</v>
      </c>
      <c r="M54" s="6" t="n">
        <v>47239</v>
      </c>
      <c r="N54" s="4" t="n">
        <v>2.947845804988658</v>
      </c>
      <c r="O54" s="4" t="n">
        <v>5.116925214169954</v>
      </c>
      <c r="P54" s="4" t="n">
        <v>7.328605200945626</v>
      </c>
      <c r="Q54" s="4" t="n">
        <v>6.823529411764695</v>
      </c>
      <c r="R54" s="4" t="n">
        <v>-2.679528403001075</v>
      </c>
      <c r="S54" t="inlineStr">
        <is>
          <t>higher lows, volume trend up, MA stack 7&gt;10&gt;15&gt;20</t>
        </is>
      </c>
      <c r="T54" s="4" t="n">
        <v>8.282940546065708</v>
      </c>
    </row>
    <row r="55">
      <c r="A55" s="2" t="n">
        <v>46051</v>
      </c>
      <c r="B55" t="inlineStr">
        <is>
          <t>CFCL</t>
        </is>
      </c>
      <c r="C55" t="inlineStr">
        <is>
          <t>Finance Company</t>
        </is>
      </c>
      <c r="D55" t="inlineStr">
        <is>
          <t>Central Finance Limited</t>
        </is>
      </c>
      <c r="E55" t="inlineStr">
        <is>
          <t>HOLD</t>
        </is>
      </c>
      <c r="F55" t="inlineStr">
        <is>
          <t>BUY</t>
        </is>
      </c>
      <c r="G55" t="inlineStr"/>
      <c r="H55" t="inlineStr"/>
      <c r="I55" t="inlineStr">
        <is>
          <t>NEUTRAL</t>
        </is>
      </c>
      <c r="J55" s="3" t="n">
        <v>57</v>
      </c>
      <c r="K55" s="4" t="n">
        <v>0.57</v>
      </c>
      <c r="L55" s="5" t="n">
        <v>580</v>
      </c>
      <c r="M55" s="6" t="n">
        <v>94204</v>
      </c>
      <c r="N55" s="4" t="n">
        <v>5.435375386293395</v>
      </c>
      <c r="O55" s="4" t="n">
        <v>17.40890688259109</v>
      </c>
      <c r="P55" s="4" t="n">
        <v>23.06386590282199</v>
      </c>
      <c r="Q55" s="4" t="n">
        <v>25.51395801774508</v>
      </c>
      <c r="R55" s="4" t="n">
        <v>21.84873949579831</v>
      </c>
      <c r="S55" t="inlineStr">
        <is>
          <t>higher lows, volume trend up, MA stack 7&gt;10&gt;15&gt;20</t>
        </is>
      </c>
      <c r="T55" s="4" t="n">
        <v>8.709922941826145</v>
      </c>
    </row>
    <row r="56">
      <c r="A56" s="2" t="n">
        <v>46051</v>
      </c>
      <c r="B56" t="inlineStr">
        <is>
          <t>CYCL</t>
        </is>
      </c>
      <c r="C56" t="inlineStr">
        <is>
          <t>Microfinance</t>
        </is>
      </c>
      <c r="D56" t="inlineStr">
        <is>
          <t>CYC Nepal Laghubitta Bittiya Sanstha Limited</t>
        </is>
      </c>
      <c r="E56" t="inlineStr">
        <is>
          <t>HOLD</t>
        </is>
      </c>
      <c r="F56" t="inlineStr">
        <is>
          <t>BUY</t>
        </is>
      </c>
      <c r="G56" t="inlineStr"/>
      <c r="H56" t="inlineStr"/>
      <c r="I56" t="inlineStr">
        <is>
          <t>NEUTRAL</t>
        </is>
      </c>
      <c r="J56" s="3" t="n">
        <v>57</v>
      </c>
      <c r="K56" s="4" t="n">
        <v>0.57</v>
      </c>
      <c r="L56" s="5" t="n">
        <v>1580</v>
      </c>
      <c r="M56" s="6" t="n">
        <v>19937</v>
      </c>
      <c r="N56" s="4" t="n">
        <v>0</v>
      </c>
      <c r="O56" s="4" t="n">
        <v>4.614977156856259</v>
      </c>
      <c r="P56" s="4" t="n">
        <v>0.6369426751592355</v>
      </c>
      <c r="Q56" s="4" t="n">
        <v>3.369316323192661</v>
      </c>
      <c r="R56" s="4" t="n">
        <v>4.635761589403975</v>
      </c>
      <c r="S56" t="inlineStr">
        <is>
          <t>volume trend up</t>
        </is>
      </c>
      <c r="T56" s="4" t="n">
        <v>2.570345008430575</v>
      </c>
    </row>
    <row r="57">
      <c r="A57" s="2" t="n">
        <v>46051</v>
      </c>
      <c r="B57" t="inlineStr">
        <is>
          <t>ENL</t>
        </is>
      </c>
      <c r="C57" t="inlineStr">
        <is>
          <t>Investment</t>
        </is>
      </c>
      <c r="D57" t="inlineStr">
        <is>
          <t>Emerging Nepal Limited</t>
        </is>
      </c>
      <c r="E57" t="inlineStr">
        <is>
          <t>HOLD</t>
        </is>
      </c>
      <c r="F57" t="inlineStr">
        <is>
          <t>BUY</t>
        </is>
      </c>
      <c r="G57" t="inlineStr"/>
      <c r="H57" t="inlineStr"/>
      <c r="I57" t="inlineStr">
        <is>
          <t>NEUTRAL</t>
        </is>
      </c>
      <c r="J57" s="3" t="n">
        <v>57</v>
      </c>
      <c r="K57" s="4" t="n">
        <v>0.57</v>
      </c>
      <c r="L57" s="5" t="n">
        <v>950</v>
      </c>
      <c r="M57" s="6" t="n">
        <v>3279</v>
      </c>
      <c r="N57" s="4" t="n">
        <v>3.148751357220414</v>
      </c>
      <c r="O57" s="4" t="n">
        <v>6.478368078906072</v>
      </c>
      <c r="P57" s="4" t="n">
        <v>4.972375690607733</v>
      </c>
      <c r="Q57" s="4" t="n">
        <v>6.741573033707859</v>
      </c>
      <c r="R57" s="4" t="n">
        <v>3.485838779956429</v>
      </c>
      <c r="S57" t="inlineStr">
        <is>
          <t>volume trend up, strong closes, MA stack 7&gt;10&gt;15&gt;20</t>
        </is>
      </c>
      <c r="T57" s="4" t="n">
        <v>5.633367877510095</v>
      </c>
    </row>
    <row r="58">
      <c r="A58" s="2" t="n">
        <v>46051</v>
      </c>
      <c r="B58" t="inlineStr">
        <is>
          <t>HURJA</t>
        </is>
      </c>
      <c r="C58" t="inlineStr">
        <is>
          <t>Hydropower</t>
        </is>
      </c>
      <c r="D58" t="inlineStr">
        <is>
          <t>Himalaya Urja Bikas Company Limited</t>
        </is>
      </c>
      <c r="E58" t="inlineStr">
        <is>
          <t>HOLD</t>
        </is>
      </c>
      <c r="F58" t="inlineStr">
        <is>
          <t>BUY</t>
        </is>
      </c>
      <c r="G58" t="inlineStr"/>
      <c r="H58" t="inlineStr"/>
      <c r="I58" t="inlineStr">
        <is>
          <t>NEUTRAL</t>
        </is>
      </c>
      <c r="J58" s="3" t="n">
        <v>57</v>
      </c>
      <c r="K58" s="4" t="n">
        <v>0.57</v>
      </c>
      <c r="L58" s="5" t="n">
        <v>248</v>
      </c>
      <c r="M58" s="6" t="n">
        <v>596962</v>
      </c>
      <c r="N58" s="4" t="n">
        <v>7.127429805615559</v>
      </c>
      <c r="O58" s="4" t="n">
        <v>12.16644052464948</v>
      </c>
      <c r="P58" s="4" t="n">
        <v>12.77853569804457</v>
      </c>
      <c r="Q58" s="4" t="n">
        <v>12.88120163859809</v>
      </c>
      <c r="R58" s="4" t="n">
        <v>11.46067415730336</v>
      </c>
      <c r="S58" t="inlineStr">
        <is>
          <t>volume trend up, MA stack 7&gt;10&gt;15&gt;20</t>
        </is>
      </c>
      <c r="T58" s="4" t="n">
        <v>8.282940546065708</v>
      </c>
    </row>
    <row r="59">
      <c r="A59" s="2" t="n">
        <v>46051</v>
      </c>
      <c r="B59" t="inlineStr">
        <is>
          <t>MMKJL</t>
        </is>
      </c>
      <c r="C59" t="inlineStr">
        <is>
          <t>Hydropower</t>
        </is>
      </c>
      <c r="D59" t="inlineStr">
        <is>
          <t>Mathillo Mailun Khola Jalvidhyut Limited</t>
        </is>
      </c>
      <c r="E59" t="inlineStr">
        <is>
          <t>HOLD</t>
        </is>
      </c>
      <c r="F59" t="inlineStr">
        <is>
          <t>BUY</t>
        </is>
      </c>
      <c r="G59" t="inlineStr"/>
      <c r="H59" t="inlineStr"/>
      <c r="I59" t="inlineStr">
        <is>
          <t>NEUTRAL</t>
        </is>
      </c>
      <c r="J59" s="3" t="n">
        <v>57</v>
      </c>
      <c r="K59" s="4" t="n">
        <v>0.57</v>
      </c>
      <c r="L59" s="5" t="n">
        <v>604.5</v>
      </c>
      <c r="M59" s="6" t="n">
        <v>41366</v>
      </c>
      <c r="N59" s="4" t="n">
        <v>1.922104198280228</v>
      </c>
      <c r="O59" s="4" t="n">
        <v>0.7500000000000062</v>
      </c>
      <c r="P59" s="4" t="n">
        <v>-0.2475247524752477</v>
      </c>
      <c r="Q59" s="4" t="n">
        <v>-0.3954522985664788</v>
      </c>
      <c r="R59" s="4" t="n">
        <v>-8.270106221547803</v>
      </c>
      <c r="S59" t="inlineStr">
        <is>
          <t>volume trend up, range compression</t>
        </is>
      </c>
      <c r="T59" s="4" t="n">
        <v>8.282940546065708</v>
      </c>
    </row>
    <row r="60">
      <c r="A60" s="2" t="n">
        <v>46051</v>
      </c>
      <c r="B60" t="inlineStr">
        <is>
          <t>NHPC</t>
        </is>
      </c>
      <c r="C60" t="inlineStr">
        <is>
          <t>Hydropower</t>
        </is>
      </c>
      <c r="D60" t="inlineStr">
        <is>
          <t>National Hydro Power Company Limited</t>
        </is>
      </c>
      <c r="E60" t="inlineStr">
        <is>
          <t>HOLD</t>
        </is>
      </c>
      <c r="F60" t="inlineStr">
        <is>
          <t>BUY</t>
        </is>
      </c>
      <c r="G60" t="inlineStr"/>
      <c r="H60" t="inlineStr"/>
      <c r="I60" t="inlineStr">
        <is>
          <t>NEUTRAL</t>
        </is>
      </c>
      <c r="J60" s="3" t="n">
        <v>57</v>
      </c>
      <c r="K60" s="4" t="n">
        <v>0.57</v>
      </c>
      <c r="L60" s="5" t="n">
        <v>216.9</v>
      </c>
      <c r="M60" s="6" t="n">
        <v>883953</v>
      </c>
      <c r="N60" s="4" t="n">
        <v>6.375674350171656</v>
      </c>
      <c r="O60" s="4" t="n">
        <v>13.91806722689075</v>
      </c>
      <c r="P60" s="4" t="n">
        <v>16.61290322580646</v>
      </c>
      <c r="Q60" s="4" t="n">
        <v>13.67924528301887</v>
      </c>
      <c r="R60" s="4" t="n">
        <v>15.68000000000001</v>
      </c>
      <c r="S60" t="inlineStr">
        <is>
          <t>higher lows, volume trend up, MA stack 7&gt;10&gt;15&gt;20</t>
        </is>
      </c>
      <c r="T60" s="4" t="n">
        <v>8.282940546065708</v>
      </c>
    </row>
    <row r="61">
      <c r="A61" s="2" t="n">
        <v>46051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HOLD</t>
        </is>
      </c>
      <c r="F61" t="inlineStr">
        <is>
          <t>BUY</t>
        </is>
      </c>
      <c r="G61" t="inlineStr"/>
      <c r="H61" t="inlineStr"/>
      <c r="I61" t="inlineStr">
        <is>
          <t>NEUTRAL</t>
        </is>
      </c>
      <c r="J61" s="3" t="n">
        <v>57</v>
      </c>
      <c r="K61" s="4" t="n">
        <v>0.57</v>
      </c>
      <c r="L61" s="5" t="n">
        <v>422.9</v>
      </c>
      <c r="M61" s="6" t="n">
        <v>228522</v>
      </c>
      <c r="N61" s="4" t="n">
        <v>7.882653061224487</v>
      </c>
      <c r="O61" s="4" t="n">
        <v>8.994845360824733</v>
      </c>
      <c r="P61" s="4" t="n">
        <v>10.15889554571503</v>
      </c>
      <c r="Q61" s="4" t="n">
        <v>1.439194051331261</v>
      </c>
      <c r="R61" s="4" t="n">
        <v>1.78098676293621</v>
      </c>
      <c r="S61" t="inlineStr">
        <is>
          <t>higher lows, volume trend up, MA stack 7&gt;10&gt;15&gt;20</t>
        </is>
      </c>
      <c r="T61" s="4" t="n">
        <v>8.282940546065708</v>
      </c>
    </row>
    <row r="62">
      <c r="A62" s="2" t="n">
        <v>46051</v>
      </c>
      <c r="B62" t="inlineStr">
        <is>
          <t>IGI</t>
        </is>
      </c>
      <c r="C62" t="inlineStr">
        <is>
          <t>Non-Life Insurance</t>
        </is>
      </c>
      <c r="D62" t="inlineStr">
        <is>
          <t>IGI Prudential Insurance Limited</t>
        </is>
      </c>
      <c r="E62" t="inlineStr">
        <is>
          <t>HOLD</t>
        </is>
      </c>
      <c r="F62" t="inlineStr">
        <is>
          <t>BUY</t>
        </is>
      </c>
      <c r="G62" t="inlineStr"/>
      <c r="H62" t="inlineStr"/>
      <c r="I62" t="inlineStr">
        <is>
          <t>NEUTRAL</t>
        </is>
      </c>
      <c r="J62" s="3" t="n">
        <v>56</v>
      </c>
      <c r="K62" s="4" t="n">
        <v>0.5600000000000001</v>
      </c>
      <c r="L62" s="5" t="n">
        <v>434.8</v>
      </c>
      <c r="M62" s="6" t="n">
        <v>20807</v>
      </c>
      <c r="N62" s="4" t="n">
        <v>-0.2752293577981679</v>
      </c>
      <c r="O62" s="4" t="n">
        <v>3.770883054892593</v>
      </c>
      <c r="P62" s="4" t="n">
        <v>5.024154589371976</v>
      </c>
      <c r="Q62" s="4" t="n">
        <v>5.024154589371976</v>
      </c>
      <c r="R62" s="4" t="n">
        <v>4.268585131894498</v>
      </c>
      <c r="S62" t="inlineStr">
        <is>
          <t>higher lows, volume trend up, MA stack 7&gt;10&gt;15&gt;20</t>
        </is>
      </c>
      <c r="T62" s="4" t="n">
        <v>2.297855951889173</v>
      </c>
    </row>
    <row r="63">
      <c r="A63" s="2" t="n">
        <v>46051</v>
      </c>
      <c r="B63" t="inlineStr">
        <is>
          <t>PHCL</t>
        </is>
      </c>
      <c r="C63" t="inlineStr">
        <is>
          <t>Hydropower</t>
        </is>
      </c>
      <c r="D63" t="inlineStr">
        <is>
          <t>Peoples Hydropower Company Limited</t>
        </is>
      </c>
      <c r="E63" t="inlineStr">
        <is>
          <t>HOLD</t>
        </is>
      </c>
      <c r="F63" t="inlineStr">
        <is>
          <t>BUY</t>
        </is>
      </c>
      <c r="G63" t="inlineStr"/>
      <c r="H63" t="inlineStr"/>
      <c r="I63" t="inlineStr">
        <is>
          <t>NEUTRAL</t>
        </is>
      </c>
      <c r="J63" s="3" t="n">
        <v>56</v>
      </c>
      <c r="K63" s="4" t="n">
        <v>0.5600000000000001</v>
      </c>
      <c r="L63" s="5" t="n">
        <v>299</v>
      </c>
      <c r="M63" s="6" t="n">
        <v>524557</v>
      </c>
      <c r="N63" s="4" t="n">
        <v>13.25757575757576</v>
      </c>
      <c r="O63" s="4" t="n">
        <v>16.11650485436893</v>
      </c>
      <c r="P63" s="4" t="n">
        <v>14.55938697318007</v>
      </c>
      <c r="Q63" s="4" t="n">
        <v>10.86392287727105</v>
      </c>
      <c r="R63" s="4" t="n">
        <v>7.592659229938836</v>
      </c>
      <c r="S63" t="inlineStr">
        <is>
          <t>higher lows, volume trend up, MA stack 7&gt;10&gt;15&gt;20</t>
        </is>
      </c>
      <c r="T63" s="4" t="n">
        <v>8.282940546065708</v>
      </c>
    </row>
    <row r="64">
      <c r="A64" s="2" t="n">
        <v>46051</v>
      </c>
      <c r="B64" t="inlineStr">
        <is>
          <t>SAHAS</t>
        </is>
      </c>
      <c r="C64" t="inlineStr">
        <is>
          <t>Hydropower</t>
        </is>
      </c>
      <c r="D64" t="inlineStr">
        <is>
          <t>Sahas Urja Limited</t>
        </is>
      </c>
      <c r="E64" t="inlineStr">
        <is>
          <t>HOLD</t>
        </is>
      </c>
      <c r="F64" t="inlineStr">
        <is>
          <t>BUY</t>
        </is>
      </c>
      <c r="G64" t="inlineStr"/>
      <c r="H64" t="inlineStr"/>
      <c r="I64" t="inlineStr">
        <is>
          <t>NEUTRAL</t>
        </is>
      </c>
      <c r="J64" s="3" t="n">
        <v>56</v>
      </c>
      <c r="K64" s="4" t="n">
        <v>0.5600000000000001</v>
      </c>
      <c r="L64" s="5" t="n">
        <v>564.9</v>
      </c>
      <c r="M64" s="6" t="n">
        <v>56423</v>
      </c>
      <c r="N64" s="4" t="n">
        <v>0.8750000000000036</v>
      </c>
      <c r="O64" s="4" t="n">
        <v>2.896174863387979</v>
      </c>
      <c r="P64" s="4" t="n">
        <v>3.67039823820885</v>
      </c>
      <c r="Q64" s="4" t="n">
        <v>4.033149171270711</v>
      </c>
      <c r="R64" s="4" t="n">
        <v>4.611111111111099</v>
      </c>
      <c r="S64" t="inlineStr">
        <is>
          <t>higher lows, volume trend up, MA stack 7&gt;10&gt;15&gt;20</t>
        </is>
      </c>
      <c r="T64" s="4" t="n">
        <v>8.282940546065708</v>
      </c>
    </row>
    <row r="65">
      <c r="A65" s="2" t="n">
        <v>46051</v>
      </c>
      <c r="B65" t="inlineStr">
        <is>
          <t>SGHC</t>
        </is>
      </c>
      <c r="C65" t="inlineStr">
        <is>
          <t>Hydropower</t>
        </is>
      </c>
      <c r="D65" t="inlineStr">
        <is>
          <t>Swet-Ganga Hydropower &amp; Construction Limited</t>
        </is>
      </c>
      <c r="E65" t="inlineStr">
        <is>
          <t>HOLD</t>
        </is>
      </c>
      <c r="F65" t="inlineStr">
        <is>
          <t>BUY</t>
        </is>
      </c>
      <c r="G65" t="inlineStr"/>
      <c r="H65" t="inlineStr"/>
      <c r="I65" t="inlineStr">
        <is>
          <t>NEUTRAL</t>
        </is>
      </c>
      <c r="J65" s="3" t="n">
        <v>56</v>
      </c>
      <c r="K65" s="4" t="n">
        <v>0.5600000000000001</v>
      </c>
      <c r="L65" s="5" t="n">
        <v>433</v>
      </c>
      <c r="M65" s="6" t="n">
        <v>148789</v>
      </c>
      <c r="N65" s="4" t="n">
        <v>9.703572333417787</v>
      </c>
      <c r="O65" s="4" t="n">
        <v>17.02702702702703</v>
      </c>
      <c r="P65" s="4" t="n">
        <v>13.88742766964757</v>
      </c>
      <c r="Q65" s="4" t="n">
        <v>9.898477157360407</v>
      </c>
      <c r="R65" s="4" t="n">
        <v>6.127450980392157</v>
      </c>
      <c r="S65" t="inlineStr">
        <is>
          <t>higher lows, volume trend up, MA stack 7&gt;10&gt;15&gt;20</t>
        </is>
      </c>
      <c r="T65" s="4" t="n">
        <v>8.282940546065708</v>
      </c>
    </row>
    <row r="66">
      <c r="A66" s="2" t="n">
        <v>46051</v>
      </c>
      <c r="B66" t="inlineStr">
        <is>
          <t>UPPER</t>
        </is>
      </c>
      <c r="C66" t="inlineStr">
        <is>
          <t>Hydropower</t>
        </is>
      </c>
      <c r="D66" t="inlineStr">
        <is>
          <t>Upper Tamakoshi Hydropower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56</v>
      </c>
      <c r="K66" s="4" t="n">
        <v>0.5600000000000001</v>
      </c>
      <c r="L66" s="5" t="n">
        <v>191.5</v>
      </c>
      <c r="M66" s="6" t="n">
        <v>622010</v>
      </c>
      <c r="N66" s="4" t="n">
        <v>5.277625068719072</v>
      </c>
      <c r="O66" s="4" t="n">
        <v>10.05747126436782</v>
      </c>
      <c r="P66" s="4" t="n">
        <v>10.05747126436782</v>
      </c>
      <c r="Q66" s="4" t="n">
        <v>10.82175925925926</v>
      </c>
      <c r="R66" s="4" t="n">
        <v>9.428571428571431</v>
      </c>
      <c r="S66" t="inlineStr">
        <is>
          <t>higher lows, volume trend up, MA stack 7&gt;10&gt;15&gt;20</t>
        </is>
      </c>
      <c r="T66" s="4" t="n">
        <v>8.282940546065708</v>
      </c>
    </row>
    <row r="67">
      <c r="A67" s="2" t="n">
        <v>46051</v>
      </c>
      <c r="B67" t="inlineStr">
        <is>
          <t>GILB</t>
        </is>
      </c>
      <c r="C67" t="inlineStr">
        <is>
          <t>Microfinance</t>
        </is>
      </c>
      <c r="D67" t="inlineStr">
        <is>
          <t>Global IME Laghubitta Bittiya Sanstha Limited</t>
        </is>
      </c>
      <c r="E67" t="inlineStr">
        <is>
          <t>HOLD</t>
        </is>
      </c>
      <c r="F67" t="inlineStr">
        <is>
          <t>BUY</t>
        </is>
      </c>
      <c r="G67" t="inlineStr"/>
      <c r="H67" t="inlineStr"/>
      <c r="I67" t="inlineStr">
        <is>
          <t>NEUTRAL</t>
        </is>
      </c>
      <c r="J67" s="3" t="n">
        <v>55</v>
      </c>
      <c r="K67" s="4" t="n">
        <v>0.55</v>
      </c>
      <c r="L67" s="5" t="n">
        <v>1185.2</v>
      </c>
      <c r="M67" s="6" t="n">
        <v>1660</v>
      </c>
      <c r="N67" s="4" t="n">
        <v>0.1859678782755836</v>
      </c>
      <c r="O67" s="4" t="n">
        <v>2.971329278887924</v>
      </c>
      <c r="P67" s="4" t="n">
        <v>3.519958074941032</v>
      </c>
      <c r="Q67" s="4" t="n">
        <v>2.242926155969638</v>
      </c>
      <c r="R67" s="4" t="n">
        <v>-6.889779244245431</v>
      </c>
      <c r="S67" t="inlineStr">
        <is>
          <t>higher lows, volume trend up</t>
        </is>
      </c>
      <c r="T67" s="4" t="n">
        <v>2.570345008430575</v>
      </c>
    </row>
    <row r="68">
      <c r="A68" s="2" t="n">
        <v>46051</v>
      </c>
      <c r="B68" t="inlineStr">
        <is>
          <t>GLH</t>
        </is>
      </c>
      <c r="C68" t="inlineStr">
        <is>
          <t>Hydropower</t>
        </is>
      </c>
      <c r="D68" t="inlineStr">
        <is>
          <t>Greenlife Hydropower Limited</t>
        </is>
      </c>
      <c r="E68" t="inlineStr">
        <is>
          <t>HOLD</t>
        </is>
      </c>
      <c r="F68" t="inlineStr">
        <is>
          <t>BUY</t>
        </is>
      </c>
      <c r="G68" t="inlineStr"/>
      <c r="H68" t="inlineStr"/>
      <c r="I68" t="inlineStr">
        <is>
          <t>NEUTRAL</t>
        </is>
      </c>
      <c r="J68" s="3" t="n">
        <v>55</v>
      </c>
      <c r="K68" s="4" t="n">
        <v>0.55</v>
      </c>
      <c r="L68" s="5" t="n">
        <v>264</v>
      </c>
      <c r="M68" s="6" t="n">
        <v>180605</v>
      </c>
      <c r="N68" s="4" t="n">
        <v>3.205629397967158</v>
      </c>
      <c r="O68" s="4" t="n">
        <v>6.024096385542177</v>
      </c>
      <c r="P68" s="4" t="n">
        <v>7.012565869477094</v>
      </c>
      <c r="Q68" s="4" t="n">
        <v>7.317073170731714</v>
      </c>
      <c r="R68" s="4" t="n">
        <v>5.095541401273884</v>
      </c>
      <c r="S68" t="inlineStr">
        <is>
          <t>volume trend up, strong closes, MA stack 7&gt;10&gt;15&gt;20</t>
        </is>
      </c>
      <c r="T68" s="4" t="n">
        <v>8.282940546065708</v>
      </c>
    </row>
    <row r="69">
      <c r="A69" s="2" t="n">
        <v>46051</v>
      </c>
      <c r="B69" t="inlineStr">
        <is>
          <t>KKHC</t>
        </is>
      </c>
      <c r="C69" t="inlineStr">
        <is>
          <t>Hydropower</t>
        </is>
      </c>
      <c r="D69" t="inlineStr">
        <is>
          <t>Khani Khola Hydropower Company Limited</t>
        </is>
      </c>
      <c r="E69" t="inlineStr">
        <is>
          <t>HOLD</t>
        </is>
      </c>
      <c r="F69" t="inlineStr">
        <is>
          <t>BUY</t>
        </is>
      </c>
      <c r="G69" t="inlineStr"/>
      <c r="H69" t="inlineStr"/>
      <c r="I69" t="inlineStr">
        <is>
          <t>NEUTRAL</t>
        </is>
      </c>
      <c r="J69" s="3" t="n">
        <v>55</v>
      </c>
      <c r="K69" s="4" t="n">
        <v>0.55</v>
      </c>
      <c r="L69" s="5" t="n">
        <v>240</v>
      </c>
      <c r="M69" s="6" t="n">
        <v>334651</v>
      </c>
      <c r="N69" s="4" t="n">
        <v>5.866784296426997</v>
      </c>
      <c r="O69" s="4" t="n">
        <v>8.156827399729604</v>
      </c>
      <c r="P69" s="4" t="n">
        <v>12.25444340505144</v>
      </c>
      <c r="Q69" s="4" t="n">
        <v>11.78388448998604</v>
      </c>
      <c r="R69" s="4" t="n">
        <v>0</v>
      </c>
      <c r="S69" t="inlineStr">
        <is>
          <t>higher lows, volume trend up, MA stack 7&gt;10&gt;15&gt;20</t>
        </is>
      </c>
      <c r="T69" s="4" t="n">
        <v>8.282940546065708</v>
      </c>
    </row>
    <row r="70">
      <c r="A70" s="2" t="n">
        <v>46051</v>
      </c>
      <c r="B70" t="inlineStr">
        <is>
          <t>SHLB</t>
        </is>
      </c>
      <c r="C70" t="inlineStr">
        <is>
          <t>Microfinance</t>
        </is>
      </c>
      <c r="D70" t="inlineStr">
        <is>
          <t>Shrijanshil Laghubitta Bittiya Sanstha Limited</t>
        </is>
      </c>
      <c r="E70" t="inlineStr">
        <is>
          <t>HOLD</t>
        </is>
      </c>
      <c r="F70" t="inlineStr">
        <is>
          <t>BUY</t>
        </is>
      </c>
      <c r="G70" t="inlineStr"/>
      <c r="H70" t="inlineStr"/>
      <c r="I70" t="inlineStr">
        <is>
          <t>NEUTRAL</t>
        </is>
      </c>
      <c r="J70" s="3" t="n">
        <v>55</v>
      </c>
      <c r="K70" s="4" t="n">
        <v>0.55</v>
      </c>
      <c r="L70" s="5" t="n">
        <v>1678</v>
      </c>
      <c r="M70" s="6" t="n">
        <v>880</v>
      </c>
      <c r="N70" s="4" t="n">
        <v>-1.410105757931845</v>
      </c>
      <c r="O70" s="4" t="n">
        <v>6.195810391747369</v>
      </c>
      <c r="P70" s="4" t="n">
        <v>4.940587867417134</v>
      </c>
      <c r="Q70" s="4" t="n">
        <v>1.20627261761157</v>
      </c>
      <c r="R70" s="4" t="n">
        <v>-0.433157301370668</v>
      </c>
      <c r="S70" t="inlineStr">
        <is>
          <t>higher lows, strong closes, near 15D breakout, MA stack 7&gt;10&gt;15&gt;20</t>
        </is>
      </c>
      <c r="T70" s="4" t="n">
        <v>2.570345008430575</v>
      </c>
    </row>
    <row r="71">
      <c r="A71" s="2" t="n">
        <v>46051</v>
      </c>
      <c r="B71" t="inlineStr">
        <is>
          <t>EBL</t>
        </is>
      </c>
      <c r="C71" t="inlineStr">
        <is>
          <t>Commercial Bank</t>
        </is>
      </c>
      <c r="D71" t="inlineStr">
        <is>
          <t>Everest Bank Limited</t>
        </is>
      </c>
      <c r="E71" t="inlineStr">
        <is>
          <t>HOLD</t>
        </is>
      </c>
      <c r="F71" t="inlineStr">
        <is>
          <t>BUY</t>
        </is>
      </c>
      <c r="G71" t="inlineStr"/>
      <c r="H71" t="inlineStr"/>
      <c r="I71" t="inlineStr">
        <is>
          <t>NEUTRAL</t>
        </is>
      </c>
      <c r="J71" s="3" t="n">
        <v>54</v>
      </c>
      <c r="K71" s="4" t="n">
        <v>0.54</v>
      </c>
      <c r="L71" s="5" t="n">
        <v>673.3</v>
      </c>
      <c r="M71" s="6" t="n">
        <v>34896</v>
      </c>
      <c r="N71" s="4" t="n">
        <v>-0.5465288035450544</v>
      </c>
      <c r="O71" s="4" t="n">
        <v>1.860816944024202</v>
      </c>
      <c r="P71" s="4" t="n">
        <v>3.584615384615386</v>
      </c>
      <c r="Q71" s="4" t="n">
        <v>4.016684690251826</v>
      </c>
      <c r="R71" s="4" t="n">
        <v>5.039001560062406</v>
      </c>
      <c r="S71" t="inlineStr">
        <is>
          <t>volume trend up, range compression, near 15D breakout, MA stack 7&gt;10&gt;15&gt;20</t>
        </is>
      </c>
      <c r="T71" s="4" t="n">
        <v>1.069372289763855</v>
      </c>
    </row>
    <row r="72">
      <c r="A72" s="2" t="n">
        <v>46051</v>
      </c>
      <c r="B72" t="inlineStr">
        <is>
          <t>NIFRA</t>
        </is>
      </c>
      <c r="C72" t="inlineStr">
        <is>
          <t>Investment</t>
        </is>
      </c>
      <c r="D72" t="inlineStr">
        <is>
          <t>Nepal Infrastructure Bank Limited</t>
        </is>
      </c>
      <c r="E72" t="inlineStr">
        <is>
          <t>HOLD</t>
        </is>
      </c>
      <c r="F72" t="inlineStr">
        <is>
          <t>BUY</t>
        </is>
      </c>
      <c r="G72" t="inlineStr"/>
      <c r="H72" t="inlineStr"/>
      <c r="I72" t="inlineStr">
        <is>
          <t>NEUTRAL</t>
        </is>
      </c>
      <c r="J72" s="3" t="n">
        <v>54</v>
      </c>
      <c r="K72" s="4" t="n">
        <v>0.54</v>
      </c>
      <c r="L72" s="5" t="n">
        <v>268.5</v>
      </c>
      <c r="M72" s="6" t="n">
        <v>358322</v>
      </c>
      <c r="N72" s="4" t="n">
        <v>-0.9225092250922495</v>
      </c>
      <c r="O72" s="4" t="n">
        <v>4.069767441860472</v>
      </c>
      <c r="P72" s="4" t="n">
        <v>1.743084501705194</v>
      </c>
      <c r="Q72" s="4" t="n">
        <v>2.794793261868311</v>
      </c>
      <c r="R72" s="4" t="n">
        <v>-0.1487541837114081</v>
      </c>
      <c r="S72" t="inlineStr">
        <is>
          <t>volume trend up</t>
        </is>
      </c>
      <c r="T72" s="4" t="n">
        <v>5.633367877510095</v>
      </c>
    </row>
    <row r="73">
      <c r="A73" s="2" t="n">
        <v>46051</v>
      </c>
      <c r="B73" t="inlineStr">
        <is>
          <t>NSIF2</t>
        </is>
      </c>
      <c r="C73" t="inlineStr">
        <is>
          <t>Mutual Fund</t>
        </is>
      </c>
      <c r="D73" t="inlineStr">
        <is>
          <t>NMB Sulav Investment Fund - II</t>
        </is>
      </c>
      <c r="E73" t="inlineStr">
        <is>
          <t>HOLD</t>
        </is>
      </c>
      <c r="F73" t="inlineStr">
        <is>
          <t>BUY</t>
        </is>
      </c>
      <c r="G73" t="inlineStr"/>
      <c r="H73" t="inlineStr"/>
      <c r="I73" t="inlineStr">
        <is>
          <t>NEUTRAL</t>
        </is>
      </c>
      <c r="J73" s="3" t="n">
        <v>54</v>
      </c>
      <c r="K73" s="4" t="n">
        <v>0.54</v>
      </c>
      <c r="L73" s="5" t="n">
        <v>10.72</v>
      </c>
      <c r="M73" s="6" t="n">
        <v>6950</v>
      </c>
      <c r="N73" s="4" t="n">
        <v>-0.279069767441853</v>
      </c>
      <c r="O73" s="4" t="n">
        <v>2.681992337164751</v>
      </c>
      <c r="P73" s="4" t="n">
        <v>3.176130895091434</v>
      </c>
      <c r="Q73" s="4" t="n">
        <v>6.138613861386144</v>
      </c>
      <c r="R73" s="4" t="n">
        <v>5.098039215686279</v>
      </c>
      <c r="S73" t="inlineStr">
        <is>
          <t>higher lows, strong closes, near 15D breakout, MA stack 7&gt;10&gt;15&gt;20</t>
        </is>
      </c>
      <c r="T73" s="4" t="n">
        <v>3.400827272037303</v>
      </c>
    </row>
    <row r="74">
      <c r="A74" s="2" t="n">
        <v>46051</v>
      </c>
      <c r="B74" t="inlineStr">
        <is>
          <t>RBCL</t>
        </is>
      </c>
      <c r="C74" t="inlineStr">
        <is>
          <t>Non-Life Insurance</t>
        </is>
      </c>
      <c r="D74" t="inlineStr">
        <is>
          <t>Rastriya Beema Company Limited</t>
        </is>
      </c>
      <c r="E74" t="inlineStr">
        <is>
          <t>HOLD</t>
        </is>
      </c>
      <c r="F74" t="inlineStr">
        <is>
          <t>BUY</t>
        </is>
      </c>
      <c r="G74" t="inlineStr"/>
      <c r="H74" t="inlineStr"/>
      <c r="I74" t="inlineStr">
        <is>
          <t>NEUTRAL</t>
        </is>
      </c>
      <c r="J74" s="3" t="n">
        <v>54</v>
      </c>
      <c r="K74" s="4" t="n">
        <v>0.54</v>
      </c>
      <c r="L74" s="5" t="n">
        <v>15000</v>
      </c>
      <c r="M74" s="6" t="n">
        <v>1196</v>
      </c>
      <c r="N74" s="4" t="n">
        <v>-0.08659162059548864</v>
      </c>
      <c r="O74" s="4" t="n">
        <v>1.010101010101017</v>
      </c>
      <c r="P74" s="4" t="n">
        <v>1.48163182463974</v>
      </c>
      <c r="Q74" s="4" t="n">
        <v>0.4016064257028162</v>
      </c>
      <c r="R74" s="4" t="n">
        <v>0.6711409395973256</v>
      </c>
      <c r="S74" t="inlineStr">
        <is>
          <t>volume trend up, range compression, near 15D breakout, MA stack 7&gt;10&gt;15&gt;20</t>
        </is>
      </c>
      <c r="T74" s="4" t="n">
        <v>2.297855951889173</v>
      </c>
    </row>
    <row r="75">
      <c r="A75" s="2" t="n">
        <v>46051</v>
      </c>
      <c r="B75" t="inlineStr">
        <is>
          <t>HIDCL</t>
        </is>
      </c>
      <c r="C75" t="inlineStr">
        <is>
          <t>Investment</t>
        </is>
      </c>
      <c r="D75" t="inlineStr">
        <is>
          <t>Hydroelectricity Investment and Development Company Limited</t>
        </is>
      </c>
      <c r="E75" t="inlineStr">
        <is>
          <t>HOLD</t>
        </is>
      </c>
      <c r="F75" t="inlineStr">
        <is>
          <t>BUY</t>
        </is>
      </c>
      <c r="G75" t="inlineStr"/>
      <c r="H75" t="inlineStr"/>
      <c r="I75" t="inlineStr">
        <is>
          <t>NEUTRAL</t>
        </is>
      </c>
      <c r="J75" s="3" t="n">
        <v>53</v>
      </c>
      <c r="K75" s="4" t="n">
        <v>0.53</v>
      </c>
      <c r="L75" s="5" t="n">
        <v>266.6</v>
      </c>
      <c r="M75" s="6" t="n">
        <v>311455</v>
      </c>
      <c r="N75" s="4" t="n">
        <v>-0.03749531308585574</v>
      </c>
      <c r="O75" s="4" t="n">
        <v>3.856641994546184</v>
      </c>
      <c r="P75" s="4" t="n">
        <v>4.385277995301484</v>
      </c>
      <c r="Q75" s="4" t="n">
        <v>4.754420432220052</v>
      </c>
      <c r="R75" s="4" t="n">
        <v>-0.1124016485574919</v>
      </c>
      <c r="S75" t="inlineStr">
        <is>
          <t>higher lows, volume trend up, MA stack 7&gt;10&gt;15&gt;20</t>
        </is>
      </c>
      <c r="T75" s="4" t="n">
        <v>5.633367877510095</v>
      </c>
    </row>
    <row r="76">
      <c r="A76" s="2" t="n">
        <v>46051</v>
      </c>
      <c r="B76" t="inlineStr">
        <is>
          <t>JOSHI</t>
        </is>
      </c>
      <c r="C76" t="inlineStr">
        <is>
          <t>Hydropower</t>
        </is>
      </c>
      <c r="D76" t="inlineStr">
        <is>
          <t>Joshi Hydropower Development Company Limited</t>
        </is>
      </c>
      <c r="E76" t="inlineStr">
        <is>
          <t>HOLD</t>
        </is>
      </c>
      <c r="F76" t="inlineStr">
        <is>
          <t>BUY</t>
        </is>
      </c>
      <c r="G76" t="inlineStr"/>
      <c r="H76" t="inlineStr"/>
      <c r="I76" t="inlineStr">
        <is>
          <t>NEUTRAL</t>
        </is>
      </c>
      <c r="J76" s="3" t="n">
        <v>53</v>
      </c>
      <c r="K76" s="4" t="n">
        <v>0.53</v>
      </c>
      <c r="L76" s="5" t="n">
        <v>304</v>
      </c>
      <c r="M76" s="6" t="n">
        <v>134687</v>
      </c>
      <c r="N76" s="4" t="n">
        <v>4.827586206896561</v>
      </c>
      <c r="O76" s="4" t="n">
        <v>6.666666666666665</v>
      </c>
      <c r="P76" s="4" t="n">
        <v>8.262108262108248</v>
      </c>
      <c r="Q76" s="4" t="n">
        <v>12.13574326816671</v>
      </c>
      <c r="R76" s="4" t="n">
        <v>0.3300330033003229</v>
      </c>
      <c r="S76" t="inlineStr">
        <is>
          <t>volume trend up, MA stack 7&gt;10&gt;15&gt;20</t>
        </is>
      </c>
      <c r="T76" s="4" t="n">
        <v>8.282940546065708</v>
      </c>
    </row>
    <row r="77">
      <c r="A77" s="2" t="n">
        <v>46051</v>
      </c>
      <c r="B77" t="inlineStr">
        <is>
          <t>SAGF</t>
        </is>
      </c>
      <c r="C77" t="inlineStr">
        <is>
          <t>Mutual Fund</t>
        </is>
      </c>
      <c r="D77" t="inlineStr">
        <is>
          <t>Sanima Growth Fund</t>
        </is>
      </c>
      <c r="E77" t="inlineStr">
        <is>
          <t>HOLD</t>
        </is>
      </c>
      <c r="F77" t="inlineStr">
        <is>
          <t>BUY</t>
        </is>
      </c>
      <c r="G77" t="inlineStr"/>
      <c r="H77" t="inlineStr"/>
      <c r="I77" t="inlineStr">
        <is>
          <t>NEUTRAL</t>
        </is>
      </c>
      <c r="J77" s="3" t="n">
        <v>53</v>
      </c>
      <c r="K77" s="4" t="n">
        <v>0.53</v>
      </c>
      <c r="L77" s="5" t="n">
        <v>10.5</v>
      </c>
      <c r="M77" s="6" t="n">
        <v>63300</v>
      </c>
      <c r="N77" s="4" t="n">
        <v>6.490872210953347</v>
      </c>
      <c r="O77" s="4" t="n">
        <v>8.921161825726131</v>
      </c>
      <c r="P77" s="4" t="n">
        <v>6.060606060606055</v>
      </c>
      <c r="Q77" s="4" t="n">
        <v>10.06289308176103</v>
      </c>
      <c r="R77" s="4" t="n">
        <v>9.375</v>
      </c>
      <c r="S77" t="inlineStr">
        <is>
          <t>volume trend up, strong closes, MA stack 7&gt;10&gt;15&gt;20</t>
        </is>
      </c>
      <c r="T77" s="4" t="n">
        <v>3.400827272037303</v>
      </c>
    </row>
    <row r="78">
      <c r="A78" s="2" t="n">
        <v>46051</v>
      </c>
      <c r="B78" t="inlineStr">
        <is>
          <t>SPL</t>
        </is>
      </c>
      <c r="C78" t="inlineStr">
        <is>
          <t>Hydropower</t>
        </is>
      </c>
      <c r="D78" t="inlineStr">
        <is>
          <t>Shuvam Power Limited</t>
        </is>
      </c>
      <c r="E78" t="inlineStr">
        <is>
          <t>HOLD</t>
        </is>
      </c>
      <c r="F78" t="inlineStr">
        <is>
          <t>BUY</t>
        </is>
      </c>
      <c r="G78" t="inlineStr"/>
      <c r="H78" t="inlineStr"/>
      <c r="I78" t="inlineStr">
        <is>
          <t>NEUTRAL</t>
        </is>
      </c>
      <c r="J78" s="3" t="n">
        <v>53</v>
      </c>
      <c r="K78" s="4" t="n">
        <v>0.53</v>
      </c>
      <c r="L78" s="5" t="n">
        <v>913</v>
      </c>
      <c r="M78" s="6" t="n">
        <v>5061</v>
      </c>
      <c r="N78" s="4" t="n">
        <v>7.665094339622636</v>
      </c>
      <c r="O78" s="4" t="n">
        <v>8.047337278106514</v>
      </c>
      <c r="P78" s="4" t="n">
        <v>12.4384236453202</v>
      </c>
      <c r="Q78" s="4" t="n">
        <v>11.17876278616659</v>
      </c>
      <c r="R78" s="4" t="n">
        <v>3.163841807909606</v>
      </c>
      <c r="S78" t="inlineStr">
        <is>
          <t>volume trend up, strong closes, MA stack 7&gt;10&gt;15&gt;20</t>
        </is>
      </c>
      <c r="T78" s="4" t="n">
        <v>8.282940546065708</v>
      </c>
    </row>
    <row r="79">
      <c r="A79" s="2" t="n">
        <v>46051</v>
      </c>
      <c r="B79" t="inlineStr">
        <is>
          <t>AHPC</t>
        </is>
      </c>
      <c r="C79" t="inlineStr">
        <is>
          <t>Hydropower</t>
        </is>
      </c>
      <c r="D79" t="inlineStr">
        <is>
          <t>Arun Valley Hydropower Development Company Limited</t>
        </is>
      </c>
      <c r="E79" t="inlineStr">
        <is>
          <t>HOLD</t>
        </is>
      </c>
      <c r="F79" t="inlineStr">
        <is>
          <t>BUY</t>
        </is>
      </c>
      <c r="G79" t="inlineStr"/>
      <c r="H79" t="inlineStr"/>
      <c r="I79" t="inlineStr">
        <is>
          <t>NEUTRAL</t>
        </is>
      </c>
      <c r="J79" s="3" t="n">
        <v>52</v>
      </c>
      <c r="K79" s="4" t="n">
        <v>0.52</v>
      </c>
      <c r="L79" s="5" t="n">
        <v>272</v>
      </c>
      <c r="M79" s="6" t="n">
        <v>312612</v>
      </c>
      <c r="N79" s="4" t="n">
        <v>1.341281669150529</v>
      </c>
      <c r="O79" s="4" t="n">
        <v>5.836575875486383</v>
      </c>
      <c r="P79" s="4" t="n">
        <v>5.019305019305009</v>
      </c>
      <c r="Q79" s="4" t="n">
        <v>-0.1101726037458728</v>
      </c>
      <c r="R79" s="4" t="n">
        <v>-2.368987796123478</v>
      </c>
      <c r="S79" t="inlineStr">
        <is>
          <t>volume trend up</t>
        </is>
      </c>
      <c r="T79" s="4" t="n">
        <v>8.282940546065708</v>
      </c>
    </row>
    <row r="80">
      <c r="A80" s="2" t="n">
        <v>46051</v>
      </c>
      <c r="B80" t="inlineStr">
        <is>
          <t>GIBF1</t>
        </is>
      </c>
      <c r="C80" t="inlineStr">
        <is>
          <t>Mutual Fund</t>
        </is>
      </c>
      <c r="D80" t="inlineStr">
        <is>
          <t>Global IME Balanced Fund-I</t>
        </is>
      </c>
      <c r="E80" t="inlineStr">
        <is>
          <t>HOLD</t>
        </is>
      </c>
      <c r="F80" t="inlineStr">
        <is>
          <t>BUY</t>
        </is>
      </c>
      <c r="G80" t="inlineStr"/>
      <c r="H80" t="inlineStr"/>
      <c r="I80" t="inlineStr">
        <is>
          <t>NEUTRAL</t>
        </is>
      </c>
      <c r="J80" s="3" t="n">
        <v>52</v>
      </c>
      <c r="K80" s="4" t="n">
        <v>0.52</v>
      </c>
      <c r="L80" s="5" t="n">
        <v>10.72</v>
      </c>
      <c r="M80" s="6" t="n">
        <v>197786</v>
      </c>
      <c r="N80" s="4" t="n">
        <v>0.7518796992481258</v>
      </c>
      <c r="O80" s="4" t="n">
        <v>2.387774594078329</v>
      </c>
      <c r="P80" s="4" t="n">
        <v>3.076923076923088</v>
      </c>
      <c r="Q80" s="4" t="n">
        <v>4.077669902912628</v>
      </c>
      <c r="R80" s="4" t="n">
        <v>5.51181102362206</v>
      </c>
      <c r="S80" t="inlineStr">
        <is>
          <t>volume trend up, near 15D breakout, MA stack 7&gt;10&gt;15&gt;20</t>
        </is>
      </c>
      <c r="T80" s="4" t="n">
        <v>3.400827272037303</v>
      </c>
    </row>
    <row r="81">
      <c r="A81" s="2" t="n">
        <v>46051</v>
      </c>
      <c r="B81" t="inlineStr">
        <is>
          <t>MSLB</t>
        </is>
      </c>
      <c r="C81" t="inlineStr">
        <is>
          <t>Microfinance</t>
        </is>
      </c>
      <c r="D81" t="inlineStr">
        <is>
          <t>Mahuli Laghubitta Bittiya Sanstha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s="3" t="n">
        <v>52</v>
      </c>
      <c r="K81" s="4" t="n">
        <v>0.52</v>
      </c>
      <c r="L81" s="5" t="n">
        <v>1330</v>
      </c>
      <c r="M81" s="6" t="n">
        <v>2426</v>
      </c>
      <c r="N81" s="4" t="n">
        <v>0.3016591251885359</v>
      </c>
      <c r="O81" s="4" t="n">
        <v>4.395604395604402</v>
      </c>
      <c r="P81" s="4" t="n">
        <v>3.90625</v>
      </c>
      <c r="Q81" s="4" t="n">
        <v>-1.115241635687736</v>
      </c>
      <c r="R81" s="4" t="n">
        <v>-5.135520684736095</v>
      </c>
      <c r="S81" t="inlineStr">
        <is>
          <t>volume trend up</t>
        </is>
      </c>
      <c r="T81" s="4" t="n">
        <v>2.570345008430575</v>
      </c>
    </row>
    <row r="82">
      <c r="A82" s="2" t="n">
        <v>46051</v>
      </c>
      <c r="B82" t="inlineStr">
        <is>
          <t>NIBLGF</t>
        </is>
      </c>
      <c r="C82" t="inlineStr">
        <is>
          <t>Mutual Fund</t>
        </is>
      </c>
      <c r="D82" t="inlineStr">
        <is>
          <t>NIBL Growth Fund</t>
        </is>
      </c>
      <c r="E82" t="inlineStr">
        <is>
          <t>HOLD</t>
        </is>
      </c>
      <c r="F82" t="inlineStr">
        <is>
          <t>BUY</t>
        </is>
      </c>
      <c r="G82" t="inlineStr"/>
      <c r="H82" t="inlineStr"/>
      <c r="I82" t="inlineStr">
        <is>
          <t>NEUTRAL</t>
        </is>
      </c>
      <c r="J82" s="3" t="n">
        <v>52</v>
      </c>
      <c r="K82" s="4" t="n">
        <v>0.52</v>
      </c>
      <c r="L82" s="5" t="n">
        <v>9.06</v>
      </c>
      <c r="M82" s="6" t="n">
        <v>18480</v>
      </c>
      <c r="N82" s="4" t="n">
        <v>0</v>
      </c>
      <c r="O82" s="4" t="n">
        <v>1.116071428571419</v>
      </c>
      <c r="P82" s="4" t="n">
        <v>4.25776754890681</v>
      </c>
      <c r="Q82" s="4" t="n">
        <v>6.462984723854293</v>
      </c>
      <c r="R82" s="4" t="n">
        <v>4.25776754890681</v>
      </c>
      <c r="S82" t="inlineStr">
        <is>
          <t>volume trend up, MA stack 7&gt;10&gt;15&gt;20</t>
        </is>
      </c>
      <c r="T82" s="4" t="n">
        <v>3.400827272037303</v>
      </c>
    </row>
    <row r="83">
      <c r="A83" s="2" t="n">
        <v>46051</v>
      </c>
      <c r="B83" t="inlineStr">
        <is>
          <t>NRN</t>
        </is>
      </c>
      <c r="C83" t="inlineStr">
        <is>
          <t>Investment</t>
        </is>
      </c>
      <c r="D83" t="inlineStr">
        <is>
          <t>NRN Infrastructure and Development Limited</t>
        </is>
      </c>
      <c r="E83" t="inlineStr">
        <is>
          <t>HOLD</t>
        </is>
      </c>
      <c r="F83" t="inlineStr">
        <is>
          <t>BUY</t>
        </is>
      </c>
      <c r="G83" t="inlineStr"/>
      <c r="H83" t="inlineStr"/>
      <c r="I83" t="inlineStr">
        <is>
          <t>NEUTRAL</t>
        </is>
      </c>
      <c r="J83" s="3" t="n">
        <v>52</v>
      </c>
      <c r="K83" s="4" t="n">
        <v>0.52</v>
      </c>
      <c r="L83" s="5" t="n">
        <v>1545</v>
      </c>
      <c r="M83" s="6" t="n">
        <v>61468</v>
      </c>
      <c r="N83" s="4" t="n">
        <v>-0.3225806451612856</v>
      </c>
      <c r="O83" s="4" t="n">
        <v>12.73257935060197</v>
      </c>
      <c r="P83" s="4" t="n">
        <v>13.18681318681318</v>
      </c>
      <c r="Q83" s="4" t="n">
        <v>14.85280999107939</v>
      </c>
      <c r="R83" s="4" t="n">
        <v>11.15107913669064</v>
      </c>
      <c r="S83" t="inlineStr">
        <is>
          <t>higher lows, volume trend up, MA stack 7&gt;10&gt;15&gt;20</t>
        </is>
      </c>
      <c r="T83" s="4" t="n">
        <v>5.633367877510095</v>
      </c>
    </row>
    <row r="84">
      <c r="A84" s="2" t="n">
        <v>46051</v>
      </c>
      <c r="B84" t="inlineStr">
        <is>
          <t>STC</t>
        </is>
      </c>
      <c r="C84" t="inlineStr">
        <is>
          <t>Trading</t>
        </is>
      </c>
      <c r="D84" t="inlineStr">
        <is>
          <t>Salt Trading Corporation Limited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s="3" t="n">
        <v>52</v>
      </c>
      <c r="K84" s="4" t="n">
        <v>0.52</v>
      </c>
      <c r="L84" s="5" t="n">
        <v>5650</v>
      </c>
      <c r="M84" s="6" t="n">
        <v>2343</v>
      </c>
      <c r="N84" s="4" t="n">
        <v>0.7130124777183555</v>
      </c>
      <c r="O84" s="4" t="n">
        <v>0.910876942311134</v>
      </c>
      <c r="P84" s="4" t="n">
        <v>2.727272727272734</v>
      </c>
      <c r="Q84" s="4" t="n">
        <v>4.532839962997226</v>
      </c>
      <c r="R84" s="4" t="n">
        <v>5.116279069767438</v>
      </c>
      <c r="S84" t="inlineStr">
        <is>
          <t>volume trend up, near 15D breakout, MA stack 7&gt;10&gt;15&gt;20</t>
        </is>
      </c>
      <c r="T84" s="4" t="n">
        <v>0.4440982649699943</v>
      </c>
    </row>
    <row r="85">
      <c r="A85" s="2" t="n">
        <v>46051</v>
      </c>
      <c r="B85" t="inlineStr">
        <is>
          <t>BHDC</t>
        </is>
      </c>
      <c r="C85" t="inlineStr">
        <is>
          <t>Hydropower</t>
        </is>
      </c>
      <c r="D85" t="inlineStr">
        <is>
          <t>Bindhyabasini Hydropower Development Company Limited</t>
        </is>
      </c>
      <c r="E85" t="inlineStr">
        <is>
          <t>HOLD</t>
        </is>
      </c>
      <c r="F85" t="inlineStr">
        <is>
          <t>BUY</t>
        </is>
      </c>
      <c r="G85" t="inlineStr"/>
      <c r="H85" t="inlineStr"/>
      <c r="I85" t="inlineStr">
        <is>
          <t>NEUTRAL</t>
        </is>
      </c>
      <c r="J85" s="3" t="n">
        <v>51</v>
      </c>
      <c r="K85" s="4" t="n">
        <v>0.51</v>
      </c>
      <c r="L85" s="5" t="n">
        <v>481</v>
      </c>
      <c r="M85" s="6" t="n">
        <v>60139</v>
      </c>
      <c r="N85" s="4" t="n">
        <v>1.7989417989418</v>
      </c>
      <c r="O85" s="4" t="n">
        <v>1.476793248945141</v>
      </c>
      <c r="P85" s="4" t="n">
        <v>1.906779661016955</v>
      </c>
      <c r="Q85" s="4" t="n">
        <v>1.906779661016955</v>
      </c>
      <c r="R85" s="4" t="n">
        <v>-1.028806584362141</v>
      </c>
      <c r="S85" t="inlineStr">
        <is>
          <t>volume trend up</t>
        </is>
      </c>
      <c r="T85" s="4" t="n">
        <v>8.282940546065708</v>
      </c>
    </row>
    <row r="86">
      <c r="A86" s="2" t="n">
        <v>46051</v>
      </c>
      <c r="B86" t="inlineStr">
        <is>
          <t>CHDC</t>
        </is>
      </c>
      <c r="C86" t="inlineStr">
        <is>
          <t>Investment</t>
        </is>
      </c>
      <c r="D86" t="inlineStr">
        <is>
          <t>CEDB Holdings Limited</t>
        </is>
      </c>
      <c r="E86" t="inlineStr">
        <is>
          <t>HOLD</t>
        </is>
      </c>
      <c r="F86" t="inlineStr">
        <is>
          <t>BUY</t>
        </is>
      </c>
      <c r="G86" t="inlineStr"/>
      <c r="H86" t="inlineStr"/>
      <c r="I86" t="inlineStr">
        <is>
          <t>NEUTRAL</t>
        </is>
      </c>
      <c r="J86" s="3" t="n">
        <v>51</v>
      </c>
      <c r="K86" s="4" t="n">
        <v>0.51</v>
      </c>
      <c r="L86" s="5" t="n">
        <v>2455</v>
      </c>
      <c r="M86" s="6" t="n">
        <v>37692</v>
      </c>
      <c r="N86" s="4" t="n">
        <v>0.2859477124182996</v>
      </c>
      <c r="O86" s="4" t="n">
        <v>6.093344857389793</v>
      </c>
      <c r="P86" s="4" t="n">
        <v>10.0896860986547</v>
      </c>
      <c r="Q86" s="4" t="n">
        <v>11.19163005570904</v>
      </c>
      <c r="R86" s="4" t="n">
        <v>8.489106898227927</v>
      </c>
      <c r="S86" t="inlineStr">
        <is>
          <t>volume trend up, MA stack 7&gt;10&gt;15&gt;20</t>
        </is>
      </c>
      <c r="T86" s="4" t="n">
        <v>5.633367877510095</v>
      </c>
    </row>
    <row r="87">
      <c r="A87" s="2" t="n">
        <v>46051</v>
      </c>
      <c r="B87" t="inlineStr">
        <is>
          <t>SMB</t>
        </is>
      </c>
      <c r="C87" t="inlineStr">
        <is>
          <t>Microfinance</t>
        </is>
      </c>
      <c r="D87" t="inlineStr">
        <is>
          <t>Support Laghubitta Bittiya Sanstha Limited</t>
        </is>
      </c>
      <c r="E87" t="inlineStr">
        <is>
          <t>HOLD</t>
        </is>
      </c>
      <c r="F87" t="inlineStr">
        <is>
          <t>BUY</t>
        </is>
      </c>
      <c r="G87" t="inlineStr"/>
      <c r="H87" t="inlineStr"/>
      <c r="I87" t="inlineStr">
        <is>
          <t>NEUTRAL</t>
        </is>
      </c>
      <c r="J87" s="3" t="n">
        <v>51</v>
      </c>
      <c r="K87" s="4" t="n">
        <v>0.51</v>
      </c>
      <c r="L87" s="5" t="n">
        <v>1951</v>
      </c>
      <c r="M87" s="6" t="n">
        <v>2875</v>
      </c>
      <c r="N87" s="4" t="n">
        <v>5.005382131323999</v>
      </c>
      <c r="O87" s="4" t="n">
        <v>9.305843464619867</v>
      </c>
      <c r="P87" s="4" t="n">
        <v>11.48571428571428</v>
      </c>
      <c r="Q87" s="4" t="n">
        <v>2.6842105263158</v>
      </c>
      <c r="R87" s="4" t="n">
        <v>-4.221894943544424</v>
      </c>
      <c r="S87" t="inlineStr">
        <is>
          <t>higher lows, volume trend up, MA stack 7&gt;10&gt;15&gt;20</t>
        </is>
      </c>
      <c r="T87" s="4" t="n">
        <v>2.570345008430575</v>
      </c>
    </row>
    <row r="88">
      <c r="A88" s="2" t="n">
        <v>46051</v>
      </c>
      <c r="B88" t="inlineStr">
        <is>
          <t>VLUCL</t>
        </is>
      </c>
      <c r="C88" t="inlineStr">
        <is>
          <t>Hydropower</t>
        </is>
      </c>
      <c r="D88" t="inlineStr">
        <is>
          <t>Vision Lumbini Urja Company Limited</t>
        </is>
      </c>
      <c r="E88" t="inlineStr">
        <is>
          <t>HOLD</t>
        </is>
      </c>
      <c r="F88" t="inlineStr">
        <is>
          <t>BUY</t>
        </is>
      </c>
      <c r="G88" t="inlineStr"/>
      <c r="H88" t="inlineStr"/>
      <c r="I88" t="inlineStr">
        <is>
          <t>NEUTRAL</t>
        </is>
      </c>
      <c r="J88" s="3" t="n">
        <v>51</v>
      </c>
      <c r="K88" s="4" t="n">
        <v>0.51</v>
      </c>
      <c r="L88" s="5" t="n">
        <v>596.1</v>
      </c>
      <c r="M88" s="6" t="n">
        <v>29311</v>
      </c>
      <c r="N88" s="4" t="n">
        <v>5.318021201413425</v>
      </c>
      <c r="O88" s="4" t="n">
        <v>6.446428571428586</v>
      </c>
      <c r="P88" s="4" t="n">
        <v>5.318021201413425</v>
      </c>
      <c r="Q88" s="4" t="n">
        <v>6.086492258408982</v>
      </c>
      <c r="R88" s="4" t="n">
        <v>-0.6003001500750393</v>
      </c>
      <c r="S88" t="inlineStr">
        <is>
          <t>volume trend up, MA stack 7&gt;10&gt;15&gt;20</t>
        </is>
      </c>
      <c r="T88" s="4" t="n">
        <v>8.282940546065708</v>
      </c>
    </row>
    <row r="89">
      <c r="A89" s="2" t="n">
        <v>46051</v>
      </c>
      <c r="B89" t="inlineStr">
        <is>
          <t>GRDBL</t>
        </is>
      </c>
      <c r="C89" t="inlineStr">
        <is>
          <t>Development Bank</t>
        </is>
      </c>
      <c r="D89" t="inlineStr">
        <is>
          <t>Green Development Bank Limited</t>
        </is>
      </c>
      <c r="E89" t="inlineStr">
        <is>
          <t>HOLD</t>
        </is>
      </c>
      <c r="F89" t="inlineStr">
        <is>
          <t>BUY</t>
        </is>
      </c>
      <c r="G89" t="inlineStr"/>
      <c r="H89" t="inlineStr"/>
      <c r="I89" t="inlineStr">
        <is>
          <t>NEUTRAL</t>
        </is>
      </c>
      <c r="J89" s="3" t="n">
        <v>50</v>
      </c>
      <c r="K89" s="4" t="n">
        <v>0.5</v>
      </c>
      <c r="L89" s="5" t="n">
        <v>1188.5</v>
      </c>
      <c r="M89" s="6" t="n">
        <v>43774</v>
      </c>
      <c r="N89" s="4" t="n">
        <v>4.071803852889677</v>
      </c>
      <c r="O89" s="4" t="n">
        <v>7.081719073790427</v>
      </c>
      <c r="P89" s="4" t="n">
        <v>4.805996472663132</v>
      </c>
      <c r="Q89" s="4" t="n">
        <v>8.045454545454556</v>
      </c>
      <c r="R89" s="4" t="n">
        <v>2.900432900432892</v>
      </c>
      <c r="S89" t="inlineStr">
        <is>
          <t>higher lows, volume trend up, MA stack 7&gt;10&gt;15&gt;20</t>
        </is>
      </c>
      <c r="T89" s="4" t="n">
        <v>6.246901520764651</v>
      </c>
    </row>
    <row r="90">
      <c r="A90" s="2" t="n">
        <v>46051</v>
      </c>
      <c r="B90" t="inlineStr">
        <is>
          <t>MABEL</t>
        </is>
      </c>
      <c r="C90" t="inlineStr">
        <is>
          <t>Hydropower</t>
        </is>
      </c>
      <c r="D90" t="inlineStr">
        <is>
          <t>Mabilung Energy Limited</t>
        </is>
      </c>
      <c r="E90" t="inlineStr">
        <is>
          <t>HOLD</t>
        </is>
      </c>
      <c r="F90" t="inlineStr">
        <is>
          <t>BUY</t>
        </is>
      </c>
      <c r="G90" t="inlineStr"/>
      <c r="H90" t="inlineStr"/>
      <c r="I90" t="inlineStr">
        <is>
          <t>NEUTRAL</t>
        </is>
      </c>
      <c r="J90" s="3" t="n">
        <v>50</v>
      </c>
      <c r="K90" s="4" t="n">
        <v>0.5</v>
      </c>
      <c r="L90" s="5" t="n">
        <v>838</v>
      </c>
      <c r="M90" s="6" t="n">
        <v>79872</v>
      </c>
      <c r="N90" s="4" t="n">
        <v>13.09041835357625</v>
      </c>
      <c r="O90" s="4" t="n">
        <v>14.38711438711437</v>
      </c>
      <c r="P90" s="4" t="n">
        <v>11.73333333333333</v>
      </c>
      <c r="Q90" s="4" t="n">
        <v>21.44927536231884</v>
      </c>
      <c r="R90" s="4" t="n">
        <v>20.52351502948369</v>
      </c>
      <c r="S90" t="inlineStr">
        <is>
          <t>higher lows, volume trend up, MA stack 7&gt;10&gt;15&gt;20</t>
        </is>
      </c>
      <c r="T90" s="4" t="n">
        <v>8.282940546065708</v>
      </c>
    </row>
    <row r="91">
      <c r="A91" s="2" t="n">
        <v>46051</v>
      </c>
      <c r="B91" t="inlineStr">
        <is>
          <t>MSHL</t>
        </is>
      </c>
      <c r="C91" t="inlineStr">
        <is>
          <t>Hydropower</t>
        </is>
      </c>
      <c r="D91" t="inlineStr">
        <is>
          <t>Mid Solu Hydropower Company Limited</t>
        </is>
      </c>
      <c r="E91" t="inlineStr">
        <is>
          <t>HOLD</t>
        </is>
      </c>
      <c r="F91" t="inlineStr">
        <is>
          <t>BUY</t>
        </is>
      </c>
      <c r="G91" t="inlineStr"/>
      <c r="H91" t="inlineStr"/>
      <c r="I91" t="inlineStr">
        <is>
          <t>NEUTRAL</t>
        </is>
      </c>
      <c r="J91" s="3" t="n">
        <v>50</v>
      </c>
      <c r="K91" s="4" t="n">
        <v>0.5</v>
      </c>
      <c r="L91" s="5" t="n">
        <v>830</v>
      </c>
      <c r="M91" s="6" t="n">
        <v>3154</v>
      </c>
      <c r="N91" s="4" t="n">
        <v>1.219512195121952</v>
      </c>
      <c r="O91" s="4" t="n">
        <v>-0.2403846153846145</v>
      </c>
      <c r="P91" s="4" t="n">
        <v>0</v>
      </c>
      <c r="Q91" s="4" t="n">
        <v>-9.58605664488017</v>
      </c>
      <c r="R91" s="4" t="n">
        <v>-7.982261640798227</v>
      </c>
      <c r="S91" t="inlineStr">
        <is>
          <t>volume trend up</t>
        </is>
      </c>
      <c r="T91" s="4" t="n">
        <v>8.282940546065708</v>
      </c>
    </row>
    <row r="92">
      <c r="A92" s="2" t="n">
        <v>46051</v>
      </c>
      <c r="B92" t="inlineStr">
        <is>
          <t>SMH</t>
        </is>
      </c>
      <c r="C92" t="inlineStr">
        <is>
          <t>Hydropower</t>
        </is>
      </c>
      <c r="D92" t="inlineStr">
        <is>
          <t>Supermai Hydropower Limited</t>
        </is>
      </c>
      <c r="E92" t="inlineStr">
        <is>
          <t>HOLD</t>
        </is>
      </c>
      <c r="F92" t="inlineStr">
        <is>
          <t>BUY</t>
        </is>
      </c>
      <c r="G92" t="inlineStr"/>
      <c r="H92" t="inlineStr"/>
      <c r="I92" t="inlineStr">
        <is>
          <t>NEUTRAL</t>
        </is>
      </c>
      <c r="J92" s="3" t="n">
        <v>50</v>
      </c>
      <c r="K92" s="4" t="n">
        <v>0.5</v>
      </c>
      <c r="L92" s="5" t="n">
        <v>747.9</v>
      </c>
      <c r="M92" s="6" t="n">
        <v>1215</v>
      </c>
      <c r="N92" s="4" t="n">
        <v>2.032742155525247</v>
      </c>
      <c r="O92" s="4" t="n">
        <v>3.587257617728534</v>
      </c>
      <c r="P92" s="4" t="n">
        <v>6.386913229018498</v>
      </c>
      <c r="Q92" s="4" t="n">
        <v>1.824370319945534</v>
      </c>
      <c r="R92" s="4" t="n">
        <v>-2.870129870129878</v>
      </c>
      <c r="S92" t="inlineStr">
        <is>
          <t>range compression, near 15D breakout, MA stack 7&gt;10&gt;15&gt;20</t>
        </is>
      </c>
      <c r="T92" s="4" t="n">
        <v>8.282940546065708</v>
      </c>
    </row>
    <row r="93">
      <c r="A93" s="2" t="n">
        <v>46051</v>
      </c>
      <c r="B93" t="inlineStr">
        <is>
          <t>HATHY</t>
        </is>
      </c>
      <c r="C93" t="inlineStr">
        <is>
          <t>Investment</t>
        </is>
      </c>
      <c r="D93" t="inlineStr">
        <is>
          <t>Hathway Investment Nepal Limited</t>
        </is>
      </c>
      <c r="E93" t="inlineStr">
        <is>
          <t>HOLD</t>
        </is>
      </c>
      <c r="F93" t="inlineStr">
        <is>
          <t>BUY</t>
        </is>
      </c>
      <c r="G93" t="inlineStr"/>
      <c r="H93" t="inlineStr"/>
      <c r="I93" t="inlineStr">
        <is>
          <t>NEUTRAL</t>
        </is>
      </c>
      <c r="J93" s="3" t="n">
        <v>49</v>
      </c>
      <c r="K93" s="4" t="n">
        <v>0.49</v>
      </c>
      <c r="L93" s="5" t="n">
        <v>932.6</v>
      </c>
      <c r="M93" s="6" t="n">
        <v>16547</v>
      </c>
      <c r="N93" s="4" t="n">
        <v>0.4956896551724155</v>
      </c>
      <c r="O93" s="4" t="n">
        <v>6.315549475604199</v>
      </c>
      <c r="P93" s="4" t="n">
        <v>6.097838452787263</v>
      </c>
      <c r="Q93" s="4" t="n">
        <v>5.15277934378171</v>
      </c>
      <c r="R93" s="4" t="n">
        <v>2.269985744050884</v>
      </c>
      <c r="S93" t="inlineStr">
        <is>
          <t>higher lows, volume trend up, MA stack 7&gt;10&gt;15&gt;20</t>
        </is>
      </c>
      <c r="T93" s="4" t="n">
        <v>5.633367877510095</v>
      </c>
    </row>
    <row r="94">
      <c r="A94" s="2" t="n">
        <v>46051</v>
      </c>
      <c r="B94" t="inlineStr">
        <is>
          <t>NIBLSTF</t>
        </is>
      </c>
      <c r="C94" t="inlineStr">
        <is>
          <t>Mutual Fund</t>
        </is>
      </c>
      <c r="D94" t="inlineStr">
        <is>
          <t>NIBL Stable Fund</t>
        </is>
      </c>
      <c r="E94" t="inlineStr">
        <is>
          <t>HOLD</t>
        </is>
      </c>
      <c r="F94" t="inlineStr">
        <is>
          <t>BUY</t>
        </is>
      </c>
      <c r="G94" t="inlineStr"/>
      <c r="H94" t="inlineStr"/>
      <c r="I94" t="inlineStr">
        <is>
          <t>NEUTRAL</t>
        </is>
      </c>
      <c r="J94" s="3" t="n">
        <v>49</v>
      </c>
      <c r="K94" s="4" t="n">
        <v>0.49</v>
      </c>
      <c r="L94" s="5" t="n">
        <v>8.92</v>
      </c>
      <c r="M94" s="6" t="n">
        <v>15840</v>
      </c>
      <c r="N94" s="4" t="n">
        <v>1.363636363636345</v>
      </c>
      <c r="O94" s="4" t="n">
        <v>1.942857142857135</v>
      </c>
      <c r="P94" s="4" t="n">
        <v>3.121387283236987</v>
      </c>
      <c r="Q94" s="4" t="n">
        <v>5.188679245283012</v>
      </c>
      <c r="R94" s="4" t="n">
        <v>6.190476190476191</v>
      </c>
      <c r="S94" t="inlineStr">
        <is>
          <t>MA stack 7&gt;10&gt;15&gt;20</t>
        </is>
      </c>
      <c r="T94" s="4" t="n">
        <v>3.400827272037303</v>
      </c>
    </row>
    <row r="95">
      <c r="A95" s="2" t="n">
        <v>46051</v>
      </c>
      <c r="B95" t="inlineStr">
        <is>
          <t>PRIN</t>
        </is>
      </c>
      <c r="C95" t="inlineStr">
        <is>
          <t>Non-Life Insurance</t>
        </is>
      </c>
      <c r="D95" t="inlineStr">
        <is>
          <t>Prabhu Insurance Company Limited</t>
        </is>
      </c>
      <c r="E95" t="inlineStr">
        <is>
          <t>HOLD</t>
        </is>
      </c>
      <c r="F95" t="inlineStr">
        <is>
          <t>BUY</t>
        </is>
      </c>
      <c r="G95" t="inlineStr"/>
      <c r="H95" t="inlineStr"/>
      <c r="I95" t="inlineStr">
        <is>
          <t>NEUTRAL</t>
        </is>
      </c>
      <c r="J95" s="3" t="n">
        <v>49</v>
      </c>
      <c r="K95" s="4" t="n">
        <v>0.49</v>
      </c>
      <c r="L95" s="5" t="n">
        <v>735</v>
      </c>
      <c r="M95" s="6" t="n">
        <v>16088</v>
      </c>
      <c r="N95" s="4" t="n">
        <v>0.9615384615384581</v>
      </c>
      <c r="O95" s="4" t="n">
        <v>5.000000000000004</v>
      </c>
      <c r="P95" s="4" t="n">
        <v>6.676342525399126</v>
      </c>
      <c r="Q95" s="4" t="n">
        <v>11.87214611872147</v>
      </c>
      <c r="R95" s="4" t="n">
        <v>10.36036036036037</v>
      </c>
      <c r="S95" t="inlineStr">
        <is>
          <t>volume trend up, MA stack 7&gt;10&gt;15&gt;20</t>
        </is>
      </c>
      <c r="T95" s="4" t="n">
        <v>2.297855951889173</v>
      </c>
    </row>
    <row r="96">
      <c r="A96" s="2" t="n">
        <v>46051</v>
      </c>
      <c r="B96" t="inlineStr">
        <is>
          <t>SYPNL</t>
        </is>
      </c>
      <c r="C96" t="inlineStr">
        <is>
          <t>Manufacturing and Processing</t>
        </is>
      </c>
      <c r="D96" t="inlineStr">
        <is>
          <t>SY Panel Nepal Limited</t>
        </is>
      </c>
      <c r="E96" t="inlineStr">
        <is>
          <t>HOLD</t>
        </is>
      </c>
      <c r="F96" t="inlineStr">
        <is>
          <t>BUY</t>
        </is>
      </c>
      <c r="G96" t="inlineStr"/>
      <c r="H96" t="inlineStr"/>
      <c r="I96" t="inlineStr">
        <is>
          <t>NEUTRAL</t>
        </is>
      </c>
      <c r="J96" s="3" t="n">
        <v>48</v>
      </c>
      <c r="K96" s="4" t="n">
        <v>0.48</v>
      </c>
      <c r="L96" s="5" t="n">
        <v>1940</v>
      </c>
      <c r="M96" s="6" t="n">
        <v>254144</v>
      </c>
      <c r="N96" s="4" t="n">
        <v>24.35897435897436</v>
      </c>
      <c r="O96" s="4" t="n">
        <v>37.57889511382173</v>
      </c>
      <c r="P96" s="4" t="n">
        <v>73.05976806422836</v>
      </c>
      <c r="Q96" s="4" t="n">
        <v>138.0368098159509</v>
      </c>
      <c r="R96" s="4" t="n">
        <v>451.6064827978391</v>
      </c>
      <c r="S96" t="inlineStr">
        <is>
          <t>higher lows, strong closes, MA stack 7&gt;10&gt;15&gt;20</t>
        </is>
      </c>
      <c r="T96" s="4" t="n">
        <v>7.070112284513723</v>
      </c>
    </row>
    <row r="97">
      <c r="A97" s="2" t="n">
        <v>46051</v>
      </c>
      <c r="B97" t="inlineStr">
        <is>
          <t>UNHPL</t>
        </is>
      </c>
      <c r="C97" t="inlineStr">
        <is>
          <t>Hydropower</t>
        </is>
      </c>
      <c r="D97" t="inlineStr">
        <is>
          <t>Union Hydropower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48</v>
      </c>
      <c r="K97" s="4" t="n">
        <v>0.48</v>
      </c>
      <c r="L97" s="5" t="n">
        <v>490</v>
      </c>
      <c r="M97" s="6" t="n">
        <v>918125</v>
      </c>
      <c r="N97" s="4" t="n">
        <v>3.813559322033888</v>
      </c>
      <c r="O97" s="4" t="n">
        <v>6.521739130434789</v>
      </c>
      <c r="P97" s="4" t="n">
        <v>4.566794707639765</v>
      </c>
      <c r="Q97" s="4" t="n">
        <v>1.765316718587751</v>
      </c>
      <c r="R97" s="4" t="n">
        <v>1.23966942148761</v>
      </c>
      <c r="S97" t="inlineStr">
        <is>
          <t>volume trend up, near 15D breakout</t>
        </is>
      </c>
      <c r="T97" s="4" t="n">
        <v>8.282940546065708</v>
      </c>
    </row>
    <row r="98">
      <c r="A98" s="2" t="n">
        <v>46051</v>
      </c>
      <c r="B98" t="inlineStr">
        <is>
          <t>OMPL</t>
        </is>
      </c>
      <c r="C98" t="inlineStr">
        <is>
          <t>Manufacturing and Processing</t>
        </is>
      </c>
      <c r="D98" t="inlineStr">
        <is>
          <t>Om Megashree Pharmaceuticals Limited</t>
        </is>
      </c>
      <c r="E98" t="inlineStr">
        <is>
          <t>HOLD</t>
        </is>
      </c>
      <c r="F98" t="inlineStr">
        <is>
          <t>BUY</t>
        </is>
      </c>
      <c r="G98" t="inlineStr"/>
      <c r="H98" t="inlineStr"/>
      <c r="I98" t="inlineStr">
        <is>
          <t>NEUTRAL</t>
        </is>
      </c>
      <c r="J98" s="3" t="n">
        <v>47</v>
      </c>
      <c r="K98" s="4" t="n">
        <v>0.47</v>
      </c>
      <c r="L98" s="5" t="n">
        <v>1415</v>
      </c>
      <c r="M98" s="6" t="n">
        <v>56012</v>
      </c>
      <c r="N98" s="4" t="n">
        <v>4.807051329531142</v>
      </c>
      <c r="O98" s="4" t="n">
        <v>6.792452830188678</v>
      </c>
      <c r="P98" s="4" t="n">
        <v>6.390977443609014</v>
      </c>
      <c r="Q98" s="4" t="n">
        <v>14.2050040355125</v>
      </c>
      <c r="R98" s="4" t="n">
        <v>12.74900398406376</v>
      </c>
      <c r="S98" t="inlineStr">
        <is>
          <t>volume trend up, MA stack 7&gt;10&gt;15&gt;20</t>
        </is>
      </c>
      <c r="T98" s="4" t="n">
        <v>7.070112284513723</v>
      </c>
    </row>
    <row r="99">
      <c r="A99" s="2" t="n">
        <v>46051</v>
      </c>
      <c r="B99" t="inlineStr">
        <is>
          <t>GMFIL</t>
        </is>
      </c>
      <c r="C99" t="inlineStr">
        <is>
          <t>Finance Company</t>
        </is>
      </c>
      <c r="D99" t="inlineStr">
        <is>
          <t>Guheswori Merchant Banking &amp; Finance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46</v>
      </c>
      <c r="K99" s="4" t="n">
        <v>0.46</v>
      </c>
      <c r="L99" s="5" t="n">
        <v>493</v>
      </c>
      <c r="M99" s="6" t="n">
        <v>42030</v>
      </c>
      <c r="N99" s="4" t="n">
        <v>1.232032854209453</v>
      </c>
      <c r="O99" s="4" t="n">
        <v>8.114035087719307</v>
      </c>
      <c r="P99" s="4" t="n">
        <v>10.29082774049217</v>
      </c>
      <c r="Q99" s="4" t="n">
        <v>10.02008480249943</v>
      </c>
      <c r="R99" s="4" t="n">
        <v>5.341880341880345</v>
      </c>
      <c r="S99" t="inlineStr">
        <is>
          <t>volume trend up, range compression, MA stack 7&gt;10&gt;15&gt;20</t>
        </is>
      </c>
      <c r="T99" s="4" t="n">
        <v>8.709922941826145</v>
      </c>
    </row>
    <row r="100">
      <c r="A100" s="2" t="n">
        <v>46051</v>
      </c>
      <c r="B100" t="inlineStr">
        <is>
          <t>NBF2</t>
        </is>
      </c>
      <c r="C100" t="inlineStr">
        <is>
          <t>Mutual Fund</t>
        </is>
      </c>
      <c r="D100" t="inlineStr">
        <is>
          <t>Nabil Balanced Fund - 2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46</v>
      </c>
      <c r="K100" s="4" t="n">
        <v>0.46</v>
      </c>
      <c r="L100" s="5" t="n">
        <v>9.789999999999999</v>
      </c>
      <c r="M100" s="6" t="n">
        <v>3200</v>
      </c>
      <c r="N100" s="4" t="n">
        <v>2.192066805845494</v>
      </c>
      <c r="O100" s="4" t="n">
        <v>1.556016597510368</v>
      </c>
      <c r="P100" s="4" t="n">
        <v>3.052631578947351</v>
      </c>
      <c r="Q100" s="4" t="n">
        <v>3.052631578947351</v>
      </c>
      <c r="R100" s="4" t="n">
        <v>3.5978835978836</v>
      </c>
      <c r="S100" t="inlineStr">
        <is>
          <t>strong closes, near 15D breakout, MA stack 7&gt;10&gt;15&gt;20</t>
        </is>
      </c>
      <c r="T100" s="4" t="n">
        <v>3.400827272037303</v>
      </c>
    </row>
    <row r="101">
      <c r="A101" s="2" t="n">
        <v>46051</v>
      </c>
      <c r="B101" t="inlineStr">
        <is>
          <t>BANDIPUR</t>
        </is>
      </c>
      <c r="C101" t="inlineStr">
        <is>
          <t>Hotel and Tourism</t>
        </is>
      </c>
      <c r="D101" t="inlineStr">
        <is>
          <t>Bandipur Cable Car and Tourism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44</v>
      </c>
      <c r="K101" s="4" t="n">
        <v>0.44</v>
      </c>
      <c r="L101" s="5" t="n">
        <v>1080</v>
      </c>
      <c r="M101" s="6" t="n">
        <v>211122</v>
      </c>
      <c r="N101" s="4" t="n">
        <v>15.7556270096463</v>
      </c>
      <c r="O101" s="4" t="n">
        <v>29.65186074429771</v>
      </c>
      <c r="P101" s="4" t="n">
        <v>32.19094247246021</v>
      </c>
      <c r="Q101" s="4" t="n">
        <v>47.33969986357436</v>
      </c>
      <c r="R101" s="4" t="n">
        <v>40.25974025974026</v>
      </c>
      <c r="S101" t="inlineStr">
        <is>
          <t>volume trend up, MA stack 7&gt;10&gt;15&gt;20</t>
        </is>
      </c>
      <c r="T101" s="4" t="n">
        <v>7.011215566250706</v>
      </c>
    </row>
    <row r="102">
      <c r="A102" s="2" t="n">
        <v>46051</v>
      </c>
      <c r="B102" t="inlineStr">
        <is>
          <t>BHCL</t>
        </is>
      </c>
      <c r="C102" t="inlineStr">
        <is>
          <t>Hydropower</t>
        </is>
      </c>
      <c r="D102" t="inlineStr">
        <is>
          <t>Bikash Hydropower Company Limited</t>
        </is>
      </c>
      <c r="E102" t="inlineStr">
        <is>
          <t>HOLD</t>
        </is>
      </c>
      <c r="F102" t="inlineStr">
        <is>
          <t>BUY</t>
        </is>
      </c>
      <c r="G102" t="inlineStr"/>
      <c r="H102" t="inlineStr"/>
      <c r="I102" t="inlineStr">
        <is>
          <t>NEUTRAL</t>
        </is>
      </c>
      <c r="J102" s="3" t="n">
        <v>44</v>
      </c>
      <c r="K102" s="4" t="n">
        <v>0.44</v>
      </c>
      <c r="L102" s="5" t="n">
        <v>618</v>
      </c>
      <c r="M102" s="6" t="n">
        <v>186062</v>
      </c>
      <c r="N102" s="4" t="n">
        <v>11.8552036199095</v>
      </c>
      <c r="O102" s="4" t="n">
        <v>13.81215469613259</v>
      </c>
      <c r="P102" s="4" t="n">
        <v>20</v>
      </c>
      <c r="Q102" s="4" t="n">
        <v>29.28870292887029</v>
      </c>
      <c r="R102" s="4" t="n">
        <v>16.34036144578312</v>
      </c>
      <c r="S102" t="inlineStr">
        <is>
          <t>volume trend up, MA stack 7&gt;10&gt;15&gt;20</t>
        </is>
      </c>
      <c r="T102" s="4" t="n">
        <v>8.282940546065708</v>
      </c>
    </row>
    <row r="103">
      <c r="A103" s="2" t="n">
        <v>46051</v>
      </c>
      <c r="B103" t="inlineStr">
        <is>
          <t>SAIL</t>
        </is>
      </c>
      <c r="C103" t="inlineStr">
        <is>
          <t>Manufacturing and Processing</t>
        </is>
      </c>
      <c r="D103" t="inlineStr">
        <is>
          <t>Shreenagar Agritech Industries Limited</t>
        </is>
      </c>
      <c r="E103" t="inlineStr">
        <is>
          <t>HOLD</t>
        </is>
      </c>
      <c r="F103" t="inlineStr">
        <is>
          <t>BUY</t>
        </is>
      </c>
      <c r="G103" t="inlineStr"/>
      <c r="H103" t="inlineStr"/>
      <c r="I103" t="inlineStr">
        <is>
          <t>NEUTRAL</t>
        </is>
      </c>
      <c r="J103" s="3" t="n">
        <v>44</v>
      </c>
      <c r="K103" s="4" t="n">
        <v>0.44</v>
      </c>
      <c r="L103" s="5" t="n">
        <v>1390</v>
      </c>
      <c r="M103" s="6" t="n">
        <v>125796</v>
      </c>
      <c r="N103" s="4" t="n">
        <v>8.407424738730306</v>
      </c>
      <c r="O103" s="4" t="n">
        <v>23.55555555555555</v>
      </c>
      <c r="P103" s="4" t="n">
        <v>47.96678731104962</v>
      </c>
      <c r="Q103" s="4" t="n">
        <v>79.67942088934849</v>
      </c>
      <c r="R103" s="4" t="n">
        <v>67.42953505179474</v>
      </c>
      <c r="S103" t="inlineStr">
        <is>
          <t>higher lows, MA stack 7&gt;10&gt;15&gt;20</t>
        </is>
      </c>
      <c r="T103" s="4" t="n">
        <v>7.070112284513723</v>
      </c>
    </row>
    <row r="104">
      <c r="A104" s="2" t="n">
        <v>46051</v>
      </c>
      <c r="B104" t="inlineStr">
        <is>
          <t>DHEL</t>
        </is>
      </c>
      <c r="C104" t="inlineStr">
        <is>
          <t>Hydropower</t>
        </is>
      </c>
      <c r="D104" t="inlineStr">
        <is>
          <t>Daramkhola Hydro Energy Limited</t>
        </is>
      </c>
      <c r="E104" t="inlineStr">
        <is>
          <t>HOLD</t>
        </is>
      </c>
      <c r="F104" t="inlineStr">
        <is>
          <t>BUY</t>
        </is>
      </c>
      <c r="G104" t="inlineStr"/>
      <c r="H104" t="inlineStr"/>
      <c r="I104" t="inlineStr">
        <is>
          <t>NEUTRAL</t>
        </is>
      </c>
      <c r="J104" s="3" t="n">
        <v>43</v>
      </c>
      <c r="K104" s="4" t="n">
        <v>0.43</v>
      </c>
      <c r="L104" s="5" t="n">
        <v>763</v>
      </c>
      <c r="M104" s="6" t="n">
        <v>128908</v>
      </c>
      <c r="N104" s="4" t="n">
        <v>14.73684210526316</v>
      </c>
      <c r="O104" s="4" t="n">
        <v>16.3109756097561</v>
      </c>
      <c r="P104" s="4" t="n">
        <v>25.49342105263157</v>
      </c>
      <c r="Q104" s="4" t="n">
        <v>37.72563176895307</v>
      </c>
      <c r="R104" s="4" t="n">
        <v>30.20477815699658</v>
      </c>
      <c r="S104" t="inlineStr">
        <is>
          <t>volume trend up, MA stack 7&gt;10&gt;15&gt;20</t>
        </is>
      </c>
      <c r="T104" s="4" t="n">
        <v>8.282940546065708</v>
      </c>
    </row>
    <row r="105">
      <c r="A105" s="2" t="n">
        <v>46051</v>
      </c>
      <c r="B105" t="inlineStr">
        <is>
          <t>HIMSTAR</t>
        </is>
      </c>
      <c r="C105" t="inlineStr">
        <is>
          <t>Hydropower</t>
        </is>
      </c>
      <c r="D105" t="inlineStr">
        <is>
          <t>Him Star Urja Company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43</v>
      </c>
      <c r="K105" s="4" t="n">
        <v>0.43</v>
      </c>
      <c r="L105" s="5" t="n">
        <v>1050</v>
      </c>
      <c r="M105" s="6" t="n">
        <v>67887</v>
      </c>
      <c r="N105" s="4" t="n">
        <v>14.25462459194777</v>
      </c>
      <c r="O105" s="4" t="n">
        <v>15.00547645125958</v>
      </c>
      <c r="P105" s="4" t="n">
        <v>16.4079822616408</v>
      </c>
      <c r="Q105" s="4" t="n">
        <v>22.09302325581395</v>
      </c>
      <c r="R105" s="4" t="n">
        <v>11.70212765957446</v>
      </c>
      <c r="S105" t="inlineStr">
        <is>
          <t>volume trend up, MA stack 7&gt;10&gt;15&gt;20</t>
        </is>
      </c>
      <c r="T105" s="4" t="n">
        <v>8.282940546065708</v>
      </c>
    </row>
    <row r="106">
      <c r="A106" s="2" t="n">
        <v>46051</v>
      </c>
      <c r="B106" t="inlineStr">
        <is>
          <t>SANVI</t>
        </is>
      </c>
      <c r="C106" t="inlineStr">
        <is>
          <t>Hydropower</t>
        </is>
      </c>
      <c r="D106" t="inlineStr">
        <is>
          <t>Sanvi Energy Limited</t>
        </is>
      </c>
      <c r="E106" t="inlineStr">
        <is>
          <t>HOLD</t>
        </is>
      </c>
      <c r="F106" t="inlineStr">
        <is>
          <t>BUY</t>
        </is>
      </c>
      <c r="G106" t="inlineStr"/>
      <c r="H106" t="inlineStr"/>
      <c r="I106" t="inlineStr">
        <is>
          <t>NEUTRAL</t>
        </is>
      </c>
      <c r="J106" s="3" t="n">
        <v>43</v>
      </c>
      <c r="K106" s="4" t="n">
        <v>0.43</v>
      </c>
      <c r="L106" s="5" t="n">
        <v>915</v>
      </c>
      <c r="M106" s="6" t="n">
        <v>214100</v>
      </c>
      <c r="N106" s="4" t="n">
        <v>11.04368932038835</v>
      </c>
      <c r="O106" s="4" t="n">
        <v>9.580838323353301</v>
      </c>
      <c r="P106" s="4" t="n">
        <v>23.64864864864864</v>
      </c>
      <c r="Q106" s="4" t="n">
        <v>43.86792452830188</v>
      </c>
      <c r="R106" s="4" t="n">
        <v>41.02959309494452</v>
      </c>
      <c r="S106" t="inlineStr">
        <is>
          <t>volume trend up, MA stack 7&gt;10&gt;15&gt;20</t>
        </is>
      </c>
      <c r="T106" s="4" t="n">
        <v>8.282940546065708</v>
      </c>
    </row>
    <row r="107">
      <c r="A107" s="2" t="n">
        <v>46051</v>
      </c>
      <c r="B107" t="inlineStr">
        <is>
          <t>TTL</t>
        </is>
      </c>
      <c r="C107" t="inlineStr">
        <is>
          <t>Others</t>
        </is>
      </c>
      <c r="D107" t="inlineStr">
        <is>
          <t>Trade Tower Limited</t>
        </is>
      </c>
      <c r="E107" t="inlineStr">
        <is>
          <t>HOLD</t>
        </is>
      </c>
      <c r="F107" t="inlineStr">
        <is>
          <t>BUY</t>
        </is>
      </c>
      <c r="G107" t="inlineStr"/>
      <c r="H107" t="inlineStr"/>
      <c r="I107" t="inlineStr">
        <is>
          <t>NEUTRAL</t>
        </is>
      </c>
      <c r="J107" s="3" t="n">
        <v>41</v>
      </c>
      <c r="K107" s="4" t="n">
        <v>0.41</v>
      </c>
      <c r="L107" s="5" t="n">
        <v>1004</v>
      </c>
      <c r="M107" s="6" t="n">
        <v>167219</v>
      </c>
      <c r="N107" s="4" t="n">
        <v>12.30425055928412</v>
      </c>
      <c r="O107" s="4" t="n">
        <v>18.53600944510034</v>
      </c>
      <c r="P107" s="4" t="n">
        <v>21.6969696969697</v>
      </c>
      <c r="Q107" s="4" t="n">
        <v>37.15846994535519</v>
      </c>
      <c r="R107" s="4" t="n">
        <v>28.38874680306904</v>
      </c>
      <c r="S107" t="inlineStr">
        <is>
          <t>volume trend up, MA stack 7&gt;10&gt;15&gt;20</t>
        </is>
      </c>
      <c r="T107" s="4" t="n">
        <v>4.602280096197414</v>
      </c>
    </row>
    <row r="108">
      <c r="A108" s="2" t="n">
        <v>46051</v>
      </c>
      <c r="B108" t="inlineStr">
        <is>
          <t>CMF2</t>
        </is>
      </c>
      <c r="C108" t="inlineStr">
        <is>
          <t>Mutual Fund</t>
        </is>
      </c>
      <c r="D108" t="inlineStr">
        <is>
          <t>Citizens Mutual Fund - 2</t>
        </is>
      </c>
      <c r="E108" t="inlineStr">
        <is>
          <t>HOLD</t>
        </is>
      </c>
      <c r="F108" t="inlineStr">
        <is>
          <t>BUY</t>
        </is>
      </c>
      <c r="G108" t="inlineStr"/>
      <c r="H108" t="inlineStr"/>
      <c r="I108" t="inlineStr">
        <is>
          <t>NEUTRAL</t>
        </is>
      </c>
      <c r="J108" s="3" t="n">
        <v/>
      </c>
      <c r="K108" s="4" t="n">
        <v/>
      </c>
      <c r="L108" s="5" t="n">
        <v>10</v>
      </c>
      <c r="M108" s="6" t="n">
        <v>5000</v>
      </c>
      <c r="N108" s="4" t="n">
        <v>-0.6951340615690249</v>
      </c>
      <c r="O108" s="4" t="n">
        <v>-0.09990009990009652</v>
      </c>
      <c r="P108" s="4" t="n">
        <v>8.108108108108114</v>
      </c>
      <c r="Q108" s="4" t="n">
        <v>9.529025191675778</v>
      </c>
      <c r="R108" s="4" t="n">
        <v>10.49723756906076</v>
      </c>
      <c r="S108" t="inlineStr">
        <is>
          <t>volume trend up, range compression</t>
        </is>
      </c>
      <c r="T108" s="4" t="n">
        <v>3.400827272037303</v>
      </c>
    </row>
    <row r="109">
      <c r="A109" s="2" t="n">
        <v>46051</v>
      </c>
      <c r="B109" t="inlineStr">
        <is>
          <t>EBLD91</t>
        </is>
      </c>
      <c r="C109" t="inlineStr">
        <is>
          <t>Corporate Debentures</t>
        </is>
      </c>
      <c r="D109" t="inlineStr">
        <is>
          <t>(Everest Bank Debenture 2091)</t>
        </is>
      </c>
      <c r="E109" t="inlineStr">
        <is>
          <t>HOLD</t>
        </is>
      </c>
      <c r="F109" t="inlineStr">
        <is>
          <t>SELL</t>
        </is>
      </c>
      <c r="G109" t="inlineStr"/>
      <c r="H109" t="inlineStr"/>
      <c r="I109" t="inlineStr">
        <is>
          <t>NEUTRAL</t>
        </is>
      </c>
      <c r="J109" s="3" t="n">
        <v/>
      </c>
      <c r="K109" s="4" t="n">
        <v/>
      </c>
      <c r="L109" s="5" t="n">
        <v>1090</v>
      </c>
      <c r="M109" s="6" t="n">
        <v>288</v>
      </c>
      <c r="N109" s="4" t="n">
        <v>2.251407129455907</v>
      </c>
      <c r="O109" s="4" t="n">
        <v>-1.357466063348411</v>
      </c>
      <c r="P109" s="4" t="n">
        <v>-2.67857142857143</v>
      </c>
      <c r="Q109" s="4" t="n">
        <v>0.3683241252302016</v>
      </c>
      <c r="R109" s="4" t="n">
        <v>-1.535682023486906</v>
      </c>
      <c r="S109" t="inlineStr">
        <is>
          <t>range compression</t>
        </is>
      </c>
      <c r="T109" s="4" t="n">
        <v>-2.469882405544911</v>
      </c>
    </row>
    <row r="110">
      <c r="A110" s="2" t="n">
        <v>46050</v>
      </c>
      <c r="B110" t="inlineStr">
        <is>
          <t>SBLD2091</t>
        </is>
      </c>
      <c r="C110" t="inlineStr">
        <is>
          <t>Corporate Debentures</t>
        </is>
      </c>
      <c r="D110" t="inlineStr">
        <is>
          <t>Siddhartha Bank Debenture 2091</t>
        </is>
      </c>
      <c r="E110" t="inlineStr">
        <is>
          <t>HOLD</t>
        </is>
      </c>
      <c r="F110" t="inlineStr">
        <is>
          <t>SELL</t>
        </is>
      </c>
      <c r="G110" t="inlineStr"/>
      <c r="H110" t="inlineStr"/>
      <c r="I110" t="inlineStr">
        <is>
          <t>NEUTRAL</t>
        </is>
      </c>
      <c r="J110" s="3" t="n">
        <v/>
      </c>
      <c r="K110" s="4" t="n">
        <v/>
      </c>
      <c r="L110" s="5" t="n">
        <v>1092</v>
      </c>
      <c r="M110" s="6" t="n">
        <v>26</v>
      </c>
      <c r="N110" s="4" t="n">
        <v>-2.846975088967973</v>
      </c>
      <c r="O110" s="4" t="n">
        <v>-0.907441016333943</v>
      </c>
      <c r="P110" s="4" t="n">
        <v>-1.630483740203581</v>
      </c>
      <c r="Q110" s="4" t="n">
        <v>-1.17647058823529</v>
      </c>
      <c r="R110" s="4" t="n">
        <v/>
      </c>
      <c r="S110" t="inlineStr">
        <is>
          <t>near 15D breakout</t>
        </is>
      </c>
      <c r="T110" s="4" t="n">
        <v>-2.469882405544911</v>
      </c>
    </row>
    <row r="111">
      <c r="A111" s="2" t="n">
        <v>46051</v>
      </c>
      <c r="B111" t="inlineStr">
        <is>
          <t>BNHC</t>
        </is>
      </c>
      <c r="C111" t="inlineStr">
        <is>
          <t>Hydropower</t>
        </is>
      </c>
      <c r="D111" t="inlineStr">
        <is>
          <t>Buddha Bhumi Nepal Hydropower Company Limited</t>
        </is>
      </c>
      <c r="E111" t="inlineStr">
        <is>
          <t>SELL</t>
        </is>
      </c>
      <c r="F111" t="inlineStr">
        <is>
          <t>BUY</t>
        </is>
      </c>
      <c r="G111" t="inlineStr"/>
      <c r="H111" t="inlineStr">
        <is>
          <t>EARLY SELL</t>
        </is>
      </c>
      <c r="I111" t="inlineStr">
        <is>
          <t>UP</t>
        </is>
      </c>
      <c r="J111" s="3" t="n">
        <v>74</v>
      </c>
      <c r="K111" s="4" t="n">
        <v>0.74</v>
      </c>
      <c r="L111" s="5" t="n">
        <v>571</v>
      </c>
      <c r="M111" s="6" t="n">
        <v>72419</v>
      </c>
      <c r="N111" s="4" t="n">
        <v>20.71881606765327</v>
      </c>
      <c r="O111" s="4" t="n">
        <v>26.6637089618456</v>
      </c>
      <c r="P111" s="4" t="n">
        <v>28.89390519187358</v>
      </c>
      <c r="Q111" s="4" t="n">
        <v>30.72344322344323</v>
      </c>
      <c r="R111" s="4" t="n">
        <v>29.18552036199096</v>
      </c>
      <c r="S111" t="inlineStr">
        <is>
          <t>accumulation(3/4), distribution(2/4), higher lows, volume trend up, strong closes, MA stack 7&gt;10&gt;15&gt;20</t>
        </is>
      </c>
      <c r="T111" s="4" t="n">
        <v>8.282940546065708</v>
      </c>
    </row>
    <row r="112">
      <c r="A112" s="2" t="n">
        <v>46051</v>
      </c>
      <c r="B112" t="inlineStr">
        <is>
          <t>MBLEF</t>
        </is>
      </c>
      <c r="C112" t="inlineStr">
        <is>
          <t>Mutual Fund</t>
        </is>
      </c>
      <c r="D112" t="inlineStr">
        <is>
          <t>MBL Equity Fund</t>
        </is>
      </c>
      <c r="E112" t="inlineStr">
        <is>
          <t>SELL</t>
        </is>
      </c>
      <c r="F112" t="inlineStr">
        <is>
          <t>BUY</t>
        </is>
      </c>
      <c r="G112" t="inlineStr"/>
      <c r="H112" t="inlineStr">
        <is>
          <t>EARLY SELL</t>
        </is>
      </c>
      <c r="I112" t="inlineStr">
        <is>
          <t>DOWN</t>
        </is>
      </c>
      <c r="J112" s="3" t="n">
        <v>68</v>
      </c>
      <c r="K112" s="4" t="n">
        <v>0.68</v>
      </c>
      <c r="L112" s="5" t="n">
        <v>10.03</v>
      </c>
      <c r="M112" s="6" t="n">
        <v>30550</v>
      </c>
      <c r="N112" s="4" t="n">
        <v>4.153686396677037</v>
      </c>
      <c r="O112" s="4" t="n">
        <v>2.661207778915053</v>
      </c>
      <c r="P112" s="4" t="n">
        <v>4.479166666666656</v>
      </c>
      <c r="Q112" s="4" t="n">
        <v>7.502679528403</v>
      </c>
      <c r="R112" s="4" t="n">
        <v>10.34103410341034</v>
      </c>
      <c r="S112" t="inlineStr">
        <is>
          <t>distribution(2/4), higher lows, volume trend up, near 15D breakout, MA stack 7&gt;10&gt;15&gt;20</t>
        </is>
      </c>
      <c r="T112" s="4" t="n">
        <v>3.400827272037303</v>
      </c>
    </row>
    <row r="113">
      <c r="A113" s="2" t="n">
        <v>46051</v>
      </c>
      <c r="B113" t="inlineStr">
        <is>
          <t>LVF2</t>
        </is>
      </c>
      <c r="C113" t="inlineStr">
        <is>
          <t>Mutual Fund</t>
        </is>
      </c>
      <c r="D113" t="inlineStr">
        <is>
          <t>Laxmi Value Fund-II</t>
        </is>
      </c>
      <c r="E113" t="inlineStr">
        <is>
          <t>SELL</t>
        </is>
      </c>
      <c r="F113" t="inlineStr">
        <is>
          <t>BUY</t>
        </is>
      </c>
      <c r="G113" t="inlineStr"/>
      <c r="H113" t="inlineStr">
        <is>
          <t>EARLY SELL</t>
        </is>
      </c>
      <c r="I113" t="inlineStr">
        <is>
          <t>DOWN</t>
        </is>
      </c>
      <c r="J113" s="3" t="n">
        <v>65</v>
      </c>
      <c r="K113" s="4" t="n">
        <v>0.65</v>
      </c>
      <c r="L113" s="5" t="n">
        <v>9.56</v>
      </c>
      <c r="M113" s="6" t="n">
        <v>4400</v>
      </c>
      <c r="N113" s="4" t="n">
        <v>-0.4166666666666541</v>
      </c>
      <c r="O113" s="4" t="n">
        <v>3.913043478260891</v>
      </c>
      <c r="P113" s="4" t="n">
        <v>1.91897654584221</v>
      </c>
      <c r="Q113" s="4" t="n">
        <v>0.6315789473684275</v>
      </c>
      <c r="R113" s="4" t="n">
        <v>6.222222222222218</v>
      </c>
      <c r="S113" t="inlineStr">
        <is>
          <t>distribution(3/4), higher lows, volume trend up, MA stack 7&gt;10&gt;15&gt;20</t>
        </is>
      </c>
      <c r="T113" s="4" t="n">
        <v>3.400827272037303</v>
      </c>
    </row>
    <row r="114">
      <c r="A114" s="2" t="n">
        <v>46051</v>
      </c>
      <c r="B114" t="inlineStr">
        <is>
          <t>KEF</t>
        </is>
      </c>
      <c r="C114" t="inlineStr">
        <is>
          <t>Mutual Fund</t>
        </is>
      </c>
      <c r="D114" t="inlineStr">
        <is>
          <t>Kumari Equity Fund</t>
        </is>
      </c>
      <c r="E114" t="inlineStr">
        <is>
          <t>SELL</t>
        </is>
      </c>
      <c r="F114" t="inlineStr">
        <is>
          <t>BUY</t>
        </is>
      </c>
      <c r="G114" t="inlineStr"/>
      <c r="H114" t="inlineStr">
        <is>
          <t>EARLY SELL</t>
        </is>
      </c>
      <c r="I114" t="inlineStr">
        <is>
          <t>DOWN</t>
        </is>
      </c>
      <c r="J114" s="3" t="n">
        <v>64</v>
      </c>
      <c r="K114" s="4" t="n">
        <v>0.64</v>
      </c>
      <c r="L114" s="5" t="n">
        <v>9.890000000000001</v>
      </c>
      <c r="M114" s="6" t="n">
        <v>274211</v>
      </c>
      <c r="N114" s="4" t="n">
        <v>6.34408602150538</v>
      </c>
      <c r="O114" s="4" t="n">
        <v>7.500000000000018</v>
      </c>
      <c r="P114" s="4" t="n">
        <v>7.500000000000018</v>
      </c>
      <c r="Q114" s="4" t="n">
        <v>7.734204793028332</v>
      </c>
      <c r="R114" s="4" t="n">
        <v>7.969432314410474</v>
      </c>
      <c r="S114" t="inlineStr">
        <is>
          <t>accumulation(4/4), distribution(3/4), higher lows, volume trend up, strong closes, range compression, MA stack 7&gt;10&gt;15&gt;20</t>
        </is>
      </c>
      <c r="T114" s="4" t="n">
        <v>3.400827272037303</v>
      </c>
    </row>
    <row r="115">
      <c r="A115" s="2" t="n">
        <v>46051</v>
      </c>
      <c r="B115" t="inlineStr">
        <is>
          <t>PPL</t>
        </is>
      </c>
      <c r="C115" t="inlineStr">
        <is>
          <t>Hydropower</t>
        </is>
      </c>
      <c r="D115" t="inlineStr">
        <is>
          <t>People's Power Limited</t>
        </is>
      </c>
      <c r="E115" t="inlineStr">
        <is>
          <t>SELL</t>
        </is>
      </c>
      <c r="F115" t="inlineStr">
        <is>
          <t>BUY</t>
        </is>
      </c>
      <c r="G115" t="inlineStr"/>
      <c r="H115" t="inlineStr">
        <is>
          <t>EARLY SELL</t>
        </is>
      </c>
      <c r="I115" t="inlineStr">
        <is>
          <t>DOWN</t>
        </is>
      </c>
      <c r="J115" s="3" t="n">
        <v>64</v>
      </c>
      <c r="K115" s="4" t="n">
        <v>0.64</v>
      </c>
      <c r="L115" s="5" t="n">
        <v>384</v>
      </c>
      <c r="M115" s="6" t="n">
        <v>584538</v>
      </c>
      <c r="N115" s="4" t="n">
        <v>17.43119266055047</v>
      </c>
      <c r="O115" s="4" t="n">
        <v>18.22660098522167</v>
      </c>
      <c r="P115" s="4" t="n">
        <v>22.68370607028753</v>
      </c>
      <c r="Q115" s="4" t="n">
        <v>20.33845189595738</v>
      </c>
      <c r="R115" s="4" t="n">
        <v>17.07317073170731</v>
      </c>
      <c r="S115" t="inlineStr">
        <is>
          <t>distribution(2/4), higher lows, volume trend up, near 15D breakout, MA stack 7&gt;10&gt;15&gt;20</t>
        </is>
      </c>
      <c r="T115" s="4" t="n">
        <v>8.282940546065708</v>
      </c>
    </row>
    <row r="116">
      <c r="A116" s="2" t="n">
        <v>46051</v>
      </c>
      <c r="B116" t="inlineStr">
        <is>
          <t>MEN</t>
        </is>
      </c>
      <c r="C116" t="inlineStr">
        <is>
          <t>Hydropower</t>
        </is>
      </c>
      <c r="D116" t="inlineStr">
        <is>
          <t>Mountain Energy Nepal Limited</t>
        </is>
      </c>
      <c r="E116" t="inlineStr">
        <is>
          <t>SELL</t>
        </is>
      </c>
      <c r="F116" t="inlineStr">
        <is>
          <t>BUY</t>
        </is>
      </c>
      <c r="G116" t="inlineStr"/>
      <c r="H116" t="inlineStr">
        <is>
          <t>EARLY SELL</t>
        </is>
      </c>
      <c r="I116" t="inlineStr">
        <is>
          <t>DOWN</t>
        </is>
      </c>
      <c r="J116" s="3" t="n">
        <v>63</v>
      </c>
      <c r="K116" s="4" t="n">
        <v>0.63</v>
      </c>
      <c r="L116" s="5" t="n">
        <v>590.5</v>
      </c>
      <c r="M116" s="6" t="n">
        <v>99680</v>
      </c>
      <c r="N116" s="4" t="n">
        <v>-1.41903171953256</v>
      </c>
      <c r="O116" s="4" t="n">
        <v>1.460481099656352</v>
      </c>
      <c r="P116" s="4" t="n">
        <v>5.900286944045896</v>
      </c>
      <c r="Q116" s="4" t="n">
        <v>5.446428571428563</v>
      </c>
      <c r="R116" s="4" t="n">
        <v>9.331605258285492</v>
      </c>
      <c r="S116" t="inlineStr">
        <is>
          <t>distribution(2/4), higher lows, volume trend up, MA stack 7&gt;10&gt;15&gt;20</t>
        </is>
      </c>
      <c r="T116" s="4" t="n">
        <v>8.282940546065708</v>
      </c>
    </row>
    <row r="117">
      <c r="A117" s="2" t="n">
        <v>46051</v>
      </c>
      <c r="B117" t="inlineStr">
        <is>
          <t>SIFC</t>
        </is>
      </c>
      <c r="C117" t="inlineStr">
        <is>
          <t>Finance Company</t>
        </is>
      </c>
      <c r="D117" t="inlineStr">
        <is>
          <t>Shree Investment Finance Company Limited</t>
        </is>
      </c>
      <c r="E117" t="inlineStr">
        <is>
          <t>SELL</t>
        </is>
      </c>
      <c r="F117" t="inlineStr">
        <is>
          <t>BUY</t>
        </is>
      </c>
      <c r="G117" t="inlineStr"/>
      <c r="H117" t="inlineStr">
        <is>
          <t>EARLY SELL</t>
        </is>
      </c>
      <c r="I117" t="inlineStr">
        <is>
          <t>DOWN</t>
        </is>
      </c>
      <c r="J117" s="3" t="n">
        <v>63</v>
      </c>
      <c r="K117" s="4" t="n">
        <v>0.63</v>
      </c>
      <c r="L117" s="5" t="n">
        <v>648</v>
      </c>
      <c r="M117" s="6" t="n">
        <v>146345</v>
      </c>
      <c r="N117" s="4" t="n">
        <v>15.50802139037433</v>
      </c>
      <c r="O117" s="4" t="n">
        <v>30.90909090909091</v>
      </c>
      <c r="P117" s="4" t="n">
        <v>31.17408906882591</v>
      </c>
      <c r="Q117" s="4" t="n">
        <v>31.60032493907392</v>
      </c>
      <c r="R117" s="4" t="n">
        <v>27.55905511811023</v>
      </c>
      <c r="S117" t="inlineStr">
        <is>
          <t>accumulation(3/4), distribution(2/4), higher lows, volume trend up, strong closes, near 15D breakout, MA stack 7&gt;10&gt;15&gt;20</t>
        </is>
      </c>
      <c r="T117" s="4" t="n">
        <v>8.709922941826145</v>
      </c>
    </row>
    <row r="118">
      <c r="A118" s="2" t="n">
        <v>46051</v>
      </c>
      <c r="B118" t="inlineStr">
        <is>
          <t>CORBL</t>
        </is>
      </c>
      <c r="C118" t="inlineStr">
        <is>
          <t>Development Bank</t>
        </is>
      </c>
      <c r="D118" t="inlineStr">
        <is>
          <t>Corporate Development Bank Limited</t>
        </is>
      </c>
      <c r="E118" t="inlineStr">
        <is>
          <t>SELL</t>
        </is>
      </c>
      <c r="F118" t="inlineStr">
        <is>
          <t>BUY</t>
        </is>
      </c>
      <c r="G118" t="inlineStr"/>
      <c r="H118" t="inlineStr">
        <is>
          <t>EARLY SELL</t>
        </is>
      </c>
      <c r="I118" t="inlineStr">
        <is>
          <t>DOWN</t>
        </is>
      </c>
      <c r="J118" s="3" t="n">
        <v>62</v>
      </c>
      <c r="K118" s="4" t="n">
        <v>0.62</v>
      </c>
      <c r="L118" s="5" t="n">
        <v>1977.1</v>
      </c>
      <c r="M118" s="6" t="n">
        <v>18704</v>
      </c>
      <c r="N118" s="4" t="n">
        <v>21.81762168823167</v>
      </c>
      <c r="O118" s="4" t="n">
        <v>27.55483870967741</v>
      </c>
      <c r="P118" s="4" t="n">
        <v>24.58097038437304</v>
      </c>
      <c r="Q118" s="4" t="n">
        <v>36.35172413793101</v>
      </c>
      <c r="R118" s="4" t="n">
        <v>16.45070090705618</v>
      </c>
      <c r="S118" t="inlineStr">
        <is>
          <t>accumulation(3/4), distribution(2/4), higher lows, volume trend up, strong closes, MA stack 7&gt;10&gt;15&gt;20</t>
        </is>
      </c>
      <c r="T118" s="4" t="n">
        <v>6.246901520764651</v>
      </c>
    </row>
    <row r="119">
      <c r="A119" s="2" t="n">
        <v>46051</v>
      </c>
      <c r="B119" t="inlineStr">
        <is>
          <t>MHCL</t>
        </is>
      </c>
      <c r="C119" t="inlineStr">
        <is>
          <t>Hydropower</t>
        </is>
      </c>
      <c r="D119" t="inlineStr">
        <is>
          <t>Molung Hydropower Company Limited</t>
        </is>
      </c>
      <c r="E119" t="inlineStr">
        <is>
          <t>SELL</t>
        </is>
      </c>
      <c r="F119" t="inlineStr">
        <is>
          <t>BUY</t>
        </is>
      </c>
      <c r="G119" t="inlineStr"/>
      <c r="H119" t="inlineStr">
        <is>
          <t>EARLY SELL</t>
        </is>
      </c>
      <c r="I119" t="inlineStr">
        <is>
          <t>DOWN</t>
        </is>
      </c>
      <c r="J119" s="3" t="n">
        <v>62</v>
      </c>
      <c r="K119" s="4" t="n">
        <v>0.62</v>
      </c>
      <c r="L119" s="5" t="n">
        <v>400</v>
      </c>
      <c r="M119" s="6" t="n">
        <v>42010</v>
      </c>
      <c r="N119" s="4" t="n">
        <v>4.712041884816753</v>
      </c>
      <c r="O119" s="4" t="n">
        <v>5.820105820105814</v>
      </c>
      <c r="P119" s="4" t="n">
        <v>3.626943005181338</v>
      </c>
      <c r="Q119" s="4" t="n">
        <v>4.712041884816753</v>
      </c>
      <c r="R119" s="4" t="n">
        <v>-0.497512437810943</v>
      </c>
      <c r="S119" t="inlineStr">
        <is>
          <t>distribution(2/4), higher lows, volume trend up, near 15D breakout</t>
        </is>
      </c>
      <c r="T119" s="4" t="n">
        <v>8.282940546065708</v>
      </c>
    </row>
    <row r="120">
      <c r="A120" s="2" t="n">
        <v>46051</v>
      </c>
      <c r="B120" t="inlineStr">
        <is>
          <t>NICSF</t>
        </is>
      </c>
      <c r="C120" t="inlineStr">
        <is>
          <t>Mutual Fund</t>
        </is>
      </c>
      <c r="D120" t="inlineStr">
        <is>
          <t>NIC Asia Select-30</t>
        </is>
      </c>
      <c r="E120" t="inlineStr">
        <is>
          <t>SELL</t>
        </is>
      </c>
      <c r="F120" t="inlineStr">
        <is>
          <t>BUY</t>
        </is>
      </c>
      <c r="G120" t="inlineStr"/>
      <c r="H120" t="inlineStr">
        <is>
          <t>EARLY SELL</t>
        </is>
      </c>
      <c r="I120" t="inlineStr">
        <is>
          <t>DOWN</t>
        </is>
      </c>
      <c r="J120" s="3" t="n">
        <v>62</v>
      </c>
      <c r="K120" s="4" t="n">
        <v>0.62</v>
      </c>
      <c r="L120" s="5" t="n">
        <v>9.25</v>
      </c>
      <c r="M120" s="6" t="n">
        <v>101351</v>
      </c>
      <c r="N120" s="4" t="n">
        <v>4.756511891279724</v>
      </c>
      <c r="O120" s="4" t="n">
        <v>6.936416184971095</v>
      </c>
      <c r="P120" s="4" t="n">
        <v>7.934655775962662</v>
      </c>
      <c r="Q120" s="4" t="n">
        <v>5.113636363636354</v>
      </c>
      <c r="R120" s="4" t="n">
        <v>8.060747663551403</v>
      </c>
      <c r="S120" t="inlineStr">
        <is>
          <t>accumulation(3/4), distribution(2/4), higher lows, volume trend up, strong closes, MA stack 7&gt;10&gt;15&gt;20</t>
        </is>
      </c>
      <c r="T120" s="4" t="n">
        <v>3.400827272037303</v>
      </c>
    </row>
    <row r="121">
      <c r="A121" s="2" t="n">
        <v>46051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SELL</t>
        </is>
      </c>
      <c r="F121" t="inlineStr">
        <is>
          <t>BUY</t>
        </is>
      </c>
      <c r="G121" t="inlineStr"/>
      <c r="H121" t="inlineStr">
        <is>
          <t>EARLY SELL</t>
        </is>
      </c>
      <c r="I121" t="inlineStr">
        <is>
          <t>DOWN</t>
        </is>
      </c>
      <c r="J121" s="3" t="n">
        <v>61</v>
      </c>
      <c r="K121" s="4" t="n">
        <v>0.61</v>
      </c>
      <c r="L121" s="5" t="n">
        <v>544.9</v>
      </c>
      <c r="M121" s="6" t="n">
        <v>18024</v>
      </c>
      <c r="N121" s="4" t="n">
        <v>5.193050193050186</v>
      </c>
      <c r="O121" s="4" t="n">
        <v>7.263779527559056</v>
      </c>
      <c r="P121" s="4" t="n">
        <v>7.263779527559056</v>
      </c>
      <c r="Q121" s="4" t="n">
        <v>6.321951219512201</v>
      </c>
      <c r="R121" s="4" t="n">
        <v>2.811320754716973</v>
      </c>
      <c r="S121" t="inlineStr">
        <is>
          <t>distribution(2/4), higher lows, volume trend up, MA stack 7&gt;10&gt;15&gt;20</t>
        </is>
      </c>
      <c r="T121" s="4" t="n">
        <v>8.282940546065708</v>
      </c>
    </row>
    <row r="122">
      <c r="A122" s="2" t="n">
        <v>46051</v>
      </c>
      <c r="B122" t="inlineStr">
        <is>
          <t>UPCL</t>
        </is>
      </c>
      <c r="C122" t="inlineStr">
        <is>
          <t>Hydropower</t>
        </is>
      </c>
      <c r="D122" t="inlineStr">
        <is>
          <t>Universal Power Company Limited</t>
        </is>
      </c>
      <c r="E122" t="inlineStr">
        <is>
          <t>SELL</t>
        </is>
      </c>
      <c r="F122" t="inlineStr">
        <is>
          <t>BUY</t>
        </is>
      </c>
      <c r="G122" t="inlineStr"/>
      <c r="H122" t="inlineStr">
        <is>
          <t>EARLY SELL</t>
        </is>
      </c>
      <c r="I122" t="inlineStr">
        <is>
          <t>DOWN</t>
        </is>
      </c>
      <c r="J122" s="3" t="n">
        <v>61</v>
      </c>
      <c r="K122" s="4" t="n">
        <v>0.61</v>
      </c>
      <c r="L122" s="5" t="n">
        <v>391</v>
      </c>
      <c r="M122" s="6" t="n">
        <v>504046</v>
      </c>
      <c r="N122" s="4" t="n">
        <v>5.39083557951483</v>
      </c>
      <c r="O122" s="4" t="n">
        <v>7.654185022026438</v>
      </c>
      <c r="P122" s="4" t="n">
        <v>8.913649025069637</v>
      </c>
      <c r="Q122" s="4" t="n">
        <v>8.913649025069637</v>
      </c>
      <c r="R122" s="4" t="n">
        <v>2.894736842105261</v>
      </c>
      <c r="S122" t="inlineStr">
        <is>
          <t>distribution(2/4), higher lows, volume trend up, MA stack 7&gt;10&gt;15&gt;20</t>
        </is>
      </c>
      <c r="T122" s="4" t="n">
        <v>8.282940546065708</v>
      </c>
    </row>
    <row r="123">
      <c r="A123" s="2" t="n">
        <v>46051</v>
      </c>
      <c r="B123" t="inlineStr">
        <is>
          <t>PMLI</t>
        </is>
      </c>
      <c r="C123" t="inlineStr">
        <is>
          <t>Life Insurance</t>
        </is>
      </c>
      <c r="D123" t="inlineStr">
        <is>
          <t>Prabhu Mahalaxmi Life Insurance Company Limited</t>
        </is>
      </c>
      <c r="E123" t="inlineStr">
        <is>
          <t>SELL</t>
        </is>
      </c>
      <c r="F123" t="inlineStr">
        <is>
          <t>BUY</t>
        </is>
      </c>
      <c r="G123" t="inlineStr"/>
      <c r="H123" t="inlineStr">
        <is>
          <t>EARLY SELL</t>
        </is>
      </c>
      <c r="I123" t="inlineStr">
        <is>
          <t>DOWN</t>
        </is>
      </c>
      <c r="J123" s="3" t="n">
        <v>60</v>
      </c>
      <c r="K123" s="4" t="n">
        <v>0.6</v>
      </c>
      <c r="L123" s="5" t="n">
        <v>519.5</v>
      </c>
      <c r="M123" s="6" t="n">
        <v>44818</v>
      </c>
      <c r="N123" s="4" t="n">
        <v>-0.4598582103851223</v>
      </c>
      <c r="O123" s="4" t="n">
        <v>7.892004153686405</v>
      </c>
      <c r="P123" s="4" t="n">
        <v>3.899999999999992</v>
      </c>
      <c r="Q123" s="4" t="n">
        <v>7.780082987551862</v>
      </c>
      <c r="R123" s="4" t="n">
        <v>4.54819883276314</v>
      </c>
      <c r="S123" t="inlineStr">
        <is>
          <t>distribution(2/4), higher lows, volume trend up, MA stack 7&gt;10&gt;15&gt;20</t>
        </is>
      </c>
      <c r="T123" s="4" t="n">
        <v>2.59420875899579</v>
      </c>
    </row>
    <row r="124">
      <c r="A124" s="2" t="n">
        <v>46051</v>
      </c>
      <c r="B124" t="inlineStr">
        <is>
          <t>DHPL</t>
        </is>
      </c>
      <c r="C124" t="inlineStr">
        <is>
          <t>Hydropower</t>
        </is>
      </c>
      <c r="D124" t="inlineStr">
        <is>
          <t>Dibyashwari Hydropower Company Limited</t>
        </is>
      </c>
      <c r="E124" t="inlineStr">
        <is>
          <t>SELL</t>
        </is>
      </c>
      <c r="F124" t="inlineStr">
        <is>
          <t>BUY</t>
        </is>
      </c>
      <c r="G124" t="inlineStr"/>
      <c r="H124" t="inlineStr">
        <is>
          <t>EARLY SELL</t>
        </is>
      </c>
      <c r="I124" t="inlineStr">
        <is>
          <t>DOWN</t>
        </is>
      </c>
      <c r="J124" s="3" t="n">
        <v>59</v>
      </c>
      <c r="K124" s="4" t="n">
        <v>0.59</v>
      </c>
      <c r="L124" s="5" t="n">
        <v>305.3</v>
      </c>
      <c r="M124" s="6" t="n">
        <v>41455</v>
      </c>
      <c r="N124" s="4" t="n">
        <v>1.092715231788088</v>
      </c>
      <c r="O124" s="4" t="n">
        <v>7.122807017543864</v>
      </c>
      <c r="P124" s="4" t="n">
        <v>5.640138408304507</v>
      </c>
      <c r="Q124" s="4" t="n">
        <v>6.006944444444451</v>
      </c>
      <c r="R124" s="4" t="n">
        <v>3.491525423728814</v>
      </c>
      <c r="S124" t="inlineStr">
        <is>
          <t>distribution(2/4), higher lows, volume trend up, MA stack 7&gt;10&gt;15&gt;20</t>
        </is>
      </c>
      <c r="T124" s="4" t="n">
        <v>8.282940546065708</v>
      </c>
    </row>
    <row r="125">
      <c r="A125" s="2" t="n">
        <v>46051</v>
      </c>
      <c r="B125" t="inlineStr">
        <is>
          <t>USHEC</t>
        </is>
      </c>
      <c r="C125" t="inlineStr">
        <is>
          <t>Hydropower</t>
        </is>
      </c>
      <c r="D125" t="inlineStr">
        <is>
          <t>Upper Solu Hydro Electric Company Limited</t>
        </is>
      </c>
      <c r="E125" t="inlineStr">
        <is>
          <t>SELL</t>
        </is>
      </c>
      <c r="F125" t="inlineStr">
        <is>
          <t>BUY</t>
        </is>
      </c>
      <c r="G125" t="inlineStr"/>
      <c r="H125" t="inlineStr">
        <is>
          <t>EARLY SELL</t>
        </is>
      </c>
      <c r="I125" t="inlineStr">
        <is>
          <t>DOWN</t>
        </is>
      </c>
      <c r="J125" s="3" t="n">
        <v>59</v>
      </c>
      <c r="K125" s="4" t="n">
        <v>0.59</v>
      </c>
      <c r="L125" s="5" t="n">
        <v>483.1</v>
      </c>
      <c r="M125" s="6" t="n">
        <v>92175</v>
      </c>
      <c r="N125" s="4" t="n">
        <v>2.809108320919362</v>
      </c>
      <c r="O125" s="4" t="n">
        <v>4.567099567099575</v>
      </c>
      <c r="P125" s="4" t="n">
        <v>5.27348006101549</v>
      </c>
      <c r="Q125" s="4" t="n">
        <v>4.793926247288516</v>
      </c>
      <c r="R125" s="4" t="n">
        <v>3.226495726495737</v>
      </c>
      <c r="S125" t="inlineStr">
        <is>
          <t>distribution(3/4), higher lows, volume trend up, near 15D breakout, MA stack 7&gt;10&gt;15&gt;20</t>
        </is>
      </c>
      <c r="T125" s="4" t="n">
        <v>8.282940546065708</v>
      </c>
    </row>
    <row r="126">
      <c r="A126" s="2" t="n">
        <v>46051</v>
      </c>
      <c r="B126" t="inlineStr">
        <is>
          <t>CHL</t>
        </is>
      </c>
      <c r="C126" t="inlineStr">
        <is>
          <t>Hydropower</t>
        </is>
      </c>
      <c r="D126" t="inlineStr">
        <is>
          <t>Chhyangdi Hydropower Company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s="3" t="n">
        <v>58</v>
      </c>
      <c r="K126" s="4" t="n">
        <v>0.58</v>
      </c>
      <c r="L126" s="5" t="n">
        <v>287</v>
      </c>
      <c r="M126" s="6" t="n">
        <v>195608</v>
      </c>
      <c r="N126" s="4" t="n">
        <v>4.78276743336985</v>
      </c>
      <c r="O126" s="4" t="n">
        <v>8.342770856927162</v>
      </c>
      <c r="P126" s="4" t="n">
        <v>12.90322580645162</v>
      </c>
      <c r="Q126" s="4" t="n">
        <v>12.99212598425197</v>
      </c>
      <c r="R126" s="4" t="n">
        <v>11.15414407436097</v>
      </c>
      <c r="S126" t="inlineStr">
        <is>
          <t>distribution(4/4), higher lows, volume trend up, MA stack 7&gt;10&gt;15&gt;20</t>
        </is>
      </c>
      <c r="T126" s="4" t="n">
        <v>8.282940546065708</v>
      </c>
    </row>
    <row r="127">
      <c r="A127" s="2" t="n">
        <v>46051</v>
      </c>
      <c r="B127" t="inlineStr">
        <is>
          <t>CZBIL</t>
        </is>
      </c>
      <c r="C127" t="inlineStr">
        <is>
          <t>Commercial Bank</t>
        </is>
      </c>
      <c r="D127" t="inlineStr">
        <is>
          <t>Citizens Bank International Limited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58</v>
      </c>
      <c r="K127" s="4" t="n">
        <v>0.58</v>
      </c>
      <c r="L127" s="5" t="n">
        <v>198.9</v>
      </c>
      <c r="M127" s="6" t="n">
        <v>76507</v>
      </c>
      <c r="N127" s="4" t="n">
        <v>0.6069802731411222</v>
      </c>
      <c r="O127" s="4" t="n">
        <v>1.479591836734695</v>
      </c>
      <c r="P127" s="4" t="n">
        <v>1.221374045801538</v>
      </c>
      <c r="Q127" s="4" t="n">
        <v>3.864229765013061</v>
      </c>
      <c r="R127" s="4" t="n">
        <v>3.918495297805635</v>
      </c>
      <c r="S127" t="inlineStr">
        <is>
          <t>distribution(3/4), higher lows, volume trend up, near 15D breakout, MA stack 7&gt;10&gt;15&gt;20</t>
        </is>
      </c>
      <c r="T127" s="4" t="n">
        <v>1.069372289763855</v>
      </c>
    </row>
    <row r="128">
      <c r="A128" s="2" t="n">
        <v>46051</v>
      </c>
      <c r="B128" t="inlineStr">
        <is>
          <t>RADHI</t>
        </is>
      </c>
      <c r="C128" t="inlineStr">
        <is>
          <t>Hydropower</t>
        </is>
      </c>
      <c r="D128" t="inlineStr">
        <is>
          <t>Radhi Bidyut Company Limited</t>
        </is>
      </c>
      <c r="E128" t="inlineStr">
        <is>
          <t>SELL</t>
        </is>
      </c>
      <c r="F128" t="inlineStr">
        <is>
          <t>BUY</t>
        </is>
      </c>
      <c r="G128" t="inlineStr"/>
      <c r="H128" t="inlineStr">
        <is>
          <t>EARLY SELL</t>
        </is>
      </c>
      <c r="I128" t="inlineStr">
        <is>
          <t>DOWN</t>
        </is>
      </c>
      <c r="J128" s="3" t="n">
        <v>58</v>
      </c>
      <c r="K128" s="4" t="n">
        <v>0.58</v>
      </c>
      <c r="L128" s="5" t="n">
        <v>860</v>
      </c>
      <c r="M128" s="6" t="n">
        <v>497203</v>
      </c>
      <c r="N128" s="4" t="n">
        <v>4.81413772090189</v>
      </c>
      <c r="O128" s="4" t="n">
        <v>5.006105006105011</v>
      </c>
      <c r="P128" s="4" t="n">
        <v>17.32605729877217</v>
      </c>
      <c r="Q128" s="4" t="n">
        <v>17.8082191780822</v>
      </c>
      <c r="R128" s="4" t="n">
        <v>18.57162553426168</v>
      </c>
      <c r="S128" t="inlineStr">
        <is>
          <t>distribution(2/4), higher lows, volume trend up, MA stack 7&gt;10&gt;15&gt;20</t>
        </is>
      </c>
      <c r="T128" s="4" t="n">
        <v>8.282940546065708</v>
      </c>
    </row>
    <row r="129">
      <c r="A129" s="2" t="n">
        <v>46051</v>
      </c>
      <c r="B129" t="inlineStr">
        <is>
          <t>MBJC</t>
        </is>
      </c>
      <c r="C129" t="inlineStr">
        <is>
          <t>Hydropower</t>
        </is>
      </c>
      <c r="D129" t="inlineStr">
        <is>
          <t>Madhya Bhotekoshi Jalavidyut Company Limited</t>
        </is>
      </c>
      <c r="E129" t="inlineStr">
        <is>
          <t>SELL</t>
        </is>
      </c>
      <c r="F129" t="inlineStr">
        <is>
          <t>BUY</t>
        </is>
      </c>
      <c r="G129" t="inlineStr"/>
      <c r="H129" t="inlineStr">
        <is>
          <t>EARLY SELL</t>
        </is>
      </c>
      <c r="I129" t="inlineStr">
        <is>
          <t>DOWN</t>
        </is>
      </c>
      <c r="J129" s="3" t="n">
        <v>57</v>
      </c>
      <c r="K129" s="4" t="n">
        <v>0.57</v>
      </c>
      <c r="L129" s="5" t="n">
        <v>295.3</v>
      </c>
      <c r="M129" s="6" t="n">
        <v>108034</v>
      </c>
      <c r="N129" s="4" t="n">
        <v>0.4421768707483009</v>
      </c>
      <c r="O129" s="4" t="n">
        <v>3.614035087719292</v>
      </c>
      <c r="P129" s="4" t="n">
        <v>5.088967971530245</v>
      </c>
      <c r="Q129" s="4" t="n">
        <v>5.351409204423829</v>
      </c>
      <c r="R129" s="4" t="n">
        <v>3.97887323943662</v>
      </c>
      <c r="S129" t="inlineStr">
        <is>
          <t>distribution(2/4), volume trend up, near 15D breakout, MA stack 7&gt;10&gt;15&gt;20</t>
        </is>
      </c>
      <c r="T129" s="4" t="n">
        <v>8.282940546065708</v>
      </c>
    </row>
    <row r="130">
      <c r="A130" s="2" t="n">
        <v>46051</v>
      </c>
      <c r="B130" t="inlineStr">
        <is>
          <t>MHNL</t>
        </is>
      </c>
      <c r="C130" t="inlineStr">
        <is>
          <t>Hydropower</t>
        </is>
      </c>
      <c r="D130" t="inlineStr">
        <is>
          <t>Mountain Hydro Nepal Limited</t>
        </is>
      </c>
      <c r="E130" t="inlineStr">
        <is>
          <t>SELL</t>
        </is>
      </c>
      <c r="F130" t="inlineStr">
        <is>
          <t>BUY</t>
        </is>
      </c>
      <c r="G130" t="inlineStr"/>
      <c r="H130" t="inlineStr">
        <is>
          <t>EARLY SELL</t>
        </is>
      </c>
      <c r="I130" t="inlineStr">
        <is>
          <t>DOWN</t>
        </is>
      </c>
      <c r="J130" s="3" t="n">
        <v>57</v>
      </c>
      <c r="K130" s="4" t="n">
        <v>0.57</v>
      </c>
      <c r="L130" s="5" t="n">
        <v>273</v>
      </c>
      <c r="M130" s="6" t="n">
        <v>119793</v>
      </c>
      <c r="N130" s="4" t="n">
        <v>8.764940239043817</v>
      </c>
      <c r="O130" s="4" t="n">
        <v>13.75</v>
      </c>
      <c r="P130" s="4" t="n">
        <v>12.34567901234569</v>
      </c>
      <c r="Q130" s="4" t="n">
        <v>12.99668874172186</v>
      </c>
      <c r="R130" s="4" t="n">
        <v>10.75050709939147</v>
      </c>
      <c r="S130" t="inlineStr">
        <is>
          <t>accumulation(3/4), distribution(2/4), higher lows, volume trend up, strong closes, MA stack 7&gt;10&gt;15&gt;20</t>
        </is>
      </c>
      <c r="T130" s="4" t="n">
        <v>8.282940546065708</v>
      </c>
    </row>
    <row r="131">
      <c r="A131" s="2" t="n">
        <v>46051</v>
      </c>
      <c r="B131" t="inlineStr">
        <is>
          <t>NBF3</t>
        </is>
      </c>
      <c r="C131" t="inlineStr">
        <is>
          <t>Mutual Fund</t>
        </is>
      </c>
      <c r="D131" t="inlineStr">
        <is>
          <t>Nabil Balanced Fund III</t>
        </is>
      </c>
      <c r="E131" t="inlineStr">
        <is>
          <t>SELL</t>
        </is>
      </c>
      <c r="F131" t="inlineStr">
        <is>
          <t>BUY</t>
        </is>
      </c>
      <c r="G131" t="inlineStr"/>
      <c r="H131" t="inlineStr">
        <is>
          <t>EARLY SELL</t>
        </is>
      </c>
      <c r="I131" t="inlineStr">
        <is>
          <t>DOWN</t>
        </is>
      </c>
      <c r="J131" s="3" t="n">
        <v>57</v>
      </c>
      <c r="K131" s="4" t="n">
        <v>0.57</v>
      </c>
      <c r="L131" s="5" t="n">
        <v>9.6</v>
      </c>
      <c r="M131" s="6" t="n">
        <v>81640</v>
      </c>
      <c r="N131" s="4" t="n">
        <v>4.121475054229928</v>
      </c>
      <c r="O131" s="4" t="n">
        <v>5.378704720087812</v>
      </c>
      <c r="P131" s="4" t="n">
        <v>5.494505494505497</v>
      </c>
      <c r="Q131" s="4" t="n">
        <v>5.147864184008744</v>
      </c>
      <c r="R131" s="4" t="n">
        <v>5.032822757111588</v>
      </c>
      <c r="S131" t="inlineStr">
        <is>
          <t>distribution(2/4), volume trend up, near 15D breakout, MA stack 7&gt;10&gt;15&gt;20</t>
        </is>
      </c>
      <c r="T131" s="4" t="n">
        <v>3.400827272037303</v>
      </c>
    </row>
    <row r="132">
      <c r="A132" s="2" t="n">
        <v>46051</v>
      </c>
      <c r="B132" t="inlineStr">
        <is>
          <t>RHGCL</t>
        </is>
      </c>
      <c r="C132" t="inlineStr">
        <is>
          <t>Hydropower</t>
        </is>
      </c>
      <c r="D132" t="inlineStr">
        <is>
          <t>Rapti Hydro &amp; General Construction Limited</t>
        </is>
      </c>
      <c r="E132" t="inlineStr">
        <is>
          <t>SELL</t>
        </is>
      </c>
      <c r="F132" t="inlineStr">
        <is>
          <t>BUY</t>
        </is>
      </c>
      <c r="G132" t="inlineStr"/>
      <c r="H132" t="inlineStr">
        <is>
          <t>EARLY SELL</t>
        </is>
      </c>
      <c r="I132" t="inlineStr">
        <is>
          <t>DOWN</t>
        </is>
      </c>
      <c r="J132" s="3" t="n">
        <v>57</v>
      </c>
      <c r="K132" s="4" t="n">
        <v>0.57</v>
      </c>
      <c r="L132" s="5" t="n">
        <v>303</v>
      </c>
      <c r="M132" s="6" t="n">
        <v>384423</v>
      </c>
      <c r="N132" s="4" t="n">
        <v>5.208333333333326</v>
      </c>
      <c r="O132" s="4" t="n">
        <v>17.53297129557796</v>
      </c>
      <c r="P132" s="4" t="n">
        <v>25.31017369727046</v>
      </c>
      <c r="Q132" s="4" t="n">
        <v>24.7426924660354</v>
      </c>
      <c r="R132" s="4" t="n">
        <v>21.2</v>
      </c>
      <c r="S132" t="inlineStr">
        <is>
          <t>distribution(2/4), higher lows, volume trend up, MA stack 7&gt;10&gt;15&gt;20</t>
        </is>
      </c>
      <c r="T132" s="4" t="n">
        <v>8.282940546065708</v>
      </c>
    </row>
    <row r="133">
      <c r="A133" s="2" t="n">
        <v>46051</v>
      </c>
      <c r="B133" t="inlineStr">
        <is>
          <t>RHPL</t>
        </is>
      </c>
      <c r="C133" t="inlineStr">
        <is>
          <t>Hydropower</t>
        </is>
      </c>
      <c r="D133" t="inlineStr">
        <is>
          <t>Rasuwagadhi Hydropower Company Limited</t>
        </is>
      </c>
      <c r="E133" t="inlineStr">
        <is>
          <t>SELL</t>
        </is>
      </c>
      <c r="F133" t="inlineStr">
        <is>
          <t>BUY</t>
        </is>
      </c>
      <c r="G133" t="inlineStr"/>
      <c r="H133" t="inlineStr">
        <is>
          <t>EARLY SELL</t>
        </is>
      </c>
      <c r="I133" t="inlineStr">
        <is>
          <t>DOWN</t>
        </is>
      </c>
      <c r="J133" s="3" t="n">
        <v>57</v>
      </c>
      <c r="K133" s="4" t="n">
        <v>0.57</v>
      </c>
      <c r="L133" s="5" t="n">
        <v>292</v>
      </c>
      <c r="M133" s="6" t="n">
        <v>204562</v>
      </c>
      <c r="N133" s="4" t="n">
        <v>5.529454282616553</v>
      </c>
      <c r="O133" s="4" t="n">
        <v>5.758783049619698</v>
      </c>
      <c r="P133" s="4" t="n">
        <v>8.469539375928692</v>
      </c>
      <c r="Q133" s="4" t="n">
        <v>8.630952380952372</v>
      </c>
      <c r="R133" s="4" t="n">
        <v>5.377120173222649</v>
      </c>
      <c r="S133" t="inlineStr">
        <is>
          <t>accumulation(3/4), distribution(2/4), volume trend up, strong closes, range compression, MA stack 7&gt;10&gt;15&gt;20</t>
        </is>
      </c>
      <c r="T133" s="4" t="n">
        <v>8.282940546065708</v>
      </c>
    </row>
    <row r="134">
      <c r="A134" s="2" t="n">
        <v>46051</v>
      </c>
      <c r="B134" t="inlineStr">
        <is>
          <t>SEF</t>
        </is>
      </c>
      <c r="C134" t="inlineStr">
        <is>
          <t>Mutual Fund</t>
        </is>
      </c>
      <c r="D134" t="inlineStr">
        <is>
          <t>Siddhartha Equity Fund</t>
        </is>
      </c>
      <c r="E134" t="inlineStr">
        <is>
          <t>SELL</t>
        </is>
      </c>
      <c r="F134" t="inlineStr">
        <is>
          <t>BUY</t>
        </is>
      </c>
      <c r="G134" t="inlineStr"/>
      <c r="H134" t="inlineStr">
        <is>
          <t>EARLY SELL</t>
        </is>
      </c>
      <c r="I134" t="inlineStr">
        <is>
          <t>DOWN</t>
        </is>
      </c>
      <c r="J134" s="3" t="n">
        <v>57</v>
      </c>
      <c r="K134" s="4" t="n">
        <v>0.57</v>
      </c>
      <c r="L134" s="5" t="n">
        <v>9.77</v>
      </c>
      <c r="M134" s="6" t="n">
        <v>108982</v>
      </c>
      <c r="N134" s="4" t="n">
        <v>1.243523316062167</v>
      </c>
      <c r="O134" s="4" t="n">
        <v>1.243523316062167</v>
      </c>
      <c r="P134" s="4" t="n">
        <v>-0.7113821138211462</v>
      </c>
      <c r="Q134" s="4" t="n">
        <v>3.825717321997879</v>
      </c>
      <c r="R134" s="4" t="n">
        <v>5.507559395248385</v>
      </c>
      <c r="S134" t="inlineStr">
        <is>
          <t>distribution(4/4), volume trend up, range compression, near 15D breakout</t>
        </is>
      </c>
      <c r="T134" s="4" t="n">
        <v>3.400827272037303</v>
      </c>
    </row>
    <row r="135">
      <c r="A135" s="2" t="n">
        <v>46051</v>
      </c>
      <c r="B135" t="inlineStr">
        <is>
          <t>BEDC</t>
        </is>
      </c>
      <c r="C135" t="inlineStr">
        <is>
          <t>Hydropower</t>
        </is>
      </c>
      <c r="D135" t="inlineStr">
        <is>
          <t>Bhugol Energy Development Company Limited</t>
        </is>
      </c>
      <c r="E135" t="inlineStr">
        <is>
          <t>SELL</t>
        </is>
      </c>
      <c r="F135" t="inlineStr">
        <is>
          <t>BUY</t>
        </is>
      </c>
      <c r="G135" t="inlineStr"/>
      <c r="H135" t="inlineStr">
        <is>
          <t>EARLY SELL</t>
        </is>
      </c>
      <c r="I135" t="inlineStr">
        <is>
          <t>DOWN</t>
        </is>
      </c>
      <c r="J135" s="3" t="n">
        <v>56</v>
      </c>
      <c r="K135" s="4" t="n">
        <v>0.5600000000000001</v>
      </c>
      <c r="L135" s="5" t="n">
        <v>550</v>
      </c>
      <c r="M135" s="6" t="n">
        <v>43787</v>
      </c>
      <c r="N135" s="4" t="n">
        <v>3.383458646616533</v>
      </c>
      <c r="O135" s="4" t="n">
        <v>3.773584905660377</v>
      </c>
      <c r="P135" s="4" t="n">
        <v>3.383458646616533</v>
      </c>
      <c r="Q135" s="4" t="n">
        <v>5.363984674329503</v>
      </c>
      <c r="R135" s="4" t="n">
        <v>-0.8830419895476616</v>
      </c>
      <c r="S135" t="inlineStr">
        <is>
          <t>distribution(2/4), volume trend up, range compression, near 15D breakout, MA stack 7&gt;10&gt;15&gt;20</t>
        </is>
      </c>
      <c r="T135" s="4" t="n">
        <v>8.282940546065708</v>
      </c>
    </row>
    <row r="136">
      <c r="A136" s="2" t="n">
        <v>46051</v>
      </c>
      <c r="B136" t="inlineStr">
        <is>
          <t>CIT</t>
        </is>
      </c>
      <c r="C136" t="inlineStr">
        <is>
          <t>Investment</t>
        </is>
      </c>
      <c r="D136" t="inlineStr">
        <is>
          <t>Citizen Investment Trust</t>
        </is>
      </c>
      <c r="E136" t="inlineStr">
        <is>
          <t>SELL</t>
        </is>
      </c>
      <c r="F136" t="inlineStr">
        <is>
          <t>BUY</t>
        </is>
      </c>
      <c r="G136" t="inlineStr"/>
      <c r="H136" t="inlineStr">
        <is>
          <t>EARLY SELL</t>
        </is>
      </c>
      <c r="I136" t="inlineStr">
        <is>
          <t>DOWN</t>
        </is>
      </c>
      <c r="J136" s="3" t="n">
        <v>56</v>
      </c>
      <c r="K136" s="4" t="n">
        <v>0.5600000000000001</v>
      </c>
      <c r="L136" s="5" t="n">
        <v>1773</v>
      </c>
      <c r="M136" s="6" t="n">
        <v>8369</v>
      </c>
      <c r="N136" s="4" t="n">
        <v>-0.1126760563380236</v>
      </c>
      <c r="O136" s="4" t="n">
        <v>-0.1126760563380236</v>
      </c>
      <c r="P136" s="4" t="n">
        <v>-3.6831812255541</v>
      </c>
      <c r="Q136" s="4" t="n">
        <v>-2.017131804365846</v>
      </c>
      <c r="R136" s="4" t="n">
        <v>-4.162162162162164</v>
      </c>
      <c r="S136" t="inlineStr">
        <is>
          <t>accumulation(3/4), distribution(2/4), higher lows, volume trend up, range compression, near 15D breakout</t>
        </is>
      </c>
      <c r="T136" s="4" t="n">
        <v>5.633367877510095</v>
      </c>
    </row>
    <row r="137">
      <c r="A137" s="2" t="n">
        <v>46051</v>
      </c>
      <c r="B137" t="inlineStr">
        <is>
          <t>EHPL</t>
        </is>
      </c>
      <c r="C137" t="inlineStr">
        <is>
          <t>Hydropower</t>
        </is>
      </c>
      <c r="D137" t="inlineStr">
        <is>
          <t>Eastern Hydropower Limited</t>
        </is>
      </c>
      <c r="E137" t="inlineStr">
        <is>
          <t>SELL</t>
        </is>
      </c>
      <c r="F137" t="inlineStr">
        <is>
          <t>BUY</t>
        </is>
      </c>
      <c r="G137" t="inlineStr"/>
      <c r="H137" t="inlineStr">
        <is>
          <t>EARLY SELL</t>
        </is>
      </c>
      <c r="I137" t="inlineStr">
        <is>
          <t>DOWN</t>
        </is>
      </c>
      <c r="J137" s="3" t="n">
        <v>56</v>
      </c>
      <c r="K137" s="4" t="n">
        <v>0.5600000000000001</v>
      </c>
      <c r="L137" s="5" t="n">
        <v>449.8</v>
      </c>
      <c r="M137" s="6" t="n">
        <v>195251</v>
      </c>
      <c r="N137" s="4" t="n">
        <v>8.09901465993752</v>
      </c>
      <c r="O137" s="4" t="n">
        <v>10.27212552096104</v>
      </c>
      <c r="P137" s="4" t="n">
        <v>15.0383631713555</v>
      </c>
      <c r="Q137" s="4" t="n">
        <v>14.45292620865139</v>
      </c>
      <c r="R137" s="4" t="n">
        <v>5.835294117647072</v>
      </c>
      <c r="S137" t="inlineStr">
        <is>
          <t>distribution(2/4), higher lows, volume trend up, MA stack 7&gt;10&gt;15&gt;20</t>
        </is>
      </c>
      <c r="T137" s="4" t="n">
        <v>8.282940546065708</v>
      </c>
    </row>
    <row r="138">
      <c r="A138" s="2" t="n">
        <v>46051</v>
      </c>
      <c r="B138" t="inlineStr">
        <is>
          <t>KDL</t>
        </is>
      </c>
      <c r="C138" t="inlineStr">
        <is>
          <t>Hotel and Tourism</t>
        </is>
      </c>
      <c r="D138" t="inlineStr">
        <is>
          <t>Kalinchowk Darshan Limited</t>
        </is>
      </c>
      <c r="E138" t="inlineStr">
        <is>
          <t>SELL</t>
        </is>
      </c>
      <c r="F138" t="inlineStr">
        <is>
          <t>BUY</t>
        </is>
      </c>
      <c r="G138" t="inlineStr"/>
      <c r="H138" t="inlineStr">
        <is>
          <t>EARLY SELL</t>
        </is>
      </c>
      <c r="I138" t="inlineStr">
        <is>
          <t>DOWN</t>
        </is>
      </c>
      <c r="J138" s="3" t="n">
        <v>56</v>
      </c>
      <c r="K138" s="4" t="n">
        <v>0.5600000000000001</v>
      </c>
      <c r="L138" s="5" t="n">
        <v>802.4</v>
      </c>
      <c r="M138" s="6" t="n">
        <v>9518</v>
      </c>
      <c r="N138" s="4" t="n">
        <v>-0.6930693069306937</v>
      </c>
      <c r="O138" s="4" t="n">
        <v>2.008644800406811</v>
      </c>
      <c r="P138" s="4" t="n">
        <v>3.402061855670091</v>
      </c>
      <c r="Q138" s="4" t="n">
        <v>-4.476190476190478</v>
      </c>
      <c r="R138" s="4" t="n">
        <v>-11.92096597145994</v>
      </c>
      <c r="S138" t="inlineStr">
        <is>
          <t>distribution(2/4), volume trend up, range compression</t>
        </is>
      </c>
      <c r="T138" s="4" t="n">
        <v>7.011215566250706</v>
      </c>
    </row>
    <row r="139">
      <c r="A139" s="2" t="n">
        <v>46051</v>
      </c>
      <c r="B139" t="inlineStr">
        <is>
          <t>MLBBL</t>
        </is>
      </c>
      <c r="C139" t="inlineStr">
        <is>
          <t>Microfinance</t>
        </is>
      </c>
      <c r="D139" t="inlineStr">
        <is>
          <t>Mithila Laghubitta Bittiya Sanstha Limited</t>
        </is>
      </c>
      <c r="E139" t="inlineStr">
        <is>
          <t>SELL</t>
        </is>
      </c>
      <c r="F139" t="inlineStr">
        <is>
          <t>BUY</t>
        </is>
      </c>
      <c r="G139" t="inlineStr"/>
      <c r="H139" t="inlineStr">
        <is>
          <t>EARLY SELL</t>
        </is>
      </c>
      <c r="I139" t="inlineStr">
        <is>
          <t>DOWN</t>
        </is>
      </c>
      <c r="J139" s="3" t="n">
        <v>56</v>
      </c>
      <c r="K139" s="4" t="n">
        <v>0.5600000000000001</v>
      </c>
      <c r="L139" s="5" t="n">
        <v>1417.5</v>
      </c>
      <c r="M139" s="6" t="n">
        <v>40178</v>
      </c>
      <c r="N139" s="4" t="n">
        <v>3.770131771595908</v>
      </c>
      <c r="O139" s="4" t="n">
        <v>7.386363636363646</v>
      </c>
      <c r="P139" s="4" t="n">
        <v>7.876712328767121</v>
      </c>
      <c r="Q139" s="4" t="n">
        <v>-5.373831775700932</v>
      </c>
      <c r="R139" s="4" t="n">
        <v>-5.190288275031762</v>
      </c>
      <c r="S139" t="inlineStr">
        <is>
          <t>distribution(2/4), higher lows, volume trend up</t>
        </is>
      </c>
      <c r="T139" s="4" t="n">
        <v>2.570345008430575</v>
      </c>
    </row>
    <row r="140">
      <c r="A140" s="2" t="n">
        <v>46051</v>
      </c>
      <c r="B140" t="inlineStr">
        <is>
          <t>SFMF</t>
        </is>
      </c>
      <c r="C140" t="inlineStr">
        <is>
          <t>Mutual Fund</t>
        </is>
      </c>
      <c r="D140" t="inlineStr">
        <is>
          <t>Sunrise First Mutual Fund</t>
        </is>
      </c>
      <c r="E140" t="inlineStr">
        <is>
          <t>SELL</t>
        </is>
      </c>
      <c r="F140" t="inlineStr">
        <is>
          <t>BUY</t>
        </is>
      </c>
      <c r="G140" t="inlineStr"/>
      <c r="H140" t="inlineStr">
        <is>
          <t>EARLY SELL</t>
        </is>
      </c>
      <c r="I140" t="inlineStr">
        <is>
          <t>DOWN</t>
        </is>
      </c>
      <c r="J140" s="3" t="n">
        <v>56</v>
      </c>
      <c r="K140" s="4" t="n">
        <v>0.5600000000000001</v>
      </c>
      <c r="L140" s="5" t="n">
        <v>10.1</v>
      </c>
      <c r="M140" s="6" t="n">
        <v>19490</v>
      </c>
      <c r="N140" s="4" t="n">
        <v>-2.79114533205006</v>
      </c>
      <c r="O140" s="4" t="n">
        <v>-1.463414634146343</v>
      </c>
      <c r="P140" s="4" t="n">
        <v>-1.077375122429003</v>
      </c>
      <c r="Q140" s="4" t="n">
        <v>-1.463414634146343</v>
      </c>
      <c r="R140" s="4" t="n">
        <v>-1.17416829745598</v>
      </c>
      <c r="S140" t="inlineStr">
        <is>
          <t>distribution(2/4), volume trend up, near 15D breakout</t>
        </is>
      </c>
      <c r="T140" s="4" t="n">
        <v>3.400827272037303</v>
      </c>
    </row>
    <row r="141">
      <c r="A141" s="2" t="n">
        <v>46051</v>
      </c>
      <c r="B141" t="inlineStr">
        <is>
          <t>SWMF</t>
        </is>
      </c>
      <c r="C141" t="inlineStr">
        <is>
          <t>Microfinance</t>
        </is>
      </c>
      <c r="D141" t="inlineStr">
        <is>
          <t>Suryodaya Womi Laghubitta Bittiya Sanstha Limited</t>
        </is>
      </c>
      <c r="E141" t="inlineStr">
        <is>
          <t>SELL</t>
        </is>
      </c>
      <c r="F141" t="inlineStr">
        <is>
          <t>BUY</t>
        </is>
      </c>
      <c r="G141" t="inlineStr"/>
      <c r="H141" t="inlineStr">
        <is>
          <t>EARLY SELL</t>
        </is>
      </c>
      <c r="I141" t="inlineStr">
        <is>
          <t>NEUTRAL</t>
        </is>
      </c>
      <c r="J141" s="3" t="n">
        <v>56</v>
      </c>
      <c r="K141" s="4" t="n">
        <v>0.5600000000000001</v>
      </c>
      <c r="L141" s="5" t="n">
        <v>688</v>
      </c>
      <c r="M141" s="6" t="n">
        <v>2872</v>
      </c>
      <c r="N141" s="4" t="n">
        <v>-1.994301994301995</v>
      </c>
      <c r="O141" s="4" t="n">
        <v>1.474926253687325</v>
      </c>
      <c r="P141" s="4" t="n">
        <v>2.152932442464728</v>
      </c>
      <c r="Q141" s="4" t="n">
        <v>3.009432549782898</v>
      </c>
      <c r="R141" s="4" t="n">
        <v>0.4379562043795637</v>
      </c>
      <c r="S141" t="inlineStr">
        <is>
          <t>higher lows, volume trend up, MA stack 7&gt;10&gt;15&gt;20</t>
        </is>
      </c>
      <c r="T141" s="4" t="n">
        <v>2.570345008430575</v>
      </c>
    </row>
    <row r="142">
      <c r="A142" s="2" t="n">
        <v>46051</v>
      </c>
      <c r="B142" t="inlineStr">
        <is>
          <t>AHL</t>
        </is>
      </c>
      <c r="C142" t="inlineStr">
        <is>
          <t>Hydropower</t>
        </is>
      </c>
      <c r="D142" t="inlineStr">
        <is>
          <t>Asian Hydropower Limited</t>
        </is>
      </c>
      <c r="E142" t="inlineStr">
        <is>
          <t>SELL</t>
        </is>
      </c>
      <c r="F142" t="inlineStr">
        <is>
          <t>BUY</t>
        </is>
      </c>
      <c r="G142" t="inlineStr"/>
      <c r="H142" t="inlineStr">
        <is>
          <t>EARLY SELL</t>
        </is>
      </c>
      <c r="I142" t="inlineStr">
        <is>
          <t>DOWN</t>
        </is>
      </c>
      <c r="J142" s="3" t="n">
        <v>55</v>
      </c>
      <c r="K142" s="4" t="n">
        <v>0.55</v>
      </c>
      <c r="L142" s="5" t="n">
        <v>579</v>
      </c>
      <c r="M142" s="6" t="n">
        <v>15247</v>
      </c>
      <c r="N142" s="4" t="n">
        <v>4.70162748643761</v>
      </c>
      <c r="O142" s="4" t="n">
        <v>7.162687395891187</v>
      </c>
      <c r="P142" s="4" t="n">
        <v>8.569285580348772</v>
      </c>
      <c r="Q142" s="4" t="n">
        <v>3.392857142857153</v>
      </c>
      <c r="R142" s="4" t="n">
        <v>-5.991232342912811</v>
      </c>
      <c r="S142" t="inlineStr">
        <is>
          <t>distribution(2/4), higher lows, volume trend up, MA stack 7&gt;10&gt;15&gt;20</t>
        </is>
      </c>
      <c r="T142" s="4" t="n">
        <v>8.282940546065708</v>
      </c>
    </row>
    <row r="143">
      <c r="A143" s="2" t="n">
        <v>46051</v>
      </c>
      <c r="B143" t="inlineStr">
        <is>
          <t>CREST</t>
        </is>
      </c>
      <c r="C143" t="inlineStr">
        <is>
          <t>Life Insurance</t>
        </is>
      </c>
      <c r="D143" t="inlineStr">
        <is>
          <t>Crest Micro Life Insurance Limited</t>
        </is>
      </c>
      <c r="E143" t="inlineStr">
        <is>
          <t>SELL</t>
        </is>
      </c>
      <c r="F143" t="inlineStr">
        <is>
          <t>BUY</t>
        </is>
      </c>
      <c r="G143" t="inlineStr"/>
      <c r="H143" t="inlineStr">
        <is>
          <t>EARLY SELL</t>
        </is>
      </c>
      <c r="I143" t="inlineStr">
        <is>
          <t>DOWN</t>
        </is>
      </c>
      <c r="J143" s="3" t="n">
        <v>55</v>
      </c>
      <c r="K143" s="4" t="n">
        <v>0.55</v>
      </c>
      <c r="L143" s="5" t="n">
        <v>1450</v>
      </c>
      <c r="M143" s="6" t="n">
        <v>66852</v>
      </c>
      <c r="N143" s="4" t="n">
        <v>12.4031007751938</v>
      </c>
      <c r="O143" s="4" t="n">
        <v>17.40890688259109</v>
      </c>
      <c r="P143" s="4" t="n">
        <v>18.36734693877551</v>
      </c>
      <c r="Q143" s="4" t="n">
        <v>19.04761904761905</v>
      </c>
      <c r="R143" s="4" t="n">
        <v>11.96911196911197</v>
      </c>
      <c r="S143" t="inlineStr">
        <is>
          <t>accumulation(3/4), distribution(2/4), higher lows, volume trend up, strong closes, MA stack 7&gt;10&gt;15&gt;20</t>
        </is>
      </c>
      <c r="T143" s="4" t="n">
        <v>2.59420875899579</v>
      </c>
    </row>
    <row r="144">
      <c r="A144" s="2" t="n">
        <v>46051</v>
      </c>
      <c r="B144" t="inlineStr">
        <is>
          <t>HLBSL</t>
        </is>
      </c>
      <c r="C144" t="inlineStr">
        <is>
          <t>Microfinance</t>
        </is>
      </c>
      <c r="D144" t="inlineStr">
        <is>
          <t>Himalayan Laghubitta Bittiya Sanstha Limited (Former Civil Laghubitta)</t>
        </is>
      </c>
      <c r="E144" t="inlineStr">
        <is>
          <t>SELL</t>
        </is>
      </c>
      <c r="F144" t="inlineStr">
        <is>
          <t>BUY</t>
        </is>
      </c>
      <c r="G144" t="inlineStr"/>
      <c r="H144" t="inlineStr">
        <is>
          <t>EARLY SELL</t>
        </is>
      </c>
      <c r="I144" t="inlineStr">
        <is>
          <t>NEUTRAL</t>
        </is>
      </c>
      <c r="J144" s="3" t="n">
        <v>55</v>
      </c>
      <c r="K144" s="4" t="n">
        <v>0.55</v>
      </c>
      <c r="L144" s="5" t="n">
        <v>918.1</v>
      </c>
      <c r="M144" s="6" t="n">
        <v>3120</v>
      </c>
      <c r="N144" s="4" t="n">
        <v>-1.491416309012872</v>
      </c>
      <c r="O144" s="4" t="n">
        <v>2.753217683268039</v>
      </c>
      <c r="P144" s="4" t="n">
        <v>4.925714285714289</v>
      </c>
      <c r="Q144" s="4" t="n">
        <v>0.0763025942882134</v>
      </c>
      <c r="R144" s="4" t="n">
        <v>0.3387978142076475</v>
      </c>
      <c r="S144" t="inlineStr">
        <is>
          <t>volume trend up, range compression, near 15D breakout</t>
        </is>
      </c>
      <c r="T144" s="4" t="n">
        <v>2.570345008430575</v>
      </c>
    </row>
    <row r="145">
      <c r="A145" s="2" t="n">
        <v>46051</v>
      </c>
      <c r="B145" t="inlineStr">
        <is>
          <t>KBSH</t>
        </is>
      </c>
      <c r="C145" t="inlineStr">
        <is>
          <t>Hydropower</t>
        </is>
      </c>
      <c r="D145" t="inlineStr">
        <is>
          <t>Kutheli Bukhari Small Hydropower Limited</t>
        </is>
      </c>
      <c r="E145" t="inlineStr">
        <is>
          <t>SELL</t>
        </is>
      </c>
      <c r="F145" t="inlineStr">
        <is>
          <t>BUY</t>
        </is>
      </c>
      <c r="G145" t="inlineStr"/>
      <c r="H145" t="inlineStr">
        <is>
          <t>EARLY SELL</t>
        </is>
      </c>
      <c r="I145" t="inlineStr">
        <is>
          <t>NEUTRAL</t>
        </is>
      </c>
      <c r="J145" s="3" t="n">
        <v>55</v>
      </c>
      <c r="K145" s="4" t="n">
        <v>0.55</v>
      </c>
      <c r="L145" s="5" t="n">
        <v>1680</v>
      </c>
      <c r="M145" s="6" t="n">
        <v>332</v>
      </c>
      <c r="N145" s="4" t="n">
        <v>-0.2967359050445095</v>
      </c>
      <c r="O145" s="4" t="n">
        <v>1.314678567120975</v>
      </c>
      <c r="P145" s="4" t="n">
        <v>1.083032490974722</v>
      </c>
      <c r="Q145" s="4" t="n">
        <v>-5.877079948456498</v>
      </c>
      <c r="R145" s="4" t="n">
        <v>-4.82125658602911</v>
      </c>
      <c r="S145" t="inlineStr">
        <is>
          <t>volume trend up, range compression</t>
        </is>
      </c>
      <c r="T145" s="4" t="n">
        <v>8.282940546065708</v>
      </c>
    </row>
    <row r="146">
      <c r="A146" s="2" t="n">
        <v>46051</v>
      </c>
      <c r="B146" t="inlineStr">
        <is>
          <t>NLIC</t>
        </is>
      </c>
      <c r="C146" t="inlineStr">
        <is>
          <t>Life Insurance</t>
        </is>
      </c>
      <c r="D146" t="inlineStr">
        <is>
          <t>Nepal Life Insurance Company Limited</t>
        </is>
      </c>
      <c r="E146" t="inlineStr">
        <is>
          <t>SELL</t>
        </is>
      </c>
      <c r="F146" t="inlineStr">
        <is>
          <t>BUY</t>
        </is>
      </c>
      <c r="G146" t="inlineStr"/>
      <c r="H146" t="inlineStr">
        <is>
          <t>EARLY SELL</t>
        </is>
      </c>
      <c r="I146" t="inlineStr">
        <is>
          <t>DOWN</t>
        </is>
      </c>
      <c r="J146" s="3" t="n">
        <v>55</v>
      </c>
      <c r="K146" s="4" t="n">
        <v>0.55</v>
      </c>
      <c r="L146" s="5" t="n">
        <v>776.9</v>
      </c>
      <c r="M146" s="6" t="n">
        <v>41258</v>
      </c>
      <c r="N146" s="4" t="n">
        <v>-1.658227848101268</v>
      </c>
      <c r="O146" s="4" t="n">
        <v>0.3746770025839785</v>
      </c>
      <c r="P146" s="4" t="n">
        <v>2.358366271409751</v>
      </c>
      <c r="Q146" s="4" t="n">
        <v>3.5176548967355</v>
      </c>
      <c r="R146" s="4" t="n">
        <v>-5.578512396694213</v>
      </c>
      <c r="S146" t="inlineStr">
        <is>
          <t>distribution(2/4), higher lows, volume trend up, MA stack 7&gt;10&gt;15&gt;20</t>
        </is>
      </c>
      <c r="T146" s="4" t="n">
        <v>2.59420875899579</v>
      </c>
    </row>
    <row r="147">
      <c r="A147" s="2" t="n">
        <v>46051</v>
      </c>
      <c r="B147" t="inlineStr">
        <is>
          <t>NYADI</t>
        </is>
      </c>
      <c r="C147" t="inlineStr">
        <is>
          <t>Hydropower</t>
        </is>
      </c>
      <c r="D147" t="inlineStr">
        <is>
          <t>Nyadi Hydropower Limited</t>
        </is>
      </c>
      <c r="E147" t="inlineStr">
        <is>
          <t>SELL</t>
        </is>
      </c>
      <c r="F147" t="inlineStr">
        <is>
          <t>BUY</t>
        </is>
      </c>
      <c r="G147" t="inlineStr"/>
      <c r="H147" t="inlineStr">
        <is>
          <t>EARLY SELL</t>
        </is>
      </c>
      <c r="I147" t="inlineStr">
        <is>
          <t>DOWN</t>
        </is>
      </c>
      <c r="J147" s="3" t="n">
        <v>55</v>
      </c>
      <c r="K147" s="4" t="n">
        <v>0.55</v>
      </c>
      <c r="L147" s="5" t="n">
        <v>410</v>
      </c>
      <c r="M147" s="6" t="n">
        <v>24647</v>
      </c>
      <c r="N147" s="4" t="n">
        <v>1.010101010101017</v>
      </c>
      <c r="O147" s="4" t="n">
        <v>3.797468354430378</v>
      </c>
      <c r="P147" s="4" t="n">
        <v>2.756892230576447</v>
      </c>
      <c r="Q147" s="4" t="n">
        <v>10.81081081081081</v>
      </c>
      <c r="R147" s="4" t="n">
        <v>5.155167991792764</v>
      </c>
      <c r="S147" t="inlineStr">
        <is>
          <t>distribution(2/4), higher lows, volume trend up, MA stack 7&gt;10&gt;15&gt;20</t>
        </is>
      </c>
      <c r="T147" s="4" t="n">
        <v>8.282940546065708</v>
      </c>
    </row>
    <row r="148">
      <c r="A148" s="2" t="n">
        <v>46051</v>
      </c>
      <c r="B148" t="inlineStr">
        <is>
          <t>SJCL</t>
        </is>
      </c>
      <c r="C148" t="inlineStr">
        <is>
          <t>Hydropower</t>
        </is>
      </c>
      <c r="D148" t="inlineStr">
        <is>
          <t>Sanjen Jalavidhyut Company Limited</t>
        </is>
      </c>
      <c r="E148" t="inlineStr">
        <is>
          <t>SELL</t>
        </is>
      </c>
      <c r="F148" t="inlineStr">
        <is>
          <t>BUY</t>
        </is>
      </c>
      <c r="G148" t="inlineStr"/>
      <c r="H148" t="inlineStr">
        <is>
          <t>EARLY SELL</t>
        </is>
      </c>
      <c r="I148" t="inlineStr">
        <is>
          <t>DOWN</t>
        </is>
      </c>
      <c r="J148" s="3" t="n">
        <v>55</v>
      </c>
      <c r="K148" s="4" t="n">
        <v>0.55</v>
      </c>
      <c r="L148" s="5" t="n">
        <v>300</v>
      </c>
      <c r="M148" s="6" t="n">
        <v>89384</v>
      </c>
      <c r="N148" s="4" t="n">
        <v>3.092783505154628</v>
      </c>
      <c r="O148" s="4" t="n">
        <v>5.300105300105318</v>
      </c>
      <c r="P148" s="4" t="n">
        <v>5.633802816901401</v>
      </c>
      <c r="Q148" s="4" t="n">
        <v>5.411103302881237</v>
      </c>
      <c r="R148" s="4" t="n">
        <v>2.145045965270698</v>
      </c>
      <c r="S148" t="inlineStr">
        <is>
          <t>distribution(4/4), higher lows, volume trend up, MA stack 7&gt;10&gt;15&gt;20</t>
        </is>
      </c>
      <c r="T148" s="4" t="n">
        <v>8.282940546065708</v>
      </c>
    </row>
    <row r="149">
      <c r="A149" s="2" t="n">
        <v>46051</v>
      </c>
      <c r="B149" t="inlineStr">
        <is>
          <t>SWBBL</t>
        </is>
      </c>
      <c r="C149" t="inlineStr">
        <is>
          <t>Microfinance</t>
        </is>
      </c>
      <c r="D149" t="inlineStr">
        <is>
          <t>Swabalamban Laghubitta Bittiya Sanstha Limited</t>
        </is>
      </c>
      <c r="E149" t="inlineStr">
        <is>
          <t>SELL</t>
        </is>
      </c>
      <c r="F149" t="inlineStr">
        <is>
          <t>BUY</t>
        </is>
      </c>
      <c r="G149" t="inlineStr"/>
      <c r="H149" t="inlineStr">
        <is>
          <t>EARLY SELL</t>
        </is>
      </c>
      <c r="I149" t="inlineStr">
        <is>
          <t>NEUTRAL</t>
        </is>
      </c>
      <c r="J149" s="3" t="n">
        <v>55</v>
      </c>
      <c r="K149" s="4" t="n">
        <v>0.55</v>
      </c>
      <c r="L149" s="5" t="n">
        <v>752</v>
      </c>
      <c r="M149" s="6" t="n">
        <v>8498</v>
      </c>
      <c r="N149" s="4" t="n">
        <v>-0.1328021248339972</v>
      </c>
      <c r="O149" s="4" t="n">
        <v>2.312925170068025</v>
      </c>
      <c r="P149" s="4" t="n">
        <v>1.759133964817328</v>
      </c>
      <c r="Q149" s="4" t="n">
        <v>-2.083333333333337</v>
      </c>
      <c r="R149" s="4" t="n">
        <v>-4.689480354879594</v>
      </c>
      <c r="S149" t="inlineStr">
        <is>
          <t>volume trend up, strong closes, MA stack 7&gt;10&gt;15&gt;20</t>
        </is>
      </c>
      <c r="T149" s="4" t="n">
        <v>2.570345008430575</v>
      </c>
    </row>
    <row r="150">
      <c r="A150" s="2" t="n">
        <v>46051</v>
      </c>
      <c r="B150" t="inlineStr">
        <is>
          <t>HIDCLP</t>
        </is>
      </c>
      <c r="C150" t="inlineStr">
        <is>
          <t>Promoter Share</t>
        </is>
      </c>
      <c r="D150" t="inlineStr">
        <is>
          <t>HIDCL Promoter Share</t>
        </is>
      </c>
      <c r="E150" t="inlineStr">
        <is>
          <t>SELL</t>
        </is>
      </c>
      <c r="F150" t="inlineStr">
        <is>
          <t>BUY</t>
        </is>
      </c>
      <c r="G150" t="inlineStr"/>
      <c r="H150" t="inlineStr">
        <is>
          <t>EARLY SELL</t>
        </is>
      </c>
      <c r="I150" t="inlineStr">
        <is>
          <t>DOWN</t>
        </is>
      </c>
      <c r="J150" s="3" t="n">
        <v>54</v>
      </c>
      <c r="K150" s="4" t="n">
        <v>0.54</v>
      </c>
      <c r="L150" s="5" t="n">
        <v>197</v>
      </c>
      <c r="M150" s="6" t="n">
        <v>880865</v>
      </c>
      <c r="N150" s="4" t="n">
        <v>4.509283819628651</v>
      </c>
      <c r="O150" s="4" t="n">
        <v>8.899944720840235</v>
      </c>
      <c r="P150" s="4" t="n">
        <v>9.566184649610676</v>
      </c>
      <c r="Q150" s="4" t="n">
        <v>10.73636874648678</v>
      </c>
      <c r="R150" s="4" t="n">
        <v>8.241758241758234</v>
      </c>
      <c r="S150" t="inlineStr">
        <is>
          <t>distribution(2/4), higher lows, volume trend up, MA stack 7&gt;10&gt;15&gt;20</t>
        </is>
      </c>
      <c r="T150" s="4" t="n">
        <v>0.7741144364620143</v>
      </c>
    </row>
    <row r="151">
      <c r="A151" s="2" t="n">
        <v>46051</v>
      </c>
      <c r="B151" t="inlineStr">
        <is>
          <t>LICN</t>
        </is>
      </c>
      <c r="C151" t="inlineStr">
        <is>
          <t>Life Insurance</t>
        </is>
      </c>
      <c r="D151" t="inlineStr">
        <is>
          <t>Life Insurance Corporation Nepal Limited</t>
        </is>
      </c>
      <c r="E151" t="inlineStr">
        <is>
          <t>SELL</t>
        </is>
      </c>
      <c r="F151" t="inlineStr">
        <is>
          <t>BUY</t>
        </is>
      </c>
      <c r="G151" t="inlineStr"/>
      <c r="H151" t="inlineStr">
        <is>
          <t>EARLY SELL</t>
        </is>
      </c>
      <c r="I151" t="inlineStr">
        <is>
          <t>DOWN</t>
        </is>
      </c>
      <c r="J151" s="3" t="n">
        <v>54</v>
      </c>
      <c r="K151" s="4" t="n">
        <v>0.54</v>
      </c>
      <c r="L151" s="5" t="n">
        <v>860</v>
      </c>
      <c r="M151" s="6" t="n">
        <v>25574</v>
      </c>
      <c r="N151" s="4" t="n">
        <v>-2.050113895216399</v>
      </c>
      <c r="O151" s="4" t="n">
        <v>0.8916001877053104</v>
      </c>
      <c r="P151" s="4" t="n">
        <v>-1.183499942548538</v>
      </c>
      <c r="Q151" s="4" t="n">
        <v>-1.82648401826484</v>
      </c>
      <c r="R151" s="4" t="n">
        <v>-5.712092972261818</v>
      </c>
      <c r="S151" t="inlineStr">
        <is>
          <t>accumulation(3/4), distribution(2/4), higher lows, volume trend up, range compression</t>
        </is>
      </c>
      <c r="T151" s="4" t="n">
        <v>2.59420875899579</v>
      </c>
    </row>
    <row r="152">
      <c r="A152" s="2" t="n">
        <v>46051</v>
      </c>
      <c r="B152" t="inlineStr">
        <is>
          <t>MEL</t>
        </is>
      </c>
      <c r="C152" t="inlineStr">
        <is>
          <t>Hydropower</t>
        </is>
      </c>
      <c r="D152" t="inlineStr">
        <is>
          <t>Modi Energy Limited</t>
        </is>
      </c>
      <c r="E152" t="inlineStr">
        <is>
          <t>SELL</t>
        </is>
      </c>
      <c r="F152" t="inlineStr">
        <is>
          <t>BUY</t>
        </is>
      </c>
      <c r="G152" t="inlineStr"/>
      <c r="H152" t="inlineStr">
        <is>
          <t>EARLY SELL</t>
        </is>
      </c>
      <c r="I152" t="inlineStr">
        <is>
          <t>DOWN</t>
        </is>
      </c>
      <c r="J152" s="3" t="n">
        <v>54</v>
      </c>
      <c r="K152" s="4" t="n">
        <v>0.54</v>
      </c>
      <c r="L152" s="5" t="n">
        <v>285</v>
      </c>
      <c r="M152" s="6" t="n">
        <v>52996</v>
      </c>
      <c r="N152" s="4" t="n">
        <v>3.825136612021862</v>
      </c>
      <c r="O152" s="4" t="n">
        <v>6.422703510082139</v>
      </c>
      <c r="P152" s="4" t="n">
        <v>7.547169811320753</v>
      </c>
      <c r="Q152" s="4" t="n">
        <v>7.547169811320753</v>
      </c>
      <c r="R152" s="4" t="n">
        <v>0.4228329809725206</v>
      </c>
      <c r="S152" t="inlineStr">
        <is>
          <t>distribution(2/4), higher lows, volume trend up, MA stack 7&gt;10&gt;15&gt;20</t>
        </is>
      </c>
      <c r="T152" s="4" t="n">
        <v>8.282940546065708</v>
      </c>
    </row>
    <row r="153">
      <c r="A153" s="2" t="n">
        <v>46051</v>
      </c>
      <c r="B153" t="inlineStr">
        <is>
          <t>MKHC</t>
        </is>
      </c>
      <c r="C153" t="inlineStr">
        <is>
          <t>Hydropower</t>
        </is>
      </c>
      <c r="D153" t="inlineStr">
        <is>
          <t>Maya Khola Hydropower Company Limited</t>
        </is>
      </c>
      <c r="E153" t="inlineStr">
        <is>
          <t>SELL</t>
        </is>
      </c>
      <c r="F153" t="inlineStr">
        <is>
          <t>BUY</t>
        </is>
      </c>
      <c r="G153" t="inlineStr"/>
      <c r="H153" t="inlineStr">
        <is>
          <t>EARLY SELL</t>
        </is>
      </c>
      <c r="I153" t="inlineStr">
        <is>
          <t>DOWN</t>
        </is>
      </c>
      <c r="J153" s="3" t="n">
        <v>54</v>
      </c>
      <c r="K153" s="4" t="n">
        <v>0.54</v>
      </c>
      <c r="L153" s="5" t="n">
        <v>364</v>
      </c>
      <c r="M153" s="6" t="n">
        <v>40862</v>
      </c>
      <c r="N153" s="4" t="n">
        <v>4.899135446685876</v>
      </c>
      <c r="O153" s="4" t="n">
        <v>7.058823529411762</v>
      </c>
      <c r="P153" s="4" t="n">
        <v>4.000000000000004</v>
      </c>
      <c r="Q153" s="4" t="n">
        <v>1.960784313725483</v>
      </c>
      <c r="R153" s="4" t="n">
        <v>-7.614213197969544</v>
      </c>
      <c r="S153" t="inlineStr">
        <is>
          <t>distribution(3/4), volume trend up</t>
        </is>
      </c>
      <c r="T153" s="4" t="n">
        <v>8.282940546065708</v>
      </c>
    </row>
    <row r="154">
      <c r="A154" s="2" t="n">
        <v>46051</v>
      </c>
      <c r="B154" t="inlineStr">
        <is>
          <t>NUBL</t>
        </is>
      </c>
      <c r="C154" t="inlineStr">
        <is>
          <t>Microfinance</t>
        </is>
      </c>
      <c r="D154" t="inlineStr">
        <is>
          <t>Nirdhan Utthan Laghubitta Bittiya Sanstha Limited</t>
        </is>
      </c>
      <c r="E154" t="inlineStr">
        <is>
          <t>SELL</t>
        </is>
      </c>
      <c r="F154" t="inlineStr">
        <is>
          <t>BUY</t>
        </is>
      </c>
      <c r="G154" t="inlineStr"/>
      <c r="H154" t="inlineStr">
        <is>
          <t>EARLY SELL</t>
        </is>
      </c>
      <c r="I154" t="inlineStr">
        <is>
          <t>DOWN</t>
        </is>
      </c>
      <c r="J154" s="3" t="n">
        <v>54</v>
      </c>
      <c r="K154" s="4" t="n">
        <v>0.54</v>
      </c>
      <c r="L154" s="5" t="n">
        <v>723</v>
      </c>
      <c r="M154" s="6" t="n">
        <v>15050</v>
      </c>
      <c r="N154" s="4" t="n">
        <v>-1.229508196721307</v>
      </c>
      <c r="O154" s="4" t="n">
        <v>2.190812720848045</v>
      </c>
      <c r="P154" s="4" t="n">
        <v>3.551990833572027</v>
      </c>
      <c r="Q154" s="4" t="n">
        <v>-1.175505740841998</v>
      </c>
      <c r="R154" s="4" t="n">
        <v>-3.355166421601397</v>
      </c>
      <c r="S154" t="inlineStr">
        <is>
          <t>distribution(3/4), volume trend up, near 15D breakout</t>
        </is>
      </c>
      <c r="T154" s="4" t="n">
        <v>2.570345008430575</v>
      </c>
    </row>
    <row r="155">
      <c r="A155" s="2" t="n">
        <v>46051</v>
      </c>
      <c r="B155" t="inlineStr">
        <is>
          <t>PCBL</t>
        </is>
      </c>
      <c r="C155" t="inlineStr">
        <is>
          <t>Commercial Bank</t>
        </is>
      </c>
      <c r="D155" t="inlineStr">
        <is>
          <t>Prime Commercial Bank Limited</t>
        </is>
      </c>
      <c r="E155" t="inlineStr">
        <is>
          <t>SELL</t>
        </is>
      </c>
      <c r="F155" t="inlineStr">
        <is>
          <t>BUY</t>
        </is>
      </c>
      <c r="G155" t="inlineStr"/>
      <c r="H155" t="inlineStr">
        <is>
          <t>EARLY SELL</t>
        </is>
      </c>
      <c r="I155" t="inlineStr">
        <is>
          <t>DOWN</t>
        </is>
      </c>
      <c r="J155" s="3" t="n">
        <v>54</v>
      </c>
      <c r="K155" s="4" t="n">
        <v>0.54</v>
      </c>
      <c r="L155" s="5" t="n">
        <v>239.1</v>
      </c>
      <c r="M155" s="6" t="n">
        <v>73422</v>
      </c>
      <c r="N155" s="4" t="n">
        <v>-2.646579804560256</v>
      </c>
      <c r="O155" s="4" t="n">
        <v>-0.33347228011672</v>
      </c>
      <c r="P155" s="4" t="n">
        <v>-7.647740440324446</v>
      </c>
      <c r="Q155" s="4" t="n">
        <v>-6.964980544747079</v>
      </c>
      <c r="R155" s="4" t="n">
        <v>-1.968019680196809</v>
      </c>
      <c r="S155" t="inlineStr">
        <is>
          <t>distribution(2/4), volume trend up, range compression</t>
        </is>
      </c>
      <c r="T155" s="4" t="n">
        <v>1.069372289763855</v>
      </c>
    </row>
    <row r="156">
      <c r="A156" s="2" t="n">
        <v>46051</v>
      </c>
      <c r="B156" t="inlineStr">
        <is>
          <t>SJLIC</t>
        </is>
      </c>
      <c r="C156" t="inlineStr">
        <is>
          <t>Life Insurance</t>
        </is>
      </c>
      <c r="D156" t="inlineStr">
        <is>
          <t>SuryaJyoti Life Insurance Company Limited</t>
        </is>
      </c>
      <c r="E156" t="inlineStr">
        <is>
          <t>SELL</t>
        </is>
      </c>
      <c r="F156" t="inlineStr">
        <is>
          <t>BUY</t>
        </is>
      </c>
      <c r="G156" t="inlineStr"/>
      <c r="H156" t="inlineStr">
        <is>
          <t>EARLY SELL</t>
        </is>
      </c>
      <c r="I156" t="inlineStr">
        <is>
          <t>NEUTRAL</t>
        </is>
      </c>
      <c r="J156" s="3" t="n">
        <v>54</v>
      </c>
      <c r="K156" s="4" t="n">
        <v>0.54</v>
      </c>
      <c r="L156" s="5" t="n">
        <v>448.9</v>
      </c>
      <c r="M156" s="6" t="n">
        <v>48868</v>
      </c>
      <c r="N156" s="4" t="n">
        <v>-1.232123212321234</v>
      </c>
      <c r="O156" s="4" t="n">
        <v>2.371721778791325</v>
      </c>
      <c r="P156" s="4" t="n">
        <v>0.5825677795205042</v>
      </c>
      <c r="Q156" s="4" t="n">
        <v>-1.340659340659345</v>
      </c>
      <c r="R156" s="4" t="n">
        <v>-3.669527896995717</v>
      </c>
      <c r="S156" t="inlineStr">
        <is>
          <t>volume trend up</t>
        </is>
      </c>
      <c r="T156" s="4" t="n">
        <v>2.59420875899579</v>
      </c>
    </row>
    <row r="157">
      <c r="A157" s="2" t="n">
        <v>46051</v>
      </c>
      <c r="B157" t="inlineStr">
        <is>
          <t>SKBBL</t>
        </is>
      </c>
      <c r="C157" t="inlineStr">
        <is>
          <t>Microfinance</t>
        </is>
      </c>
      <c r="D157" t="inlineStr">
        <is>
          <t>Sana Kisan Bikas Laghubitta Bittiya Sanstha Limited</t>
        </is>
      </c>
      <c r="E157" t="inlineStr">
        <is>
          <t>SELL</t>
        </is>
      </c>
      <c r="F157" t="inlineStr">
        <is>
          <t>BUY</t>
        </is>
      </c>
      <c r="G157" t="inlineStr"/>
      <c r="H157" t="inlineStr">
        <is>
          <t>EARLY SELL</t>
        </is>
      </c>
      <c r="I157" t="inlineStr">
        <is>
          <t>DOWN</t>
        </is>
      </c>
      <c r="J157" s="3" t="n">
        <v>54</v>
      </c>
      <c r="K157" s="4" t="n">
        <v>0.54</v>
      </c>
      <c r="L157" s="5" t="n">
        <v>782</v>
      </c>
      <c r="M157" s="6" t="n">
        <v>7992</v>
      </c>
      <c r="N157" s="4" t="n">
        <v>-1.012658227848107</v>
      </c>
      <c r="O157" s="4" t="n">
        <v>1.164294954721856</v>
      </c>
      <c r="P157" s="4" t="n">
        <v>1.545253863134666</v>
      </c>
      <c r="Q157" s="4" t="n">
        <v>2.624671916010501</v>
      </c>
      <c r="R157" s="4" t="n">
        <v>-10.01150747986191</v>
      </c>
      <c r="S157" t="inlineStr">
        <is>
          <t>distribution(2/4), higher lows, volume trend up, near 15D breakout, MA stack 7&gt;10&gt;15&gt;20</t>
        </is>
      </c>
      <c r="T157" s="4" t="n">
        <v>2.570345008430575</v>
      </c>
    </row>
    <row r="158">
      <c r="A158" s="2" t="n">
        <v>46051</v>
      </c>
      <c r="B158" t="inlineStr">
        <is>
          <t>SMATA</t>
        </is>
      </c>
      <c r="C158" t="inlineStr">
        <is>
          <t>Microfinance</t>
        </is>
      </c>
      <c r="D158" t="inlineStr">
        <is>
          <t>Samata Gharelu Laghubitta Bittiya Sanstha Limited</t>
        </is>
      </c>
      <c r="E158" t="inlineStr">
        <is>
          <t>SELL</t>
        </is>
      </c>
      <c r="F158" t="inlineStr">
        <is>
          <t>BUY</t>
        </is>
      </c>
      <c r="G158" t="inlineStr"/>
      <c r="H158" t="inlineStr">
        <is>
          <t>EARLY SELL</t>
        </is>
      </c>
      <c r="I158" t="inlineStr">
        <is>
          <t>NEUTRAL</t>
        </is>
      </c>
      <c r="J158" s="3" t="n">
        <v>54</v>
      </c>
      <c r="K158" s="4" t="n">
        <v>0.54</v>
      </c>
      <c r="L158" s="5" t="n">
        <v>802</v>
      </c>
      <c r="M158" s="6" t="n">
        <v>8316</v>
      </c>
      <c r="N158" s="4" t="n">
        <v>-0.4468718967229446</v>
      </c>
      <c r="O158" s="4" t="n">
        <v>3.751617076326008</v>
      </c>
      <c r="P158" s="4" t="n">
        <v>3.483870967741942</v>
      </c>
      <c r="Q158" s="4" t="n">
        <v>0.9566968781470342</v>
      </c>
      <c r="R158" s="4" t="n">
        <v>-0.1245330012453305</v>
      </c>
      <c r="S158" t="inlineStr">
        <is>
          <t>volume trend up, range compression</t>
        </is>
      </c>
      <c r="T158" s="4" t="n">
        <v>2.570345008430575</v>
      </c>
    </row>
    <row r="159">
      <c r="A159" s="2" t="n">
        <v>46051</v>
      </c>
      <c r="B159" t="inlineStr">
        <is>
          <t>SMJC</t>
        </is>
      </c>
      <c r="C159" t="inlineStr">
        <is>
          <t>Hydropower</t>
        </is>
      </c>
      <c r="D159" t="inlineStr">
        <is>
          <t>Sagarmatha Jalbidhyut Company Limited</t>
        </is>
      </c>
      <c r="E159" t="inlineStr">
        <is>
          <t>SELL</t>
        </is>
      </c>
      <c r="F159" t="inlineStr">
        <is>
          <t>BUY</t>
        </is>
      </c>
      <c r="G159" t="inlineStr"/>
      <c r="H159" t="inlineStr">
        <is>
          <t>EARLY SELL</t>
        </is>
      </c>
      <c r="I159" t="inlineStr">
        <is>
          <t>DOWN</t>
        </is>
      </c>
      <c r="J159" s="3" t="n">
        <v>54</v>
      </c>
      <c r="K159" s="4" t="n">
        <v>0.54</v>
      </c>
      <c r="L159" s="5" t="n">
        <v>493.6</v>
      </c>
      <c r="M159" s="6" t="n">
        <v>26928</v>
      </c>
      <c r="N159" s="4" t="n">
        <v>-0.6841046277665908</v>
      </c>
      <c r="O159" s="4" t="n">
        <v>1.272055806319261</v>
      </c>
      <c r="P159" s="4" t="n">
        <v>1.147540983606565</v>
      </c>
      <c r="Q159" s="4" t="n">
        <v>0.79640596283439</v>
      </c>
      <c r="R159" s="4" t="n">
        <v>-2.238066943949291</v>
      </c>
      <c r="S159" t="inlineStr">
        <is>
          <t>distribution(2/4), volume trend up</t>
        </is>
      </c>
      <c r="T159" s="4" t="n">
        <v>8.282940546065708</v>
      </c>
    </row>
    <row r="160">
      <c r="A160" s="2" t="n">
        <v>46051</v>
      </c>
      <c r="B160" t="inlineStr">
        <is>
          <t>AVYAN</t>
        </is>
      </c>
      <c r="C160" t="inlineStr">
        <is>
          <t>Microfinance</t>
        </is>
      </c>
      <c r="D160" t="inlineStr">
        <is>
          <t>Aviyan Laghubitta Bittiya Sanstha Limited</t>
        </is>
      </c>
      <c r="E160" t="inlineStr">
        <is>
          <t>SELL</t>
        </is>
      </c>
      <c r="F160" t="inlineStr">
        <is>
          <t>BUY</t>
        </is>
      </c>
      <c r="G160" t="inlineStr"/>
      <c r="H160" t="inlineStr">
        <is>
          <t>EARLY SELL</t>
        </is>
      </c>
      <c r="I160" t="inlineStr">
        <is>
          <t>DOWN</t>
        </is>
      </c>
      <c r="J160" s="3" t="n">
        <v>53</v>
      </c>
      <c r="K160" s="4" t="n">
        <v>0.53</v>
      </c>
      <c r="L160" s="5" t="n">
        <v>968</v>
      </c>
      <c r="M160" s="6" t="n">
        <v>4895</v>
      </c>
      <c r="N160" s="4" t="n">
        <v>0.9700636278293429</v>
      </c>
      <c r="O160" s="4" t="n">
        <v>2.325581395348841</v>
      </c>
      <c r="P160" s="4" t="n">
        <v>4.220499569336789</v>
      </c>
      <c r="Q160" s="4" t="n">
        <v>4.626026805015138</v>
      </c>
      <c r="R160" s="4" t="n">
        <v>-0.1958964841736188</v>
      </c>
      <c r="S160" t="inlineStr">
        <is>
          <t>accumulation(3/4), distribution(2/4), higher lows, volume trend up, strong closes, MA stack 7&gt;10&gt;15&gt;20</t>
        </is>
      </c>
      <c r="T160" s="4" t="n">
        <v>2.570345008430575</v>
      </c>
    </row>
    <row r="161">
      <c r="A161" s="2" t="n">
        <v>46051</v>
      </c>
      <c r="B161" t="inlineStr">
        <is>
          <t>BGWT</t>
        </is>
      </c>
      <c r="C161" t="inlineStr">
        <is>
          <t>Hydropower</t>
        </is>
      </c>
      <c r="D161" t="inlineStr">
        <is>
          <t>Bhagawati Hydropower Development Company Limited</t>
        </is>
      </c>
      <c r="E161" t="inlineStr">
        <is>
          <t>SELL</t>
        </is>
      </c>
      <c r="F161" t="inlineStr">
        <is>
          <t>BUY</t>
        </is>
      </c>
      <c r="G161" t="inlineStr"/>
      <c r="H161" t="inlineStr">
        <is>
          <t>EARLY SELL</t>
        </is>
      </c>
      <c r="I161" t="inlineStr">
        <is>
          <t>DOWN</t>
        </is>
      </c>
      <c r="J161" s="3" t="n">
        <v>53</v>
      </c>
      <c r="K161" s="4" t="n">
        <v>0.53</v>
      </c>
      <c r="L161" s="5" t="n">
        <v>793</v>
      </c>
      <c r="M161" s="6" t="n">
        <v>7306</v>
      </c>
      <c r="N161" s="4" t="n">
        <v>-0.8750000000000036</v>
      </c>
      <c r="O161" s="4" t="n">
        <v>2.322580645161287</v>
      </c>
      <c r="P161" s="4" t="n">
        <v>4.342105263157903</v>
      </c>
      <c r="Q161" s="4" t="n">
        <v>4.342105263157903</v>
      </c>
      <c r="R161" s="4" t="n">
        <v>0.9034228273317346</v>
      </c>
      <c r="S161" t="inlineStr">
        <is>
          <t>distribution(2/4), volume trend up, near 15D breakout, MA stack 7&gt;10&gt;15&gt;20</t>
        </is>
      </c>
      <c r="T161" s="4" t="n">
        <v>8.282940546065708</v>
      </c>
    </row>
    <row r="162">
      <c r="A162" s="2" t="n">
        <v>46051</v>
      </c>
      <c r="B162" t="inlineStr">
        <is>
          <t>CHCL</t>
        </is>
      </c>
      <c r="C162" t="inlineStr">
        <is>
          <t>Hydropower</t>
        </is>
      </c>
      <c r="D162" t="inlineStr">
        <is>
          <t>Chilime Hydro power Company Limited</t>
        </is>
      </c>
      <c r="E162" t="inlineStr">
        <is>
          <t>SELL</t>
        </is>
      </c>
      <c r="F162" t="inlineStr">
        <is>
          <t>BUY</t>
        </is>
      </c>
      <c r="G162" t="inlineStr"/>
      <c r="H162" t="inlineStr">
        <is>
          <t>EARLY SELL</t>
        </is>
      </c>
      <c r="I162" t="inlineStr">
        <is>
          <t>DOWN</t>
        </is>
      </c>
      <c r="J162" s="3" t="n">
        <v>53</v>
      </c>
      <c r="K162" s="4" t="n">
        <v>0.53</v>
      </c>
      <c r="L162" s="5" t="n">
        <v>474</v>
      </c>
      <c r="M162" s="6" t="n">
        <v>58347</v>
      </c>
      <c r="N162" s="4" t="n">
        <v>-0.2944888514934796</v>
      </c>
      <c r="O162" s="4" t="n">
        <v>0</v>
      </c>
      <c r="P162" s="4" t="n">
        <v>0.7438894792773709</v>
      </c>
      <c r="Q162" s="4" t="n">
        <v>-4.81927710843374</v>
      </c>
      <c r="R162" s="4" t="n">
        <v>-3.697683868346202</v>
      </c>
      <c r="S162" t="inlineStr">
        <is>
          <t>distribution(2/4), higher lows, volume trend up</t>
        </is>
      </c>
      <c r="T162" s="4" t="n">
        <v>8.282940546065708</v>
      </c>
    </row>
    <row r="163">
      <c r="A163" s="2" t="n">
        <v>46051</v>
      </c>
      <c r="B163" t="inlineStr">
        <is>
          <t>DDBL</t>
        </is>
      </c>
      <c r="C163" t="inlineStr">
        <is>
          <t>Microfinance</t>
        </is>
      </c>
      <c r="D163" t="inlineStr">
        <is>
          <t>Deprosc Laghubitta Bittiya Sanstha Limited</t>
        </is>
      </c>
      <c r="E163" t="inlineStr">
        <is>
          <t>SELL</t>
        </is>
      </c>
      <c r="F163" t="inlineStr">
        <is>
          <t>BUY</t>
        </is>
      </c>
      <c r="G163" t="inlineStr"/>
      <c r="H163" t="inlineStr">
        <is>
          <t>EARLY SELL</t>
        </is>
      </c>
      <c r="I163" t="inlineStr">
        <is>
          <t>DOWN</t>
        </is>
      </c>
      <c r="J163" s="3" t="n">
        <v>53</v>
      </c>
      <c r="K163" s="4" t="n">
        <v>0.53</v>
      </c>
      <c r="L163" s="5" t="n">
        <v>840</v>
      </c>
      <c r="M163" s="6" t="n">
        <v>14190</v>
      </c>
      <c r="N163" s="4" t="n">
        <v>0.05955926146514745</v>
      </c>
      <c r="O163" s="4" t="n">
        <v>2.439024390243905</v>
      </c>
      <c r="P163" s="4" t="n">
        <v>5.342362678705803</v>
      </c>
      <c r="Q163" s="4" t="n">
        <v>-3.448275862068961</v>
      </c>
      <c r="R163" s="4" t="n">
        <v>-3.259242197397205</v>
      </c>
      <c r="S163" t="inlineStr">
        <is>
          <t>distribution(3/4), higher lows, volume trend up, near 15D breakout</t>
        </is>
      </c>
      <c r="T163" s="4" t="n">
        <v>2.570345008430575</v>
      </c>
    </row>
    <row r="164">
      <c r="A164" s="2" t="n">
        <v>46051</v>
      </c>
      <c r="B164" t="inlineStr">
        <is>
          <t>LUK</t>
        </is>
      </c>
      <c r="C164" t="inlineStr">
        <is>
          <t>Mutual Fund</t>
        </is>
      </c>
      <c r="D164" t="inlineStr">
        <is>
          <t>Laxmi Unnati Kosh</t>
        </is>
      </c>
      <c r="E164" t="inlineStr">
        <is>
          <t>SELL</t>
        </is>
      </c>
      <c r="F164" t="inlineStr">
        <is>
          <t>BUY</t>
        </is>
      </c>
      <c r="G164" t="inlineStr"/>
      <c r="H164" t="inlineStr">
        <is>
          <t>EARLY SELL</t>
        </is>
      </c>
      <c r="I164" t="inlineStr">
        <is>
          <t>NEUTRAL</t>
        </is>
      </c>
      <c r="J164" s="3" t="n">
        <v>53</v>
      </c>
      <c r="K164" s="4" t="n">
        <v>0.53</v>
      </c>
      <c r="L164" s="5" t="n">
        <v>9.73</v>
      </c>
      <c r="M164" s="6" t="n">
        <v>800</v>
      </c>
      <c r="N164" s="4" t="n">
        <v>-1.617795753286144</v>
      </c>
      <c r="O164" s="4" t="n">
        <v>-0.7142857142857117</v>
      </c>
      <c r="P164" s="4" t="n">
        <v>2.421052631578946</v>
      </c>
      <c r="Q164" s="4" t="n">
        <v>5.075593952483803</v>
      </c>
      <c r="R164" s="4" t="n">
        <v>4.175588865096369</v>
      </c>
      <c r="S164" t="inlineStr">
        <is>
          <t>volume trend up, strong closes, MA stack 7&gt;10&gt;15&gt;20</t>
        </is>
      </c>
      <c r="T164" s="4" t="n">
        <v>3.400827272037303</v>
      </c>
    </row>
    <row r="165">
      <c r="A165" s="2" t="n">
        <v>46051</v>
      </c>
      <c r="B165" t="inlineStr">
        <is>
          <t>MATRI</t>
        </is>
      </c>
      <c r="C165" t="inlineStr">
        <is>
          <t>Microfinance</t>
        </is>
      </c>
      <c r="D165" t="inlineStr">
        <is>
          <t>Matribhumi Laghubitta Bittiya Sanstha Limited</t>
        </is>
      </c>
      <c r="E165" t="inlineStr">
        <is>
          <t>SELL</t>
        </is>
      </c>
      <c r="F165" t="inlineStr">
        <is>
          <t>BUY</t>
        </is>
      </c>
      <c r="G165" t="inlineStr"/>
      <c r="H165" t="inlineStr">
        <is>
          <t>EARLY SELL</t>
        </is>
      </c>
      <c r="I165" t="inlineStr">
        <is>
          <t>NEUTRAL</t>
        </is>
      </c>
      <c r="J165" s="3" t="n">
        <v>53</v>
      </c>
      <c r="K165" s="4" t="n">
        <v>0.53</v>
      </c>
      <c r="L165" s="5" t="n">
        <v>985.1</v>
      </c>
      <c r="M165" s="6" t="n">
        <v>1384</v>
      </c>
      <c r="N165" s="4" t="n">
        <v>0.5101520253035341</v>
      </c>
      <c r="O165" s="4" t="n">
        <v>0.5204081632653068</v>
      </c>
      <c r="P165" s="4" t="n">
        <v>-0.9949748743718567</v>
      </c>
      <c r="Q165" s="4" t="n">
        <v>-0.2935222672064808</v>
      </c>
      <c r="R165" s="4" t="n">
        <v>3.476890756302531</v>
      </c>
      <c r="S165" t="inlineStr">
        <is>
          <t>accumulation(3/4), volume trend up, strong closes, range compression</t>
        </is>
      </c>
      <c r="T165" s="4" t="n">
        <v>2.570345008430575</v>
      </c>
    </row>
    <row r="166">
      <c r="A166" s="2" t="n">
        <v>46051</v>
      </c>
      <c r="B166" t="inlineStr">
        <is>
          <t>MHL</t>
        </is>
      </c>
      <c r="C166" t="inlineStr">
        <is>
          <t>Hydropower</t>
        </is>
      </c>
      <c r="D166" t="inlineStr">
        <is>
          <t>Mandakini Hydropower Limited</t>
        </is>
      </c>
      <c r="E166" t="inlineStr">
        <is>
          <t>SELL</t>
        </is>
      </c>
      <c r="F166" t="inlineStr">
        <is>
          <t>BUY</t>
        </is>
      </c>
      <c r="G166" t="inlineStr"/>
      <c r="H166" t="inlineStr">
        <is>
          <t>EARLY SELL</t>
        </is>
      </c>
      <c r="I166" t="inlineStr">
        <is>
          <t>DOWN</t>
        </is>
      </c>
      <c r="J166" s="3" t="n">
        <v>53</v>
      </c>
      <c r="K166" s="4" t="n">
        <v>0.53</v>
      </c>
      <c r="L166" s="5" t="n">
        <v>521.2</v>
      </c>
      <c r="M166" s="6" t="n">
        <v>49574</v>
      </c>
      <c r="N166" s="4" t="n">
        <v>-0.2488038277511873</v>
      </c>
      <c r="O166" s="4" t="n">
        <v>4.658634538152628</v>
      </c>
      <c r="P166" s="4" t="n">
        <v>8.290047787242894</v>
      </c>
      <c r="Q166" s="4" t="n">
        <v>9.726315789473695</v>
      </c>
      <c r="R166" s="4" t="n">
        <v>7.908902691511388</v>
      </c>
      <c r="S166" t="inlineStr">
        <is>
          <t>distribution(2/4), higher lows, volume trend up, MA stack 7&gt;10&gt;15&gt;20</t>
        </is>
      </c>
      <c r="T166" s="4" t="n">
        <v>8.282940546065708</v>
      </c>
    </row>
    <row r="167">
      <c r="A167" s="2" t="n">
        <v>46051</v>
      </c>
      <c r="B167" t="inlineStr">
        <is>
          <t>MLBS</t>
        </is>
      </c>
      <c r="C167" t="inlineStr">
        <is>
          <t>Microfinance</t>
        </is>
      </c>
      <c r="D167" t="inlineStr">
        <is>
          <t>Manushi Laghubitta Bittiya Sanstha Limited</t>
        </is>
      </c>
      <c r="E167" t="inlineStr">
        <is>
          <t>SELL</t>
        </is>
      </c>
      <c r="F167" t="inlineStr">
        <is>
          <t>BUY</t>
        </is>
      </c>
      <c r="G167" t="inlineStr"/>
      <c r="H167" t="inlineStr">
        <is>
          <t>EARLY SELL</t>
        </is>
      </c>
      <c r="I167" t="inlineStr">
        <is>
          <t>DOWN</t>
        </is>
      </c>
      <c r="J167" s="3" t="n">
        <v>53</v>
      </c>
      <c r="K167" s="4" t="n">
        <v>0.53</v>
      </c>
      <c r="L167" s="5" t="n">
        <v>1450</v>
      </c>
      <c r="M167" s="6" t="n">
        <v>3914</v>
      </c>
      <c r="N167" s="4" t="n">
        <v>-0.95628415300546</v>
      </c>
      <c r="O167" s="4" t="n">
        <v>1.398601398601396</v>
      </c>
      <c r="P167" s="4" t="n">
        <v>0</v>
      </c>
      <c r="Q167" s="4" t="n">
        <v>-2.356902356902357</v>
      </c>
      <c r="R167" s="4" t="n">
        <v>-2.684563758389258</v>
      </c>
      <c r="S167" t="inlineStr">
        <is>
          <t>distribution(2/4), volume trend up</t>
        </is>
      </c>
      <c r="T167" s="4" t="n">
        <v>2.570345008430575</v>
      </c>
    </row>
    <row r="168">
      <c r="A168" s="2" t="n">
        <v>46051</v>
      </c>
      <c r="B168" t="inlineStr">
        <is>
          <t>NABBC</t>
        </is>
      </c>
      <c r="C168" t="inlineStr">
        <is>
          <t>Development Bank</t>
        </is>
      </c>
      <c r="D168" t="inlineStr">
        <is>
          <t>Narayani Development Bank Limited</t>
        </is>
      </c>
      <c r="E168" t="inlineStr">
        <is>
          <t>SELL</t>
        </is>
      </c>
      <c r="F168" t="inlineStr">
        <is>
          <t>BUY</t>
        </is>
      </c>
      <c r="G168" t="inlineStr"/>
      <c r="H168" t="inlineStr">
        <is>
          <t>EARLY SELL</t>
        </is>
      </c>
      <c r="I168" t="inlineStr">
        <is>
          <t>DOWN</t>
        </is>
      </c>
      <c r="J168" s="3" t="n">
        <v>53</v>
      </c>
      <c r="K168" s="4" t="n">
        <v>0.53</v>
      </c>
      <c r="L168" s="5" t="n">
        <v>1580</v>
      </c>
      <c r="M168" s="6" t="n">
        <v>94079</v>
      </c>
      <c r="N168" s="4" t="n">
        <v>12.13626685592619</v>
      </c>
      <c r="O168" s="4" t="n">
        <v>17.73472429210134</v>
      </c>
      <c r="P168" s="4" t="n">
        <v>36.19515559003534</v>
      </c>
      <c r="Q168" s="4" t="n">
        <v>37.99126637554586</v>
      </c>
      <c r="R168" s="4" t="n">
        <v>53.11561197790482</v>
      </c>
      <c r="S168" t="inlineStr">
        <is>
          <t>accumulation(3/4), distribution(2/4), higher lows, volume trend up, strong closes, MA stack 7&gt;10&gt;15&gt;20</t>
        </is>
      </c>
      <c r="T168" s="4" t="n">
        <v>6.246901520764651</v>
      </c>
    </row>
    <row r="169">
      <c r="A169" s="2" t="n">
        <v>46051</v>
      </c>
      <c r="B169" t="inlineStr">
        <is>
          <t>RSDC</t>
        </is>
      </c>
      <c r="C169" t="inlineStr">
        <is>
          <t>Microfinance</t>
        </is>
      </c>
      <c r="D169" t="inlineStr">
        <is>
          <t>RSDC Laghubitta Bittiya Sanstha Limited</t>
        </is>
      </c>
      <c r="E169" t="inlineStr">
        <is>
          <t>SELL</t>
        </is>
      </c>
      <c r="F169" t="inlineStr">
        <is>
          <t>BUY</t>
        </is>
      </c>
      <c r="G169" t="inlineStr"/>
      <c r="H169" t="inlineStr">
        <is>
          <t>EARLY SELL</t>
        </is>
      </c>
      <c r="I169" t="inlineStr">
        <is>
          <t>NEUTRAL</t>
        </is>
      </c>
      <c r="J169" s="3" t="n">
        <v>53</v>
      </c>
      <c r="K169" s="4" t="n">
        <v>0.53</v>
      </c>
      <c r="L169" s="5" t="n">
        <v>657.9</v>
      </c>
      <c r="M169" s="6" t="n">
        <v>28029</v>
      </c>
      <c r="N169" s="4" t="n">
        <v>0.9203865623561791</v>
      </c>
      <c r="O169" s="4" t="n">
        <v>3.606299212598429</v>
      </c>
      <c r="P169" s="4" t="n">
        <v>4.015810276679832</v>
      </c>
      <c r="Q169" s="4" t="n">
        <v>3.769716088328079</v>
      </c>
      <c r="R169" s="4" t="n">
        <v>3.769716088328079</v>
      </c>
      <c r="S169" t="inlineStr">
        <is>
          <t>higher lows, volume trend up, MA stack 7&gt;10&gt;15&gt;20</t>
        </is>
      </c>
      <c r="T169" s="4" t="n">
        <v>2.570345008430575</v>
      </c>
    </row>
    <row r="170">
      <c r="A170" s="2" t="n">
        <v>46051</v>
      </c>
      <c r="B170" t="inlineStr">
        <is>
          <t>SADBL</t>
        </is>
      </c>
      <c r="C170" t="inlineStr">
        <is>
          <t>Development Bank</t>
        </is>
      </c>
      <c r="D170" t="inlineStr">
        <is>
          <t>Shangrila Development Bank Limited</t>
        </is>
      </c>
      <c r="E170" t="inlineStr">
        <is>
          <t>SELL</t>
        </is>
      </c>
      <c r="F170" t="inlineStr">
        <is>
          <t>BUY</t>
        </is>
      </c>
      <c r="G170" t="inlineStr"/>
      <c r="H170" t="inlineStr">
        <is>
          <t>EARLY SELL</t>
        </is>
      </c>
      <c r="I170" t="inlineStr">
        <is>
          <t>NEUTRAL</t>
        </is>
      </c>
      <c r="J170" s="3" t="n">
        <v>53</v>
      </c>
      <c r="K170" s="4" t="n">
        <v>0.53</v>
      </c>
      <c r="L170" s="5" t="n">
        <v>416</v>
      </c>
      <c r="M170" s="6" t="n">
        <v>63922</v>
      </c>
      <c r="N170" s="4" t="n">
        <v>-2.117647058823524</v>
      </c>
      <c r="O170" s="4" t="n">
        <v>2.84301606922126</v>
      </c>
      <c r="P170" s="4" t="n">
        <v>5.289800050620097</v>
      </c>
      <c r="Q170" s="4" t="n">
        <v>9.186351706036744</v>
      </c>
      <c r="R170" s="4" t="n">
        <v>8.333333333333325</v>
      </c>
      <c r="S170" t="inlineStr">
        <is>
          <t>volume trend up, MA stack 7&gt;10&gt;15&gt;20</t>
        </is>
      </c>
      <c r="T170" s="4" t="n">
        <v>6.246901520764651</v>
      </c>
    </row>
    <row r="171">
      <c r="A171" s="2" t="n">
        <v>46051</v>
      </c>
      <c r="B171" t="inlineStr">
        <is>
          <t>SPIL</t>
        </is>
      </c>
      <c r="C171" t="inlineStr">
        <is>
          <t>Non-Life Insurance</t>
        </is>
      </c>
      <c r="D171" t="inlineStr">
        <is>
          <t>Siddhartha Premier Insurance Limited</t>
        </is>
      </c>
      <c r="E171" t="inlineStr">
        <is>
          <t>SELL</t>
        </is>
      </c>
      <c r="F171" t="inlineStr">
        <is>
          <t>BUY</t>
        </is>
      </c>
      <c r="G171" t="inlineStr"/>
      <c r="H171" t="inlineStr">
        <is>
          <t>EARLY SELL</t>
        </is>
      </c>
      <c r="I171" t="inlineStr">
        <is>
          <t>DOWN</t>
        </is>
      </c>
      <c r="J171" s="3" t="n">
        <v>53</v>
      </c>
      <c r="K171" s="4" t="n">
        <v>0.53</v>
      </c>
      <c r="L171" s="5" t="n">
        <v>713</v>
      </c>
      <c r="M171" s="6" t="n">
        <v>10976</v>
      </c>
      <c r="N171" s="4" t="n">
        <v>-3.57046253719232</v>
      </c>
      <c r="O171" s="4" t="n">
        <v>-0.5301339285714191</v>
      </c>
      <c r="P171" s="4" t="n">
        <v>-2.194787379972563</v>
      </c>
      <c r="Q171" s="4" t="n">
        <v>-3.648648648648645</v>
      </c>
      <c r="R171" s="4" t="n">
        <v>-0.9722222222222188</v>
      </c>
      <c r="S171" t="inlineStr">
        <is>
          <t>distribution(2/4), higher lows, volume trend up</t>
        </is>
      </c>
      <c r="T171" s="4" t="n">
        <v>2.297855951889173</v>
      </c>
    </row>
    <row r="172">
      <c r="A172" s="2" t="n">
        <v>46051</v>
      </c>
      <c r="B172" t="inlineStr">
        <is>
          <t>CITY</t>
        </is>
      </c>
      <c r="C172" t="inlineStr">
        <is>
          <t>Hotel and Tourism</t>
        </is>
      </c>
      <c r="D172" t="inlineStr">
        <is>
          <t>City Hotel Limited</t>
        </is>
      </c>
      <c r="E172" t="inlineStr">
        <is>
          <t>SELL</t>
        </is>
      </c>
      <c r="F172" t="inlineStr">
        <is>
          <t>BUY</t>
        </is>
      </c>
      <c r="G172" t="inlineStr"/>
      <c r="H172" t="inlineStr">
        <is>
          <t>EARLY SELL</t>
        </is>
      </c>
      <c r="I172" t="inlineStr">
        <is>
          <t>NEUTRAL</t>
        </is>
      </c>
      <c r="J172" s="3" t="n">
        <v>52</v>
      </c>
      <c r="K172" s="4" t="n">
        <v>0.52</v>
      </c>
      <c r="L172" s="5" t="n">
        <v>485</v>
      </c>
      <c r="M172" s="6" t="n">
        <v>13170</v>
      </c>
      <c r="N172" s="4" t="n">
        <v>-0.2057613168724326</v>
      </c>
      <c r="O172" s="4" t="n">
        <v>3.191489361702127</v>
      </c>
      <c r="P172" s="4" t="n">
        <v>3.455631399317394</v>
      </c>
      <c r="Q172" s="4" t="n">
        <v>1.890756302521002</v>
      </c>
      <c r="R172" s="4" t="n">
        <v>-9.005628517823638</v>
      </c>
      <c r="S172" t="inlineStr">
        <is>
          <t>higher lows, volume trend up, MA stack 7&gt;10&gt;15&gt;20</t>
        </is>
      </c>
      <c r="T172" s="4" t="n">
        <v>7.011215566250706</v>
      </c>
    </row>
    <row r="173">
      <c r="A173" s="2" t="n">
        <v>46051</v>
      </c>
      <c r="B173" t="inlineStr">
        <is>
          <t>HDL</t>
        </is>
      </c>
      <c r="C173" t="inlineStr">
        <is>
          <t>Manufacturing and Processing</t>
        </is>
      </c>
      <c r="D173" t="inlineStr">
        <is>
          <t>Himalayan Distillery Limited</t>
        </is>
      </c>
      <c r="E173" t="inlineStr">
        <is>
          <t>SELL</t>
        </is>
      </c>
      <c r="F173" t="inlineStr">
        <is>
          <t>BUY</t>
        </is>
      </c>
      <c r="G173" t="inlineStr"/>
      <c r="H173" t="inlineStr">
        <is>
          <t>EARLY SELL</t>
        </is>
      </c>
      <c r="I173" t="inlineStr">
        <is>
          <t>DOWN</t>
        </is>
      </c>
      <c r="J173" s="3" t="n">
        <v>52</v>
      </c>
      <c r="K173" s="4" t="n">
        <v>0.52</v>
      </c>
      <c r="L173" s="5" t="n">
        <v>1151</v>
      </c>
      <c r="M173" s="6" t="n">
        <v>81821</v>
      </c>
      <c r="N173" s="4" t="n">
        <v>-0.9381185988467267</v>
      </c>
      <c r="O173" s="4" t="n">
        <v>0.6999125109361293</v>
      </c>
      <c r="P173" s="4" t="n">
        <v>0.6118881118881037</v>
      </c>
      <c r="Q173" s="4" t="n">
        <v>1.660484013425179</v>
      </c>
      <c r="R173" s="4" t="n">
        <v>0.3050108932461937</v>
      </c>
      <c r="S173" t="inlineStr">
        <is>
          <t>accumulation(3/4), distribution(2/4), higher lows, volume trend up, range compression</t>
        </is>
      </c>
      <c r="T173" s="4" t="n">
        <v>7.070112284513723</v>
      </c>
    </row>
    <row r="174">
      <c r="A174" s="2" t="n">
        <v>46051</v>
      </c>
      <c r="B174" t="inlineStr">
        <is>
          <t>HEI</t>
        </is>
      </c>
      <c r="C174" t="inlineStr">
        <is>
          <t>Non-Life Insurance</t>
        </is>
      </c>
      <c r="D174" t="inlineStr">
        <is>
          <t>Himalayan Everest Insurance Limited</t>
        </is>
      </c>
      <c r="E174" t="inlineStr">
        <is>
          <t>SELL</t>
        </is>
      </c>
      <c r="F174" t="inlineStr">
        <is>
          <t>BUY</t>
        </is>
      </c>
      <c r="G174" t="inlineStr"/>
      <c r="H174" t="inlineStr">
        <is>
          <t>EARLY SELL</t>
        </is>
      </c>
      <c r="I174" t="inlineStr">
        <is>
          <t>NEUTRAL</t>
        </is>
      </c>
      <c r="J174" s="3" t="n">
        <v>52</v>
      </c>
      <c r="K174" s="4" t="n">
        <v>0.52</v>
      </c>
      <c r="L174" s="5" t="n">
        <v>513.6</v>
      </c>
      <c r="M174" s="6" t="n">
        <v>11453</v>
      </c>
      <c r="N174" s="4" t="n">
        <v>-2.357414448669193</v>
      </c>
      <c r="O174" s="4" t="n">
        <v>1.90476190476192</v>
      </c>
      <c r="P174" s="4" t="n">
        <v>1.501976284584994</v>
      </c>
      <c r="Q174" s="4" t="n">
        <v>2.720000000000011</v>
      </c>
      <c r="R174" s="4" t="n">
        <v>3.569267997580172</v>
      </c>
      <c r="S174" t="inlineStr">
        <is>
          <t>volume trend up, MA stack 7&gt;10&gt;15&gt;20</t>
        </is>
      </c>
      <c r="T174" s="4" t="n">
        <v>2.297855951889173</v>
      </c>
    </row>
    <row r="175">
      <c r="A175" s="2" t="n">
        <v>46051</v>
      </c>
      <c r="B175" t="inlineStr">
        <is>
          <t>LSL</t>
        </is>
      </c>
      <c r="C175" t="inlineStr">
        <is>
          <t>Commercial Bank</t>
        </is>
      </c>
      <c r="D175" t="inlineStr">
        <is>
          <t>Laxmi Sunrise Bank Limited</t>
        </is>
      </c>
      <c r="E175" t="inlineStr">
        <is>
          <t>SELL</t>
        </is>
      </c>
      <c r="F175" t="inlineStr">
        <is>
          <t>BUY</t>
        </is>
      </c>
      <c r="G175" t="inlineStr"/>
      <c r="H175" t="inlineStr">
        <is>
          <t>EARLY SELL</t>
        </is>
      </c>
      <c r="I175" t="inlineStr">
        <is>
          <t>DOWN</t>
        </is>
      </c>
      <c r="J175" s="3" t="n">
        <v>52</v>
      </c>
      <c r="K175" s="4" t="n">
        <v>0.52</v>
      </c>
      <c r="L175" s="5" t="n">
        <v>215.8</v>
      </c>
      <c r="M175" s="6" t="n">
        <v>162275</v>
      </c>
      <c r="N175" s="4" t="n">
        <v>-2.35294117647058</v>
      </c>
      <c r="O175" s="4" t="n">
        <v>0.3720930232558262</v>
      </c>
      <c r="P175" s="4" t="n">
        <v>0.9354536950420878</v>
      </c>
      <c r="Q175" s="4" t="n">
        <v>2.761904761904765</v>
      </c>
      <c r="R175" s="4" t="n">
        <v>-5.887483645878766</v>
      </c>
      <c r="S175" t="inlineStr">
        <is>
          <t>distribution(3/4), volume trend up, MA stack 7&gt;10&gt;15&gt;20</t>
        </is>
      </c>
      <c r="T175" s="4" t="n">
        <v>1.069372289763855</v>
      </c>
    </row>
    <row r="176">
      <c r="A176" s="2" t="n">
        <v>46051</v>
      </c>
      <c r="B176" t="inlineStr">
        <is>
          <t>NABIL</t>
        </is>
      </c>
      <c r="C176" t="inlineStr">
        <is>
          <t>Commercial Bank</t>
        </is>
      </c>
      <c r="D176" t="inlineStr">
        <is>
          <t>Nabil Bank Limited</t>
        </is>
      </c>
      <c r="E176" t="inlineStr">
        <is>
          <t>SELL</t>
        </is>
      </c>
      <c r="F176" t="inlineStr">
        <is>
          <t>BUY</t>
        </is>
      </c>
      <c r="G176" t="inlineStr"/>
      <c r="H176" t="inlineStr">
        <is>
          <t>EARLY SELL</t>
        </is>
      </c>
      <c r="I176" t="inlineStr">
        <is>
          <t>DOWN</t>
        </is>
      </c>
      <c r="J176" s="3" t="n">
        <v>52</v>
      </c>
      <c r="K176" s="4" t="n">
        <v>0.52</v>
      </c>
      <c r="L176" s="5" t="n">
        <v>497</v>
      </c>
      <c r="M176" s="6" t="n">
        <v>132087</v>
      </c>
      <c r="N176" s="4" t="n">
        <v>0.1007049345417954</v>
      </c>
      <c r="O176" s="4" t="n">
        <v>1.82339684490882</v>
      </c>
      <c r="P176" s="4" t="n">
        <v>1.366510299816426</v>
      </c>
      <c r="Q176" s="4" t="n">
        <v>-0.32089851584437</v>
      </c>
      <c r="R176" s="4" t="n">
        <v>0.4649282393369703</v>
      </c>
      <c r="S176" t="inlineStr">
        <is>
          <t>distribution(3/4), volume trend up, near 15D breakout</t>
        </is>
      </c>
      <c r="T176" s="4" t="n">
        <v>1.069372289763855</v>
      </c>
    </row>
    <row r="177">
      <c r="A177" s="2" t="n">
        <v>46051</v>
      </c>
      <c r="B177" t="inlineStr">
        <is>
          <t>NTC</t>
        </is>
      </c>
      <c r="C177" t="inlineStr">
        <is>
          <t>Others</t>
        </is>
      </c>
      <c r="D177" t="inlineStr">
        <is>
          <t>Nepal Doorsanchar Company Limited</t>
        </is>
      </c>
      <c r="E177" t="inlineStr">
        <is>
          <t>SELL</t>
        </is>
      </c>
      <c r="F177" t="inlineStr">
        <is>
          <t>BUY</t>
        </is>
      </c>
      <c r="G177" t="inlineStr"/>
      <c r="H177" t="inlineStr">
        <is>
          <t>EARLY SELL</t>
        </is>
      </c>
      <c r="I177" t="inlineStr">
        <is>
          <t>DOWN</t>
        </is>
      </c>
      <c r="J177" s="3" t="n">
        <v>52</v>
      </c>
      <c r="K177" s="4" t="n">
        <v>0.52</v>
      </c>
      <c r="L177" s="5" t="n">
        <v>858.5</v>
      </c>
      <c r="M177" s="6" t="n">
        <v>11566</v>
      </c>
      <c r="N177" s="4" t="n">
        <v>-0.1628096290266279</v>
      </c>
      <c r="O177" s="4" t="n">
        <v>1.477541371158386</v>
      </c>
      <c r="P177" s="4" t="n">
        <v>-1.094470046082952</v>
      </c>
      <c r="Q177" s="4" t="n">
        <v>-4.121063211972298</v>
      </c>
      <c r="R177" s="4" t="n">
        <v>-1.208285385500574</v>
      </c>
      <c r="S177" t="inlineStr">
        <is>
          <t>distribution(2/4), volume trend up, near 15D breakout</t>
        </is>
      </c>
      <c r="T177" s="4" t="n">
        <v>4.602280096197414</v>
      </c>
    </row>
    <row r="178">
      <c r="A178" s="2" t="n">
        <v>46051</v>
      </c>
      <c r="B178" t="inlineStr">
        <is>
          <t>OHL</t>
        </is>
      </c>
      <c r="C178" t="inlineStr">
        <is>
          <t>Hotel and Tourism</t>
        </is>
      </c>
      <c r="D178" t="inlineStr">
        <is>
          <t>Oriental Hotel Limited</t>
        </is>
      </c>
      <c r="E178" t="inlineStr">
        <is>
          <t>SELL</t>
        </is>
      </c>
      <c r="F178" t="inlineStr">
        <is>
          <t>BUY</t>
        </is>
      </c>
      <c r="G178" t="inlineStr"/>
      <c r="H178" t="inlineStr">
        <is>
          <t>EARLY SELL</t>
        </is>
      </c>
      <c r="I178" t="inlineStr">
        <is>
          <t>NEUTRAL</t>
        </is>
      </c>
      <c r="J178" s="3" t="n">
        <v>52</v>
      </c>
      <c r="K178" s="4" t="n">
        <v>0.52</v>
      </c>
      <c r="L178" s="5" t="n">
        <v>718</v>
      </c>
      <c r="M178" s="6" t="n">
        <v>6983</v>
      </c>
      <c r="N178" s="4" t="n">
        <v>-1.643835616438361</v>
      </c>
      <c r="O178" s="4" t="n">
        <v>3.294490001438644</v>
      </c>
      <c r="P178" s="4" t="n">
        <v>1.988636363636354</v>
      </c>
      <c r="Q178" s="4" t="n">
        <v>3.892345536101871</v>
      </c>
      <c r="R178" s="4" t="n">
        <v>1.843971631205665</v>
      </c>
      <c r="S178" t="inlineStr">
        <is>
          <t>volume trend up, MA stack 7&gt;10&gt;15&gt;20</t>
        </is>
      </c>
      <c r="T178" s="4" t="n">
        <v>7.011215566250706</v>
      </c>
    </row>
    <row r="179">
      <c r="A179" s="2" t="n">
        <v>46051</v>
      </c>
      <c r="B179" t="inlineStr">
        <is>
          <t>SARBTM</t>
        </is>
      </c>
      <c r="C179" t="inlineStr">
        <is>
          <t>Manufacturing and Processing</t>
        </is>
      </c>
      <c r="D179" t="inlineStr">
        <is>
          <t>Sarbottam Cement Limited</t>
        </is>
      </c>
      <c r="E179" t="inlineStr">
        <is>
          <t>SELL</t>
        </is>
      </c>
      <c r="F179" t="inlineStr">
        <is>
          <t>BUY</t>
        </is>
      </c>
      <c r="G179" t="inlineStr"/>
      <c r="H179" t="inlineStr">
        <is>
          <t>EARLY SELL</t>
        </is>
      </c>
      <c r="I179" t="inlineStr">
        <is>
          <t>DOWN</t>
        </is>
      </c>
      <c r="J179" s="3" t="n">
        <v>52</v>
      </c>
      <c r="K179" s="4" t="n">
        <v>0.52</v>
      </c>
      <c r="L179" s="5" t="n">
        <v>879.9</v>
      </c>
      <c r="M179" s="6" t="n">
        <v>16284</v>
      </c>
      <c r="N179" s="4" t="n">
        <v>-1.577181208053691</v>
      </c>
      <c r="O179" s="4" t="n">
        <v>0.5485087418580781</v>
      </c>
      <c r="P179" s="4" t="n">
        <v>-0.01136363636363713</v>
      </c>
      <c r="Q179" s="4" t="n">
        <v>1.722543352601158</v>
      </c>
      <c r="R179" s="4" t="n">
        <v>2.076566125290014</v>
      </c>
      <c r="S179" t="inlineStr">
        <is>
          <t>distribution(2/4), higher lows, volume trend up</t>
        </is>
      </c>
      <c r="T179" s="4" t="n">
        <v>7.070112284513723</v>
      </c>
    </row>
    <row r="180">
      <c r="A180" s="2" t="n">
        <v>46051</v>
      </c>
      <c r="B180" t="inlineStr">
        <is>
          <t>SHINE</t>
        </is>
      </c>
      <c r="C180" t="inlineStr">
        <is>
          <t>Development Bank</t>
        </is>
      </c>
      <c r="D180" t="inlineStr">
        <is>
          <t>Shine Resunga Development Bank Limited</t>
        </is>
      </c>
      <c r="E180" t="inlineStr">
        <is>
          <t>SELL</t>
        </is>
      </c>
      <c r="F180" t="inlineStr">
        <is>
          <t>BUY</t>
        </is>
      </c>
      <c r="G180" t="inlineStr"/>
      <c r="H180" t="inlineStr">
        <is>
          <t>EARLY SELL</t>
        </is>
      </c>
      <c r="I180" t="inlineStr">
        <is>
          <t>DOWN</t>
        </is>
      </c>
      <c r="J180" s="3" t="n">
        <v>52</v>
      </c>
      <c r="K180" s="4" t="n">
        <v>0.52</v>
      </c>
      <c r="L180" s="5" t="n">
        <v>410</v>
      </c>
      <c r="M180" s="6" t="n">
        <v>14992</v>
      </c>
      <c r="N180" s="4" t="n">
        <v>-0.7263922518159771</v>
      </c>
      <c r="O180" s="4" t="n">
        <v>1.711734061027026</v>
      </c>
      <c r="P180" s="4" t="n">
        <v>2.551275637818917</v>
      </c>
      <c r="Q180" s="4" t="n">
        <v>4.859335038363177</v>
      </c>
      <c r="R180" s="4" t="n">
        <v>3.797468354430378</v>
      </c>
      <c r="S180" t="inlineStr">
        <is>
          <t>distribution(2/4), higher lows, volume trend up, MA stack 7&gt;10&gt;15&gt;20</t>
        </is>
      </c>
      <c r="T180" s="4" t="n">
        <v>6.246901520764651</v>
      </c>
    </row>
    <row r="181">
      <c r="A181" s="2" t="n">
        <v>46051</v>
      </c>
      <c r="B181" t="inlineStr">
        <is>
          <t>SHPC</t>
        </is>
      </c>
      <c r="C181" t="inlineStr">
        <is>
          <t>Hydropower</t>
        </is>
      </c>
      <c r="D181" t="inlineStr">
        <is>
          <t>Sanima Mai Hydropower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NEUTRAL</t>
        </is>
      </c>
      <c r="J181" s="3" t="n">
        <v>52</v>
      </c>
      <c r="K181" s="4" t="n">
        <v>0.52</v>
      </c>
      <c r="L181" s="5" t="n">
        <v>547.6</v>
      </c>
      <c r="M181" s="6" t="n">
        <v>164969</v>
      </c>
      <c r="N181" s="4" t="n">
        <v>-2.039355992844361</v>
      </c>
      <c r="O181" s="4" t="n">
        <v>-0.7971014492753614</v>
      </c>
      <c r="P181" s="4" t="n">
        <v>4.703632887189291</v>
      </c>
      <c r="Q181" s="4" t="n">
        <v>6.330097087378639</v>
      </c>
      <c r="R181" s="4" t="n">
        <v>4.663608562691124</v>
      </c>
      <c r="S181" t="inlineStr">
        <is>
          <t>volume trend up, range compression</t>
        </is>
      </c>
      <c r="T181" s="4" t="n">
        <v>8.282940546065708</v>
      </c>
    </row>
    <row r="182">
      <c r="A182" s="2" t="n">
        <v>46051</v>
      </c>
      <c r="B182" t="inlineStr">
        <is>
          <t>SICL</t>
        </is>
      </c>
      <c r="C182" t="inlineStr">
        <is>
          <t>Non-Life Insurance</t>
        </is>
      </c>
      <c r="D182" t="inlineStr">
        <is>
          <t>Shikhar Insurance Company Limited</t>
        </is>
      </c>
      <c r="E182" t="inlineStr">
        <is>
          <t>SELL</t>
        </is>
      </c>
      <c r="F182" t="inlineStr">
        <is>
          <t>BUY</t>
        </is>
      </c>
      <c r="G182" t="inlineStr"/>
      <c r="H182" t="inlineStr">
        <is>
          <t>EARLY SELL</t>
        </is>
      </c>
      <c r="I182" t="inlineStr">
        <is>
          <t>NEUTRAL</t>
        </is>
      </c>
      <c r="J182" s="3" t="n">
        <v>52</v>
      </c>
      <c r="K182" s="4" t="n">
        <v>0.52</v>
      </c>
      <c r="L182" s="5" t="n">
        <v>628</v>
      </c>
      <c r="M182" s="6" t="n">
        <v>12133</v>
      </c>
      <c r="N182" s="4" t="n">
        <v>-2.317623269559799</v>
      </c>
      <c r="O182" s="4" t="n">
        <v>0.3996802557953538</v>
      </c>
      <c r="P182" s="4" t="n">
        <v>-0.349095525230092</v>
      </c>
      <c r="Q182" s="4" t="n">
        <v>-1.102362204724405</v>
      </c>
      <c r="R182" s="4" t="n">
        <v>-0.6329113924050667</v>
      </c>
      <c r="S182" t="inlineStr">
        <is>
          <t>higher lows, volume trend up, MA stack 7&gt;10&gt;15&gt;20</t>
        </is>
      </c>
      <c r="T182" s="4" t="n">
        <v>2.297855951889173</v>
      </c>
    </row>
    <row r="183">
      <c r="A183" s="2" t="n">
        <v>46051</v>
      </c>
      <c r="B183" t="inlineStr">
        <is>
          <t>SLBBL</t>
        </is>
      </c>
      <c r="C183" t="inlineStr">
        <is>
          <t>Microfinance</t>
        </is>
      </c>
      <c r="D183" t="inlineStr">
        <is>
          <t>Swarojgar Laghubitta Bittiya Sanstha Limited</t>
        </is>
      </c>
      <c r="E183" t="inlineStr">
        <is>
          <t>SELL</t>
        </is>
      </c>
      <c r="F183" t="inlineStr">
        <is>
          <t>BUY</t>
        </is>
      </c>
      <c r="G183" t="inlineStr"/>
      <c r="H183" t="inlineStr">
        <is>
          <t>EARLY SELL</t>
        </is>
      </c>
      <c r="I183" t="inlineStr">
        <is>
          <t>NEUTRAL</t>
        </is>
      </c>
      <c r="J183" s="3" t="n">
        <v>52</v>
      </c>
      <c r="K183" s="4" t="n">
        <v>0.52</v>
      </c>
      <c r="L183" s="5" t="n">
        <v>838</v>
      </c>
      <c r="M183" s="6" t="n">
        <v>10337</v>
      </c>
      <c r="N183" s="4" t="n">
        <v>-1.17924528301887</v>
      </c>
      <c r="O183" s="4" t="n">
        <v>2.382406841783746</v>
      </c>
      <c r="P183" s="4" t="n">
        <v>-0.4750593824228044</v>
      </c>
      <c r="Q183" s="4" t="n">
        <v>-8.913043478260875</v>
      </c>
      <c r="R183" s="4" t="n">
        <v>-7.198228128460682</v>
      </c>
      <c r="S183" t="inlineStr">
        <is>
          <t>volume trend up</t>
        </is>
      </c>
      <c r="T183" s="4" t="n">
        <v>2.570345008430575</v>
      </c>
    </row>
    <row r="184">
      <c r="A184" s="2" t="n">
        <v>46051</v>
      </c>
      <c r="B184" t="inlineStr">
        <is>
          <t>SONA</t>
        </is>
      </c>
      <c r="C184" t="inlineStr">
        <is>
          <t>Manufacturing and Processing</t>
        </is>
      </c>
      <c r="D184" t="inlineStr">
        <is>
          <t>Sonapur Minerals and Oil Limited</t>
        </is>
      </c>
      <c r="E184" t="inlineStr">
        <is>
          <t>SELL</t>
        </is>
      </c>
      <c r="F184" t="inlineStr">
        <is>
          <t>BUY</t>
        </is>
      </c>
      <c r="G184" t="inlineStr"/>
      <c r="H184" t="inlineStr">
        <is>
          <t>EARLY SELL</t>
        </is>
      </c>
      <c r="I184" t="inlineStr">
        <is>
          <t>NEUTRAL</t>
        </is>
      </c>
      <c r="J184" s="3" t="n">
        <v>52</v>
      </c>
      <c r="K184" s="4" t="n">
        <v>0.52</v>
      </c>
      <c r="L184" s="5" t="n">
        <v>436.1</v>
      </c>
      <c r="M184" s="6" t="n">
        <v>64836</v>
      </c>
      <c r="N184" s="4" t="n">
        <v>-1.668545659526488</v>
      </c>
      <c r="O184" s="4" t="n">
        <v>1.916335592428142</v>
      </c>
      <c r="P184" s="4" t="n">
        <v>3.586698337292171</v>
      </c>
      <c r="Q184" s="4" t="n">
        <v>5.135004821600764</v>
      </c>
      <c r="R184" s="4" t="n">
        <v>3.439278937381407</v>
      </c>
      <c r="S184" t="inlineStr">
        <is>
          <t>volume trend up, range compression, MA stack 7&gt;10&gt;15&gt;20</t>
        </is>
      </c>
      <c r="T184" s="4" t="n">
        <v>7.070112284513723</v>
      </c>
    </row>
    <row r="185">
      <c r="A185" s="2" t="n">
        <v>46051</v>
      </c>
      <c r="B185" t="inlineStr">
        <is>
          <t>BBC</t>
        </is>
      </c>
      <c r="C185" t="inlineStr">
        <is>
          <t>Trading</t>
        </is>
      </c>
      <c r="D185" t="inlineStr">
        <is>
          <t>Bishal Bazar Company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51</v>
      </c>
      <c r="K185" s="4" t="n">
        <v>0.51</v>
      </c>
      <c r="L185" s="5" t="n">
        <v>4848.9</v>
      </c>
      <c r="M185" s="6" t="n">
        <v>275</v>
      </c>
      <c r="N185" s="4" t="n">
        <v>-1.724766923388743</v>
      </c>
      <c r="O185" s="4" t="n">
        <v>-0.02268041237114549</v>
      </c>
      <c r="P185" s="4" t="n">
        <v>0.2045877247365047</v>
      </c>
      <c r="Q185" s="4" t="n">
        <v>-0.3104440789473806</v>
      </c>
      <c r="R185" s="4" t="n">
        <v>-0.6169296987087569</v>
      </c>
      <c r="S185" t="inlineStr">
        <is>
          <t>distribution(2/4), near 15D breakout</t>
        </is>
      </c>
      <c r="T185" s="4" t="n">
        <v>0.4440982649699943</v>
      </c>
    </row>
    <row r="186">
      <c r="A186" s="2" t="n">
        <v>46051</v>
      </c>
      <c r="B186" t="inlineStr">
        <is>
          <t>HBL</t>
        </is>
      </c>
      <c r="C186" t="inlineStr">
        <is>
          <t>Commercial Bank</t>
        </is>
      </c>
      <c r="D186" t="inlineStr">
        <is>
          <t>Himalayan Bank Limited</t>
        </is>
      </c>
      <c r="E186" t="inlineStr">
        <is>
          <t>SELL</t>
        </is>
      </c>
      <c r="F186" t="inlineStr">
        <is>
          <t>BUY</t>
        </is>
      </c>
      <c r="G186" t="inlineStr"/>
      <c r="H186" t="inlineStr">
        <is>
          <t>EARLY SELL</t>
        </is>
      </c>
      <c r="I186" t="inlineStr">
        <is>
          <t>NEUTRAL</t>
        </is>
      </c>
      <c r="J186" s="3" t="n">
        <v>51</v>
      </c>
      <c r="K186" s="4" t="n">
        <v>0.51</v>
      </c>
      <c r="L186" s="5" t="n">
        <v>193.9</v>
      </c>
      <c r="M186" s="6" t="n">
        <v>112991</v>
      </c>
      <c r="N186" s="4" t="n">
        <v>-0.3597122302158251</v>
      </c>
      <c r="O186" s="4" t="n">
        <v>2.052631578947373</v>
      </c>
      <c r="P186" s="4" t="n">
        <v>1.998947922146255</v>
      </c>
      <c r="Q186" s="4" t="n">
        <v>3.193187865886116</v>
      </c>
      <c r="R186" s="4" t="n">
        <v>3.68983957219251</v>
      </c>
      <c r="S186" t="inlineStr">
        <is>
          <t>volume trend up, MA stack 7&gt;10&gt;15&gt;20</t>
        </is>
      </c>
      <c r="T186" s="4" t="n">
        <v>1.069372289763855</v>
      </c>
    </row>
    <row r="187">
      <c r="A187" s="2" t="n">
        <v>46051</v>
      </c>
      <c r="B187" t="inlineStr">
        <is>
          <t>HEIP</t>
        </is>
      </c>
      <c r="C187" t="inlineStr">
        <is>
          <t>Promoter Share</t>
        </is>
      </c>
      <c r="D187" t="inlineStr">
        <is>
          <t>Himalayan Everest Insurance Promoter</t>
        </is>
      </c>
      <c r="E187" t="inlineStr">
        <is>
          <t>SELL</t>
        </is>
      </c>
      <c r="F187" t="inlineStr">
        <is>
          <t>BUY</t>
        </is>
      </c>
      <c r="G187" t="inlineStr"/>
      <c r="H187" t="inlineStr">
        <is>
          <t>EARLY SELL</t>
        </is>
      </c>
      <c r="I187" t="inlineStr">
        <is>
          <t>DOWN</t>
        </is>
      </c>
      <c r="J187" s="3" t="n">
        <v>51</v>
      </c>
      <c r="K187" s="4" t="n">
        <v>0.51</v>
      </c>
      <c r="L187" s="5" t="n">
        <v>317</v>
      </c>
      <c r="M187" s="6" t="n">
        <v>7600</v>
      </c>
      <c r="N187" s="4" t="n">
        <v>-3.588807785888082</v>
      </c>
      <c r="O187" s="4" t="n">
        <v>-1.522211867039447</v>
      </c>
      <c r="P187" s="4" t="n">
        <v>-3.206106870229009</v>
      </c>
      <c r="Q187" s="4" t="n">
        <v>-3.939393939393943</v>
      </c>
      <c r="R187" s="4" t="n">
        <v>-3.058103975535165</v>
      </c>
      <c r="S187" t="inlineStr">
        <is>
          <t>distribution(2/4), volume trend up, range compression</t>
        </is>
      </c>
      <c r="T187" s="4" t="n">
        <v>0.7741144364620143</v>
      </c>
    </row>
    <row r="188">
      <c r="A188" s="2" t="n">
        <v>46051</v>
      </c>
      <c r="B188" t="inlineStr">
        <is>
          <t>HRL</t>
        </is>
      </c>
      <c r="C188" t="inlineStr">
        <is>
          <t>Others</t>
        </is>
      </c>
      <c r="D188" t="inlineStr">
        <is>
          <t>Himalayan Reinsurance Limited</t>
        </is>
      </c>
      <c r="E188" t="inlineStr">
        <is>
          <t>SELL</t>
        </is>
      </c>
      <c r="F188" t="inlineStr">
        <is>
          <t>BUY</t>
        </is>
      </c>
      <c r="G188" t="inlineStr"/>
      <c r="H188" t="inlineStr">
        <is>
          <t>EARLY SELL</t>
        </is>
      </c>
      <c r="I188" t="inlineStr">
        <is>
          <t>NEUTRAL</t>
        </is>
      </c>
      <c r="J188" s="3" t="n">
        <v>51</v>
      </c>
      <c r="K188" s="4" t="n">
        <v>0.51</v>
      </c>
      <c r="L188" s="5" t="n">
        <v>866</v>
      </c>
      <c r="M188" s="6" t="n">
        <v>136022</v>
      </c>
      <c r="N188" s="4" t="n">
        <v>-1.310541310541313</v>
      </c>
      <c r="O188" s="4" t="n">
        <v>2.850356294536827</v>
      </c>
      <c r="P188" s="4" t="n">
        <v>4.199254000721941</v>
      </c>
      <c r="Q188" s="4" t="n">
        <v>5.997552019583852</v>
      </c>
      <c r="R188" s="4" t="n">
        <v>4.969696969696979</v>
      </c>
      <c r="S188" t="inlineStr">
        <is>
          <t>higher lows, volume trend up, MA stack 7&gt;10&gt;15&gt;20</t>
        </is>
      </c>
      <c r="T188" s="4" t="n">
        <v>4.602280096197414</v>
      </c>
    </row>
    <row r="189">
      <c r="A189" s="2" t="n">
        <v>46051</v>
      </c>
      <c r="B189" t="inlineStr">
        <is>
          <t>ILBS</t>
        </is>
      </c>
      <c r="C189" t="inlineStr">
        <is>
          <t>Microfinance</t>
        </is>
      </c>
      <c r="D189" t="inlineStr">
        <is>
          <t>Infinity Laghubitta Bittiya Sanstha Limited</t>
        </is>
      </c>
      <c r="E189" t="inlineStr">
        <is>
          <t>SELL</t>
        </is>
      </c>
      <c r="F189" t="inlineStr">
        <is>
          <t>BUY</t>
        </is>
      </c>
      <c r="G189" t="inlineStr"/>
      <c r="H189" t="inlineStr">
        <is>
          <t>EARLY SELL</t>
        </is>
      </c>
      <c r="I189" t="inlineStr">
        <is>
          <t>NEUTRAL</t>
        </is>
      </c>
      <c r="J189" s="3" t="n">
        <v>51</v>
      </c>
      <c r="K189" s="4" t="n">
        <v>0.51</v>
      </c>
      <c r="L189" s="5" t="n">
        <v>1013</v>
      </c>
      <c r="M189" s="6" t="n">
        <v>10657</v>
      </c>
      <c r="N189" s="4" t="n">
        <v>0</v>
      </c>
      <c r="O189" s="4" t="n">
        <v>1.911468812877271</v>
      </c>
      <c r="P189" s="4" t="n">
        <v>0.1978239366963397</v>
      </c>
      <c r="Q189" s="4" t="n">
        <v>2.426693629929222</v>
      </c>
      <c r="R189" s="4" t="n">
        <v>-1.983551040154818</v>
      </c>
      <c r="S189" t="inlineStr">
        <is>
          <t>volume trend up, strong closes</t>
        </is>
      </c>
      <c r="T189" s="4" t="n">
        <v>2.570345008430575</v>
      </c>
    </row>
    <row r="190">
      <c r="A190" s="2" t="n">
        <v>46051</v>
      </c>
      <c r="B190" t="inlineStr">
        <is>
          <t>KBL</t>
        </is>
      </c>
      <c r="C190" t="inlineStr">
        <is>
          <t>Commercial Bank</t>
        </is>
      </c>
      <c r="D190" t="inlineStr">
        <is>
          <t>Kumari Bank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s="3" t="n">
        <v>51</v>
      </c>
      <c r="K190" s="4" t="n">
        <v>0.51</v>
      </c>
      <c r="L190" s="5" t="n">
        <v>189</v>
      </c>
      <c r="M190" s="6" t="n">
        <v>517347</v>
      </c>
      <c r="N190" s="4" t="n">
        <v>1.286173633440524</v>
      </c>
      <c r="O190" s="4" t="n">
        <v>5.527638190954787</v>
      </c>
      <c r="P190" s="4" t="n">
        <v>5.645612073784223</v>
      </c>
      <c r="Q190" s="4" t="n">
        <v>5.94170403587444</v>
      </c>
      <c r="R190" s="4" t="n">
        <v>5.292479108635106</v>
      </c>
      <c r="S190" t="inlineStr">
        <is>
          <t>distribution(3/4), volume trend up, MA stack 7&gt;10&gt;15&gt;20</t>
        </is>
      </c>
      <c r="T190" s="4" t="n">
        <v>1.069372289763855</v>
      </c>
    </row>
    <row r="191">
      <c r="A191" s="2" t="n">
        <v>46051</v>
      </c>
      <c r="B191" t="inlineStr">
        <is>
          <t>LLBS</t>
        </is>
      </c>
      <c r="C191" t="inlineStr">
        <is>
          <t>Microfinance</t>
        </is>
      </c>
      <c r="D191" t="inlineStr">
        <is>
          <t>Laxmi Laghubitta Bittiya Sanstha Limited</t>
        </is>
      </c>
      <c r="E191" t="inlineStr">
        <is>
          <t>SELL</t>
        </is>
      </c>
      <c r="F191" t="inlineStr">
        <is>
          <t>BUY</t>
        </is>
      </c>
      <c r="G191" t="inlineStr"/>
      <c r="H191" t="inlineStr">
        <is>
          <t>EARLY SELL</t>
        </is>
      </c>
      <c r="I191" t="inlineStr">
        <is>
          <t>NEUTRAL</t>
        </is>
      </c>
      <c r="J191" s="3" t="n">
        <v>51</v>
      </c>
      <c r="K191" s="4" t="n">
        <v>0.51</v>
      </c>
      <c r="L191" s="5" t="n">
        <v>991</v>
      </c>
      <c r="M191" s="6" t="n">
        <v>752</v>
      </c>
      <c r="N191" s="4" t="n">
        <v>-0.1008064516129004</v>
      </c>
      <c r="O191" s="4" t="n">
        <v>6.903991370010787</v>
      </c>
      <c r="P191" s="4" t="n">
        <v>5.425531914893611</v>
      </c>
      <c r="Q191" s="4" t="n">
        <v>3.035974215013515</v>
      </c>
      <c r="R191" s="4" t="n">
        <v>-6.06635071090047</v>
      </c>
      <c r="S191" t="inlineStr">
        <is>
          <t>higher lows, strong closes, MA stack 7&gt;10&gt;15&gt;20</t>
        </is>
      </c>
      <c r="T191" s="4" t="n">
        <v>2.570345008430575</v>
      </c>
    </row>
    <row r="192">
      <c r="A192" s="2" t="n">
        <v>46051</v>
      </c>
      <c r="B192" t="inlineStr">
        <is>
          <t>MAKAR</t>
        </is>
      </c>
      <c r="C192" t="inlineStr">
        <is>
          <t>Hydropower</t>
        </is>
      </c>
      <c r="D192" t="inlineStr">
        <is>
          <t>Makar Jitumaya Suri Hydropower Company Limited</t>
        </is>
      </c>
      <c r="E192" t="inlineStr">
        <is>
          <t>SELL</t>
        </is>
      </c>
      <c r="F192" t="inlineStr">
        <is>
          <t>BUY</t>
        </is>
      </c>
      <c r="G192" t="inlineStr"/>
      <c r="H192" t="inlineStr">
        <is>
          <t>EARLY SELL</t>
        </is>
      </c>
      <c r="I192" t="inlineStr">
        <is>
          <t>DOWN</t>
        </is>
      </c>
      <c r="J192" s="3" t="n">
        <v>51</v>
      </c>
      <c r="K192" s="4" t="n">
        <v>0.51</v>
      </c>
      <c r="L192" s="5" t="n">
        <v>558</v>
      </c>
      <c r="M192" s="6" t="n">
        <v>20475</v>
      </c>
      <c r="N192" s="4" t="n">
        <v>0.7220216606498298</v>
      </c>
      <c r="O192" s="4" t="n">
        <v>4.690431519699811</v>
      </c>
      <c r="P192" s="4" t="n">
        <v>4.299065420560755</v>
      </c>
      <c r="Q192" s="4" t="n">
        <v>1.050344078232524</v>
      </c>
      <c r="R192" s="4" t="n">
        <v>-4.271744724652593</v>
      </c>
      <c r="S192" t="inlineStr">
        <is>
          <t>distribution(2/4), volume trend up</t>
        </is>
      </c>
      <c r="T192" s="4" t="n">
        <v>8.282940546065708</v>
      </c>
    </row>
    <row r="193">
      <c r="A193" s="2" t="n">
        <v>46051</v>
      </c>
      <c r="B193" t="inlineStr">
        <is>
          <t>NICLBSL</t>
        </is>
      </c>
      <c r="C193" t="inlineStr">
        <is>
          <t>Microfinance</t>
        </is>
      </c>
      <c r="D193" t="inlineStr">
        <is>
          <t>NIC Asia Laghubitta Bittiya Sanstha Limited</t>
        </is>
      </c>
      <c r="E193" t="inlineStr">
        <is>
          <t>SELL</t>
        </is>
      </c>
      <c r="F193" t="inlineStr">
        <is>
          <t>BUY</t>
        </is>
      </c>
      <c r="G193" t="inlineStr"/>
      <c r="H193" t="inlineStr">
        <is>
          <t>EARLY SELL</t>
        </is>
      </c>
      <c r="I193" t="inlineStr">
        <is>
          <t>NEUTRAL</t>
        </is>
      </c>
      <c r="J193" s="3" t="n">
        <v>51</v>
      </c>
      <c r="K193" s="4" t="n">
        <v>0.51</v>
      </c>
      <c r="L193" s="5" t="n">
        <v>569.8</v>
      </c>
      <c r="M193" s="6" t="n">
        <v>12918</v>
      </c>
      <c r="N193" s="4" t="n">
        <v>-1.571946795646917</v>
      </c>
      <c r="O193" s="4" t="n">
        <v>1.968503937007871</v>
      </c>
      <c r="P193" s="4" t="n">
        <v>2.851985559566783</v>
      </c>
      <c r="Q193" s="4" t="n">
        <v>3.978102189781008</v>
      </c>
      <c r="R193" s="4" t="n">
        <v>1.20781527531082</v>
      </c>
      <c r="S193" t="inlineStr">
        <is>
          <t>volume trend up, MA stack 7&gt;10&gt;15&gt;20</t>
        </is>
      </c>
      <c r="T193" s="4" t="n">
        <v>2.570345008430575</v>
      </c>
    </row>
    <row r="194">
      <c r="A194" s="2" t="n">
        <v>46051</v>
      </c>
      <c r="B194" t="inlineStr">
        <is>
          <t>NLICL</t>
        </is>
      </c>
      <c r="C194" t="inlineStr">
        <is>
          <t>Life Insurance</t>
        </is>
      </c>
      <c r="D194" t="inlineStr">
        <is>
          <t>National Life Insurance Company Limited</t>
        </is>
      </c>
      <c r="E194" t="inlineStr">
        <is>
          <t>SELL</t>
        </is>
      </c>
      <c r="F194" t="inlineStr">
        <is>
          <t>BUY</t>
        </is>
      </c>
      <c r="G194" t="inlineStr"/>
      <c r="H194" t="inlineStr">
        <is>
          <t>EARLY SELL</t>
        </is>
      </c>
      <c r="I194" t="inlineStr">
        <is>
          <t>NEUTRAL</t>
        </is>
      </c>
      <c r="J194" s="3" t="n">
        <v>51</v>
      </c>
      <c r="K194" s="4" t="n">
        <v>0.51</v>
      </c>
      <c r="L194" s="5" t="n">
        <v>590.5</v>
      </c>
      <c r="M194" s="6" t="n">
        <v>13276</v>
      </c>
      <c r="N194" s="4" t="n">
        <v>-0.6059585928294919</v>
      </c>
      <c r="O194" s="4" t="n">
        <v>2.606429192006954</v>
      </c>
      <c r="P194" s="4" t="n">
        <v>2.215682880387737</v>
      </c>
      <c r="Q194" s="4" t="n">
        <v>-2.072968490878935</v>
      </c>
      <c r="R194" s="4" t="n">
        <v>-3.069599474720952</v>
      </c>
      <c r="S194" t="inlineStr">
        <is>
          <t>mixed / no clear edge</t>
        </is>
      </c>
      <c r="T194" s="4" t="n">
        <v>2.59420875899579</v>
      </c>
    </row>
    <row r="195">
      <c r="A195" s="2" t="n">
        <v>46051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SELL</t>
        </is>
      </c>
      <c r="F195" t="inlineStr">
        <is>
          <t>BUY</t>
        </is>
      </c>
      <c r="G195" t="inlineStr"/>
      <c r="H195" t="inlineStr">
        <is>
          <t>EARLY SELL</t>
        </is>
      </c>
      <c r="I195" t="inlineStr">
        <is>
          <t>NEUTRAL</t>
        </is>
      </c>
      <c r="J195" s="3" t="n">
        <v>51</v>
      </c>
      <c r="K195" s="4" t="n">
        <v>0.51</v>
      </c>
      <c r="L195" s="5" t="n">
        <v>408</v>
      </c>
      <c r="M195" s="6" t="n">
        <v>24069</v>
      </c>
      <c r="N195" s="4" t="n">
        <v>0</v>
      </c>
      <c r="O195" s="4" t="n">
        <v>0.7656211410224767</v>
      </c>
      <c r="P195" s="4" t="n">
        <v>2.255639097744355</v>
      </c>
      <c r="Q195" s="4" t="n">
        <v>4.615384615384621</v>
      </c>
      <c r="R195" s="4" t="n">
        <v>4.374520337682286</v>
      </c>
      <c r="S195" t="inlineStr">
        <is>
          <t>higher lows, strong closes, MA stack 7&gt;10&gt;15&gt;20</t>
        </is>
      </c>
      <c r="T195" s="4" t="n">
        <v>1.069372289763855</v>
      </c>
    </row>
    <row r="196">
      <c r="A196" s="2" t="n">
        <v>46051</v>
      </c>
      <c r="B196" t="inlineStr">
        <is>
          <t>SHL</t>
        </is>
      </c>
      <c r="C196" t="inlineStr">
        <is>
          <t>Hotel and Tourism</t>
        </is>
      </c>
      <c r="D196" t="inlineStr">
        <is>
          <t>Soaltee Hotel Limited</t>
        </is>
      </c>
      <c r="E196" t="inlineStr">
        <is>
          <t>SELL</t>
        </is>
      </c>
      <c r="F196" t="inlineStr">
        <is>
          <t>BUY</t>
        </is>
      </c>
      <c r="G196" t="inlineStr"/>
      <c r="H196" t="inlineStr">
        <is>
          <t>EARLY SELL</t>
        </is>
      </c>
      <c r="I196" t="inlineStr">
        <is>
          <t>NEUTRAL</t>
        </is>
      </c>
      <c r="J196" s="3" t="n">
        <v>51</v>
      </c>
      <c r="K196" s="4" t="n">
        <v>0.51</v>
      </c>
      <c r="L196" s="5" t="n">
        <v>501.5</v>
      </c>
      <c r="M196" s="6" t="n">
        <v>27785</v>
      </c>
      <c r="N196" s="4" t="n">
        <v>-2.621359223300967</v>
      </c>
      <c r="O196" s="4" t="n">
        <v>1.1700625378253</v>
      </c>
      <c r="P196" s="4" t="n">
        <v>2.556237218813906</v>
      </c>
      <c r="Q196" s="4" t="n">
        <v>4.370447450572312</v>
      </c>
      <c r="R196" s="4" t="n">
        <v>2.556237218813906</v>
      </c>
      <c r="S196" t="inlineStr">
        <is>
          <t>higher lows, MA stack 7&gt;10&gt;15&gt;20</t>
        </is>
      </c>
      <c r="T196" s="4" t="n">
        <v>7.011215566250706</v>
      </c>
    </row>
    <row r="197">
      <c r="A197" s="2" t="n">
        <v>46051</v>
      </c>
      <c r="B197" t="inlineStr">
        <is>
          <t>SMPDA</t>
        </is>
      </c>
      <c r="C197" t="inlineStr">
        <is>
          <t>Microfinance</t>
        </is>
      </c>
      <c r="D197" t="inlineStr">
        <is>
          <t>Sampada Laghubitta Bittiya Sanstha Limited</t>
        </is>
      </c>
      <c r="E197" t="inlineStr">
        <is>
          <t>SELL</t>
        </is>
      </c>
      <c r="F197" t="inlineStr">
        <is>
          <t>BUY</t>
        </is>
      </c>
      <c r="G197" t="inlineStr"/>
      <c r="H197" t="inlineStr">
        <is>
          <t>EARLY SELL</t>
        </is>
      </c>
      <c r="I197" t="inlineStr">
        <is>
          <t>NEUTRAL</t>
        </is>
      </c>
      <c r="J197" s="3" t="n">
        <v>51</v>
      </c>
      <c r="K197" s="4" t="n">
        <v>0.51</v>
      </c>
      <c r="L197" s="5" t="n">
        <v>885</v>
      </c>
      <c r="M197" s="6" t="n">
        <v>10281</v>
      </c>
      <c r="N197" s="4" t="n">
        <v>-1.644809957768389</v>
      </c>
      <c r="O197" s="4" t="n">
        <v>1.37457044673539</v>
      </c>
      <c r="P197" s="4" t="n">
        <v>1.84119677790564</v>
      </c>
      <c r="Q197" s="4" t="n">
        <v>1.362959569350597</v>
      </c>
      <c r="R197" s="4" t="n">
        <v>-3.172866520787743</v>
      </c>
      <c r="S197" t="inlineStr">
        <is>
          <t>volume trend up, range compression, MA stack 7&gt;10&gt;15&gt;20</t>
        </is>
      </c>
      <c r="T197" s="4" t="n">
        <v>2.570345008430575</v>
      </c>
    </row>
    <row r="198">
      <c r="A198" s="2" t="n">
        <v>46051</v>
      </c>
      <c r="B198" t="inlineStr">
        <is>
          <t>USHL</t>
        </is>
      </c>
      <c r="C198" t="inlineStr">
        <is>
          <t>Hydropower</t>
        </is>
      </c>
      <c r="D198" t="inlineStr">
        <is>
          <t>Upper Syange Hydropower Limited</t>
        </is>
      </c>
      <c r="E198" t="inlineStr">
        <is>
          <t>SELL</t>
        </is>
      </c>
      <c r="F198" t="inlineStr">
        <is>
          <t>BUY</t>
        </is>
      </c>
      <c r="G198" t="inlineStr"/>
      <c r="H198" t="inlineStr">
        <is>
          <t>EARLY SELL</t>
        </is>
      </c>
      <c r="I198" t="inlineStr">
        <is>
          <t>NEUTRAL</t>
        </is>
      </c>
      <c r="J198" s="3" t="n">
        <v>51</v>
      </c>
      <c r="K198" s="4" t="n">
        <v>0.51</v>
      </c>
      <c r="L198" s="5" t="n">
        <v>804.9</v>
      </c>
      <c r="M198" s="6" t="n">
        <v>23939</v>
      </c>
      <c r="N198" s="4" t="n">
        <v>-5.19434628975265</v>
      </c>
      <c r="O198" s="4" t="n">
        <v>-1.360294117647065</v>
      </c>
      <c r="P198" s="4" t="n">
        <v>-5.082547169811324</v>
      </c>
      <c r="Q198" s="4" t="n">
        <v>-2.789855072463776</v>
      </c>
      <c r="R198" s="4" t="n">
        <v>-5.305882352941182</v>
      </c>
      <c r="S198" t="inlineStr">
        <is>
          <t>higher lows, volume trend up</t>
        </is>
      </c>
      <c r="T198" s="4" t="n">
        <v>8.282940546065708</v>
      </c>
    </row>
    <row r="199">
      <c r="A199" s="2" t="n">
        <v>46051</v>
      </c>
      <c r="B199" t="inlineStr">
        <is>
          <t>ADBL</t>
        </is>
      </c>
      <c r="C199" t="inlineStr">
        <is>
          <t>Commercial Bank</t>
        </is>
      </c>
      <c r="D199" t="inlineStr">
        <is>
          <t>Agricultural Development Bank Limited</t>
        </is>
      </c>
      <c r="E199" t="inlineStr">
        <is>
          <t>SELL</t>
        </is>
      </c>
      <c r="F199" t="inlineStr">
        <is>
          <t>BUY</t>
        </is>
      </c>
      <c r="G199" t="inlineStr"/>
      <c r="H199" t="inlineStr">
        <is>
          <t>EARLY SELL</t>
        </is>
      </c>
      <c r="I199" t="inlineStr">
        <is>
          <t>NEUTRAL</t>
        </is>
      </c>
      <c r="J199" s="3" t="n">
        <v>50</v>
      </c>
      <c r="K199" s="4" t="n">
        <v>0.5</v>
      </c>
      <c r="L199" s="5" t="n">
        <v>300</v>
      </c>
      <c r="M199" s="6" t="n">
        <v>29200</v>
      </c>
      <c r="N199" s="4" t="n">
        <v>-2.565768106528088</v>
      </c>
      <c r="O199" s="4" t="n">
        <v>0.6711409395973256</v>
      </c>
      <c r="P199" s="4" t="n">
        <v>2.739726027397271</v>
      </c>
      <c r="Q199" s="4" t="n">
        <v>4.166666666666674</v>
      </c>
      <c r="R199" s="4" t="n">
        <v>2.951269732326711</v>
      </c>
      <c r="S199" t="inlineStr">
        <is>
          <t>volume trend up, MA stack 7&gt;10&gt;15&gt;20</t>
        </is>
      </c>
      <c r="T199" s="4" t="n">
        <v>1.069372289763855</v>
      </c>
    </row>
    <row r="200">
      <c r="A200" s="2" t="n">
        <v>46051</v>
      </c>
      <c r="B200" t="inlineStr">
        <is>
          <t>CGH</t>
        </is>
      </c>
      <c r="C200" t="inlineStr">
        <is>
          <t>Hotel and Tourism</t>
        </is>
      </c>
      <c r="D200" t="inlineStr">
        <is>
          <t>Chandragiri Hills Limited</t>
        </is>
      </c>
      <c r="E200" t="inlineStr">
        <is>
          <t>SELL</t>
        </is>
      </c>
      <c r="F200" t="inlineStr">
        <is>
          <t>BUY</t>
        </is>
      </c>
      <c r="G200" t="inlineStr"/>
      <c r="H200" t="inlineStr">
        <is>
          <t>EARLY SELL</t>
        </is>
      </c>
      <c r="I200" t="inlineStr">
        <is>
          <t>NEUTRAL</t>
        </is>
      </c>
      <c r="J200" s="3" t="n">
        <v>50</v>
      </c>
      <c r="K200" s="4" t="n">
        <v>0.5</v>
      </c>
      <c r="L200" s="5" t="n">
        <v>884</v>
      </c>
      <c r="M200" s="6" t="n">
        <v>32888</v>
      </c>
      <c r="N200" s="4" t="n">
        <v>0.3405221339387143</v>
      </c>
      <c r="O200" s="4" t="n">
        <v>4.085717649829279</v>
      </c>
      <c r="P200" s="4" t="n">
        <v>3.391812865497079</v>
      </c>
      <c r="Q200" s="4" t="n">
        <v>-0.2257336343115091</v>
      </c>
      <c r="R200" s="4" t="n">
        <v>-0.5512431094611303</v>
      </c>
      <c r="S200" t="inlineStr">
        <is>
          <t>volume trend up, MA stack 7&gt;10&gt;15&gt;20</t>
        </is>
      </c>
      <c r="T200" s="4" t="n">
        <v>7.011215566250706</v>
      </c>
    </row>
    <row r="201">
      <c r="A201" s="2" t="n">
        <v>46051</v>
      </c>
      <c r="B201" t="inlineStr">
        <is>
          <t>FMDBL</t>
        </is>
      </c>
      <c r="C201" t="inlineStr">
        <is>
          <t>Microfinance</t>
        </is>
      </c>
      <c r="D201" t="inlineStr">
        <is>
          <t>First Microfinance Laghubitta Bittiya Sanstha Limited</t>
        </is>
      </c>
      <c r="E201" t="inlineStr">
        <is>
          <t>SELL</t>
        </is>
      </c>
      <c r="F201" t="inlineStr">
        <is>
          <t>BUY</t>
        </is>
      </c>
      <c r="G201" t="inlineStr"/>
      <c r="H201" t="inlineStr">
        <is>
          <t>EARLY SELL</t>
        </is>
      </c>
      <c r="I201" t="inlineStr">
        <is>
          <t>DOWN</t>
        </is>
      </c>
      <c r="J201" s="3" t="n">
        <v>50</v>
      </c>
      <c r="K201" s="4" t="n">
        <v>0.5</v>
      </c>
      <c r="L201" s="5" t="n">
        <v>815</v>
      </c>
      <c r="M201" s="6" t="n">
        <v>33067</v>
      </c>
      <c r="N201" s="4" t="n">
        <v>-1.57004830917874</v>
      </c>
      <c r="O201" s="4" t="n">
        <v>2.515723270440251</v>
      </c>
      <c r="P201" s="4" t="n">
        <v>6.759235001309927</v>
      </c>
      <c r="Q201" s="4" t="n">
        <v>4.755784061696655</v>
      </c>
      <c r="R201" s="4" t="n">
        <v>1.368159203980102</v>
      </c>
      <c r="S201" t="inlineStr">
        <is>
          <t>distribution(2/4), volume trend up, range compression, MA stack 7&gt;10&gt;15&gt;20</t>
        </is>
      </c>
      <c r="T201" s="4" t="n">
        <v>2.570345008430575</v>
      </c>
    </row>
    <row r="202">
      <c r="A202" s="2" t="n">
        <v>46051</v>
      </c>
      <c r="B202" t="inlineStr">
        <is>
          <t>GBIME</t>
        </is>
      </c>
      <c r="C202" t="inlineStr">
        <is>
          <t>Commercial Bank</t>
        </is>
      </c>
      <c r="D202" t="inlineStr">
        <is>
          <t>Global IME Bank Limited</t>
        </is>
      </c>
      <c r="E202" t="inlineStr">
        <is>
          <t>SELL</t>
        </is>
      </c>
      <c r="F202" t="inlineStr">
        <is>
          <t>BUY</t>
        </is>
      </c>
      <c r="G202" t="inlineStr"/>
      <c r="H202" t="inlineStr">
        <is>
          <t>EARLY SELL</t>
        </is>
      </c>
      <c r="I202" t="inlineStr">
        <is>
          <t>DOWN</t>
        </is>
      </c>
      <c r="J202" s="3" t="n">
        <v>50</v>
      </c>
      <c r="K202" s="4" t="n">
        <v>0.5</v>
      </c>
      <c r="L202" s="5" t="n">
        <v>226.6</v>
      </c>
      <c r="M202" s="6" t="n">
        <v>151135</v>
      </c>
      <c r="N202" s="4" t="n">
        <v>-1.478260869565218</v>
      </c>
      <c r="O202" s="4" t="n">
        <v>-0.1322168356104103</v>
      </c>
      <c r="P202" s="4" t="n">
        <v>0.2211410880141429</v>
      </c>
      <c r="Q202" s="4" t="n">
        <v>-0.6140350877193002</v>
      </c>
      <c r="R202" s="4" t="n">
        <v>1.341681574239706</v>
      </c>
      <c r="S202" t="inlineStr">
        <is>
          <t>distribution(2/4), volume trend up, MA stack 7&gt;10&gt;15&gt;20</t>
        </is>
      </c>
      <c r="T202" s="4" t="n">
        <v>1.069372289763855</v>
      </c>
    </row>
    <row r="203">
      <c r="A203" s="2" t="n">
        <v>46051</v>
      </c>
      <c r="B203" t="inlineStr">
        <is>
          <t>GBIMESY2</t>
        </is>
      </c>
      <c r="C203" t="inlineStr">
        <is>
          <t>Mutual Fund</t>
        </is>
      </c>
      <c r="D203" t="inlineStr">
        <is>
          <t>Global IME Samunnat Yojana -II</t>
        </is>
      </c>
      <c r="E203" t="inlineStr">
        <is>
          <t>SELL</t>
        </is>
      </c>
      <c r="F203" t="inlineStr">
        <is>
          <t>BUY</t>
        </is>
      </c>
      <c r="G203" t="inlineStr"/>
      <c r="H203" t="inlineStr">
        <is>
          <t>EARLY SELL</t>
        </is>
      </c>
      <c r="I203" t="inlineStr">
        <is>
          <t>NEUTRAL</t>
        </is>
      </c>
      <c r="J203" s="3" t="n">
        <v>50</v>
      </c>
      <c r="K203" s="4" t="n">
        <v>0.5</v>
      </c>
      <c r="L203" s="5" t="n">
        <v>9.06</v>
      </c>
      <c r="M203" s="6" t="n">
        <v>2745</v>
      </c>
      <c r="N203" s="4" t="n">
        <v>0.1104972375690627</v>
      </c>
      <c r="O203" s="4" t="n">
        <v>-1.307189542483655</v>
      </c>
      <c r="P203" s="4" t="n">
        <v>1.003344481605351</v>
      </c>
      <c r="Q203" s="4" t="n">
        <v>0.1104972375690627</v>
      </c>
      <c r="R203" s="4" t="n">
        <v>2.027027027027017</v>
      </c>
      <c r="S203" t="inlineStr">
        <is>
          <t>volume trend up</t>
        </is>
      </c>
      <c r="T203" s="4" t="n">
        <v>3.400827272037303</v>
      </c>
    </row>
    <row r="204">
      <c r="A204" s="2" t="n">
        <v>46051</v>
      </c>
      <c r="B204" t="inlineStr">
        <is>
          <t>GMFBS</t>
        </is>
      </c>
      <c r="C204" t="inlineStr">
        <is>
          <t>Microfinance</t>
        </is>
      </c>
      <c r="D204" t="inlineStr">
        <is>
          <t>Ganapati Laghubitta Bittiya Sanstha Limited</t>
        </is>
      </c>
      <c r="E204" t="inlineStr">
        <is>
          <t>SELL</t>
        </is>
      </c>
      <c r="F204" t="inlineStr">
        <is>
          <t>BUY</t>
        </is>
      </c>
      <c r="G204" t="inlineStr"/>
      <c r="H204" t="inlineStr">
        <is>
          <t>EARLY SELL</t>
        </is>
      </c>
      <c r="I204" t="inlineStr">
        <is>
          <t>DOWN</t>
        </is>
      </c>
      <c r="J204" s="3" t="n">
        <v>50</v>
      </c>
      <c r="K204" s="4" t="n">
        <v>0.5</v>
      </c>
      <c r="L204" s="5" t="n">
        <v>1498</v>
      </c>
      <c r="M204" s="6" t="n">
        <v>2858</v>
      </c>
      <c r="N204" s="4" t="n">
        <v>-1.706036745406825</v>
      </c>
      <c r="O204" s="4" t="n">
        <v>0.2006688963210657</v>
      </c>
      <c r="P204" s="4" t="n">
        <v>-0.7947019867549643</v>
      </c>
      <c r="Q204" s="4" t="n">
        <v>-1.447368421052631</v>
      </c>
      <c r="R204" s="4" t="n">
        <v>-3.479381443298968</v>
      </c>
      <c r="S204" t="inlineStr">
        <is>
          <t>distribution(2/4), volume trend up, strong closes</t>
        </is>
      </c>
      <c r="T204" s="4" t="n">
        <v>2.570345008430575</v>
      </c>
    </row>
    <row r="205">
      <c r="A205" s="2" t="n">
        <v>46051</v>
      </c>
      <c r="B205" t="inlineStr">
        <is>
          <t>HLI</t>
        </is>
      </c>
      <c r="C205" t="inlineStr">
        <is>
          <t>Life Insurance</t>
        </is>
      </c>
      <c r="D205" t="inlineStr">
        <is>
          <t>Himalayan Life Insurance Limited</t>
        </is>
      </c>
      <c r="E205" t="inlineStr">
        <is>
          <t>SELL</t>
        </is>
      </c>
      <c r="F205" t="inlineStr">
        <is>
          <t>BUY</t>
        </is>
      </c>
      <c r="G205" t="inlineStr"/>
      <c r="H205" t="inlineStr">
        <is>
          <t>EARLY SELL</t>
        </is>
      </c>
      <c r="I205" t="inlineStr">
        <is>
          <t>NEUTRAL</t>
        </is>
      </c>
      <c r="J205" s="3" t="n">
        <v>50</v>
      </c>
      <c r="K205" s="4" t="n">
        <v>0.5</v>
      </c>
      <c r="L205" s="5" t="n">
        <v>370</v>
      </c>
      <c r="M205" s="6" t="n">
        <v>81108</v>
      </c>
      <c r="N205" s="4" t="n">
        <v>-2.2198731501057</v>
      </c>
      <c r="O205" s="4" t="n">
        <v>0.8174386920980936</v>
      </c>
      <c r="P205" s="4" t="n">
        <v>0.02703433360369267</v>
      </c>
      <c r="Q205" s="4" t="n">
        <v>0.5434782608695565</v>
      </c>
      <c r="R205" s="4" t="n">
        <v>-1.464713715046606</v>
      </c>
      <c r="S205" t="inlineStr">
        <is>
          <t>volume trend up, MA stack 7&gt;10&gt;15&gt;20</t>
        </is>
      </c>
      <c r="T205" s="4" t="n">
        <v>2.59420875899579</v>
      </c>
    </row>
    <row r="206">
      <c r="A206" s="2" t="n">
        <v>46051</v>
      </c>
      <c r="B206" t="inlineStr">
        <is>
          <t>ILI</t>
        </is>
      </c>
      <c r="C206" t="inlineStr">
        <is>
          <t>Life Insurance</t>
        </is>
      </c>
      <c r="D206" t="inlineStr">
        <is>
          <t>IME Life Insurance Company Limited</t>
        </is>
      </c>
      <c r="E206" t="inlineStr">
        <is>
          <t>SELL</t>
        </is>
      </c>
      <c r="F206" t="inlineStr">
        <is>
          <t>BUY</t>
        </is>
      </c>
      <c r="G206" t="inlineStr"/>
      <c r="H206" t="inlineStr">
        <is>
          <t>EARLY SELL</t>
        </is>
      </c>
      <c r="I206" t="inlineStr">
        <is>
          <t>NEUTRAL</t>
        </is>
      </c>
      <c r="J206" s="3" t="n">
        <v>50</v>
      </c>
      <c r="K206" s="4" t="n">
        <v>0.5</v>
      </c>
      <c r="L206" s="5" t="n">
        <v>447.1</v>
      </c>
      <c r="M206" s="6" t="n">
        <v>13933</v>
      </c>
      <c r="N206" s="4" t="n">
        <v>-2.209098862642167</v>
      </c>
      <c r="O206" s="4" t="n">
        <v>1.729237770193404</v>
      </c>
      <c r="P206" s="4" t="n">
        <v>2.404947320201556</v>
      </c>
      <c r="Q206" s="4" t="n">
        <v>1.15384615384615</v>
      </c>
      <c r="R206" s="4" t="n">
        <v>-5.074309978768577</v>
      </c>
      <c r="S206" t="inlineStr">
        <is>
          <t>volume trend up, MA stack 7&gt;10&gt;15&gt;20</t>
        </is>
      </c>
      <c r="T206" s="4" t="n">
        <v>2.59420875899579</v>
      </c>
    </row>
    <row r="207">
      <c r="A207" s="2" t="n">
        <v>46051</v>
      </c>
      <c r="B207" t="inlineStr">
        <is>
          <t>KPCL</t>
        </is>
      </c>
      <c r="C207" t="inlineStr">
        <is>
          <t>Hydropower</t>
        </is>
      </c>
      <c r="D207" t="inlineStr">
        <is>
          <t>Kalika Power Company Limited</t>
        </is>
      </c>
      <c r="E207" t="inlineStr">
        <is>
          <t>SELL</t>
        </is>
      </c>
      <c r="F207" t="inlineStr">
        <is>
          <t>BUY</t>
        </is>
      </c>
      <c r="G207" t="inlineStr"/>
      <c r="H207" t="inlineStr">
        <is>
          <t>EARLY SELL</t>
        </is>
      </c>
      <c r="I207" t="inlineStr">
        <is>
          <t>DOWN</t>
        </is>
      </c>
      <c r="J207" s="3" t="n">
        <v>50</v>
      </c>
      <c r="K207" s="4" t="n">
        <v>0.5</v>
      </c>
      <c r="L207" s="5" t="n">
        <v>599</v>
      </c>
      <c r="M207" s="6" t="n">
        <v>125553</v>
      </c>
      <c r="N207" s="4" t="n">
        <v>5.106158975258812</v>
      </c>
      <c r="O207" s="4" t="n">
        <v>15.19230769230768</v>
      </c>
      <c r="P207" s="4" t="n">
        <v>15.5924353531455</v>
      </c>
      <c r="Q207" s="4" t="n">
        <v>12.67870579382995</v>
      </c>
      <c r="R207" s="4" t="n">
        <v>9.908256880733934</v>
      </c>
      <c r="S207" t="inlineStr">
        <is>
          <t>distribution(2/4), volume trend up, MA stack 7&gt;10&gt;15&gt;20</t>
        </is>
      </c>
      <c r="T207" s="4" t="n">
        <v>8.282940546065708</v>
      </c>
    </row>
    <row r="208">
      <c r="A208" s="2" t="n">
        <v>46051</v>
      </c>
      <c r="B208" t="inlineStr">
        <is>
          <t>MKJC</t>
        </is>
      </c>
      <c r="C208" t="inlineStr">
        <is>
          <t>Hydropower</t>
        </is>
      </c>
      <c r="D208" t="inlineStr">
        <is>
          <t>Mailung Khola Jal Vidhyut Company Limited</t>
        </is>
      </c>
      <c r="E208" t="inlineStr">
        <is>
          <t>SELL</t>
        </is>
      </c>
      <c r="F208" t="inlineStr">
        <is>
          <t>BUY</t>
        </is>
      </c>
      <c r="G208" t="inlineStr"/>
      <c r="H208" t="inlineStr">
        <is>
          <t>EARLY SELL</t>
        </is>
      </c>
      <c r="I208" t="inlineStr">
        <is>
          <t>DOWN</t>
        </is>
      </c>
      <c r="J208" s="3" t="n">
        <v>50</v>
      </c>
      <c r="K208" s="4" t="n">
        <v>0.5</v>
      </c>
      <c r="L208" s="5" t="n">
        <v>536.1</v>
      </c>
      <c r="M208" s="6" t="n">
        <v>94078</v>
      </c>
      <c r="N208" s="4" t="n">
        <v>1.380484114977309</v>
      </c>
      <c r="O208" s="4" t="n">
        <v>3.135821469796096</v>
      </c>
      <c r="P208" s="4" t="n">
        <v>4.097087378640785</v>
      </c>
      <c r="Q208" s="4" t="n">
        <v>3.8953488372093</v>
      </c>
      <c r="R208" s="4" t="n">
        <v>1.189127972819937</v>
      </c>
      <c r="S208" t="inlineStr">
        <is>
          <t>distribution(3/4), volume trend up, MA stack 7&gt;10&gt;15&gt;20</t>
        </is>
      </c>
      <c r="T208" s="4" t="n">
        <v>8.282940546065708</v>
      </c>
    </row>
    <row r="209">
      <c r="A209" s="2" t="n">
        <v>46051</v>
      </c>
      <c r="B209" t="inlineStr">
        <is>
          <t>MLBSL</t>
        </is>
      </c>
      <c r="C209" t="inlineStr">
        <is>
          <t>Microfinance</t>
        </is>
      </c>
      <c r="D209" t="inlineStr">
        <is>
          <t>Mahila Laghubitta Bittiya Sanstha Limited</t>
        </is>
      </c>
      <c r="E209" t="inlineStr">
        <is>
          <t>SELL</t>
        </is>
      </c>
      <c r="F209" t="inlineStr">
        <is>
          <t>BUY</t>
        </is>
      </c>
      <c r="G209" t="inlineStr"/>
      <c r="H209" t="inlineStr">
        <is>
          <t>EARLY SELL</t>
        </is>
      </c>
      <c r="I209" t="inlineStr">
        <is>
          <t>DOWN</t>
        </is>
      </c>
      <c r="J209" s="3" t="n">
        <v>50</v>
      </c>
      <c r="K209" s="4" t="n">
        <v>0.5</v>
      </c>
      <c r="L209" s="5" t="n">
        <v>1916</v>
      </c>
      <c r="M209" s="6" t="n">
        <v>2883</v>
      </c>
      <c r="N209" s="4" t="n">
        <v>-0.2602811035918751</v>
      </c>
      <c r="O209" s="4" t="n">
        <v>1.644562334217503</v>
      </c>
      <c r="P209" s="4" t="n">
        <v>-0.7767995857068888</v>
      </c>
      <c r="Q209" s="4" t="n">
        <v>-0.2602811035918751</v>
      </c>
      <c r="R209" s="4" t="n">
        <v>-3.621730382293764</v>
      </c>
      <c r="S209" t="inlineStr">
        <is>
          <t>distribution(2/4), volume trend up, strong closes</t>
        </is>
      </c>
      <c r="T209" s="4" t="n">
        <v>2.570345008430575</v>
      </c>
    </row>
    <row r="210">
      <c r="A210" s="2" t="n">
        <v>46051</v>
      </c>
      <c r="B210" t="inlineStr">
        <is>
          <t>NADEP</t>
        </is>
      </c>
      <c r="C210" t="inlineStr">
        <is>
          <t>Microfinance</t>
        </is>
      </c>
      <c r="D210" t="inlineStr">
        <is>
          <t>NADEP Laghubitta Bittiya Sanstha Limited</t>
        </is>
      </c>
      <c r="E210" t="inlineStr">
        <is>
          <t>SELL</t>
        </is>
      </c>
      <c r="F210" t="inlineStr">
        <is>
          <t>BUY</t>
        </is>
      </c>
      <c r="G210" t="inlineStr"/>
      <c r="H210" t="inlineStr">
        <is>
          <t>EARLY SELL</t>
        </is>
      </c>
      <c r="I210" t="inlineStr">
        <is>
          <t>NEUTRAL</t>
        </is>
      </c>
      <c r="J210" s="3" t="n">
        <v>50</v>
      </c>
      <c r="K210" s="4" t="n">
        <v>0.5</v>
      </c>
      <c r="L210" s="5" t="n">
        <v>810</v>
      </c>
      <c r="M210" s="6" t="n">
        <v>2133</v>
      </c>
      <c r="N210" s="4" t="n">
        <v>-2.28013029315961</v>
      </c>
      <c r="O210" s="4" t="n">
        <v>2.922490470139771</v>
      </c>
      <c r="P210" s="4" t="n">
        <v>0</v>
      </c>
      <c r="Q210" s="4" t="n">
        <v>2.531645569620244</v>
      </c>
      <c r="R210" s="4" t="n">
        <v>5.331599479843963</v>
      </c>
      <c r="S210" t="inlineStr">
        <is>
          <t>volume trend up, strong closes, MA stack 7&gt;10&gt;15&gt;20</t>
        </is>
      </c>
      <c r="T210" s="4" t="n">
        <v>2.570345008430575</v>
      </c>
    </row>
    <row r="211">
      <c r="A211" s="2" t="n">
        <v>46051</v>
      </c>
      <c r="B211" t="inlineStr">
        <is>
          <t>NIMB</t>
        </is>
      </c>
      <c r="C211" t="inlineStr">
        <is>
          <t>Commercial Bank</t>
        </is>
      </c>
      <c r="D211" t="inlineStr">
        <is>
          <t>Nepal Investment Mega Bank Limited</t>
        </is>
      </c>
      <c r="E211" t="inlineStr">
        <is>
          <t>SELL</t>
        </is>
      </c>
      <c r="F211" t="inlineStr">
        <is>
          <t>BUY</t>
        </is>
      </c>
      <c r="G211" t="inlineStr"/>
      <c r="H211" t="inlineStr">
        <is>
          <t>EARLY SELL</t>
        </is>
      </c>
      <c r="I211" t="inlineStr">
        <is>
          <t>DOWN</t>
        </is>
      </c>
      <c r="J211" s="3" t="n">
        <v>50</v>
      </c>
      <c r="K211" s="4" t="n">
        <v>0.5</v>
      </c>
      <c r="L211" s="5" t="n">
        <v>195</v>
      </c>
      <c r="M211" s="6" t="n">
        <v>249119</v>
      </c>
      <c r="N211" s="4" t="n">
        <v>-0.4085801838610847</v>
      </c>
      <c r="O211" s="4" t="n">
        <v>1.5625</v>
      </c>
      <c r="P211" s="4" t="n">
        <v>1.668404588112615</v>
      </c>
      <c r="Q211" s="4" t="n">
        <v>3.778605641298549</v>
      </c>
      <c r="R211" s="4" t="n">
        <v>2.094240837696337</v>
      </c>
      <c r="S211" t="inlineStr">
        <is>
          <t>distribution(3/4), volume trend up, range compression, MA stack 7&gt;10&gt;15&gt;20</t>
        </is>
      </c>
      <c r="T211" s="4" t="n">
        <v>1.069372289763855</v>
      </c>
    </row>
    <row r="212">
      <c r="A212" s="2" t="n">
        <v>46051</v>
      </c>
      <c r="B212" t="inlineStr">
        <is>
          <t>UNLB</t>
        </is>
      </c>
      <c r="C212" t="inlineStr">
        <is>
          <t>Microfinance</t>
        </is>
      </c>
      <c r="D212" t="inlineStr">
        <is>
          <t>Unique Nepal Laghubitta Bittiya Sanstha Limited</t>
        </is>
      </c>
      <c r="E212" t="inlineStr">
        <is>
          <t>SELL</t>
        </is>
      </c>
      <c r="F212" t="inlineStr">
        <is>
          <t>BUY</t>
        </is>
      </c>
      <c r="G212" t="inlineStr"/>
      <c r="H212" t="inlineStr">
        <is>
          <t>EARLY SELL</t>
        </is>
      </c>
      <c r="I212" t="inlineStr">
        <is>
          <t>NEUTRAL</t>
        </is>
      </c>
      <c r="J212" s="3" t="n">
        <v>50</v>
      </c>
      <c r="K212" s="4" t="n">
        <v>0.5</v>
      </c>
      <c r="L212" s="5" t="n">
        <v>1900.1</v>
      </c>
      <c r="M212" s="6" t="n">
        <v>771</v>
      </c>
      <c r="N212" s="4" t="n">
        <v>-1.498185588387768</v>
      </c>
      <c r="O212" s="4" t="n">
        <v>3.266304347826088</v>
      </c>
      <c r="P212" s="4" t="n">
        <v>-0.9332638164755047</v>
      </c>
      <c r="Q212" s="4" t="n">
        <v>1.069148936170206</v>
      </c>
      <c r="R212" s="4" t="n">
        <v>-3.54822335025381</v>
      </c>
      <c r="S212" t="inlineStr">
        <is>
          <t>volume trend up, range compression</t>
        </is>
      </c>
      <c r="T212" s="4" t="n">
        <v>2.570345008430575</v>
      </c>
    </row>
    <row r="213">
      <c r="A213" s="2" t="n">
        <v>46051</v>
      </c>
      <c r="B213" t="inlineStr">
        <is>
          <t>CBBL</t>
        </is>
      </c>
      <c r="C213" t="inlineStr">
        <is>
          <t>Microfinance</t>
        </is>
      </c>
      <c r="D213" t="inlineStr">
        <is>
          <t>Chhimek Laghubitta Bittiya Sanstha Limited</t>
        </is>
      </c>
      <c r="E213" t="inlineStr">
        <is>
          <t>SELL</t>
        </is>
      </c>
      <c r="F213" t="inlineStr">
        <is>
          <t>BUY</t>
        </is>
      </c>
      <c r="G213" t="inlineStr"/>
      <c r="H213" t="inlineStr">
        <is>
          <t>EARLY SELL</t>
        </is>
      </c>
      <c r="I213" t="inlineStr">
        <is>
          <t>DOWN</t>
        </is>
      </c>
      <c r="J213" s="3" t="n">
        <v>49</v>
      </c>
      <c r="K213" s="4" t="n">
        <v>0.49</v>
      </c>
      <c r="L213" s="5" t="n">
        <v>936</v>
      </c>
      <c r="M213" s="6" t="n">
        <v>16279</v>
      </c>
      <c r="N213" s="4" t="n">
        <v>-0.6369426751592355</v>
      </c>
      <c r="O213" s="4" t="n">
        <v>1.518438177874182</v>
      </c>
      <c r="P213" s="4" t="n">
        <v>2.183406113537112</v>
      </c>
      <c r="Q213" s="4" t="n">
        <v>-8.94055842007978</v>
      </c>
      <c r="R213" s="4" t="n">
        <v>-6.493506493506496</v>
      </c>
      <c r="S213" t="inlineStr">
        <is>
          <t>distribution(2/4), volume trend up</t>
        </is>
      </c>
      <c r="T213" s="4" t="n">
        <v>2.570345008430575</v>
      </c>
    </row>
    <row r="214">
      <c r="A214" s="2" t="n">
        <v>46051</v>
      </c>
      <c r="B214" t="inlineStr">
        <is>
          <t>SBL</t>
        </is>
      </c>
      <c r="C214" t="inlineStr">
        <is>
          <t>Commercial Bank</t>
        </is>
      </c>
      <c r="D214" t="inlineStr">
        <is>
          <t>Siddhartha Bank Limited</t>
        </is>
      </c>
      <c r="E214" t="inlineStr">
        <is>
          <t>SELL</t>
        </is>
      </c>
      <c r="F214" t="inlineStr">
        <is>
          <t>BUY</t>
        </is>
      </c>
      <c r="G214" t="inlineStr"/>
      <c r="H214" t="inlineStr">
        <is>
          <t>EARLY SELL</t>
        </is>
      </c>
      <c r="I214" t="inlineStr">
        <is>
          <t>DOWN</t>
        </is>
      </c>
      <c r="J214" s="3" t="n">
        <v>49</v>
      </c>
      <c r="K214" s="4" t="n">
        <v>0.49</v>
      </c>
      <c r="L214" s="5" t="n">
        <v>388</v>
      </c>
      <c r="M214" s="6" t="n">
        <v>136451</v>
      </c>
      <c r="N214" s="4" t="n">
        <v>-0.7672634271099765</v>
      </c>
      <c r="O214" s="4" t="n">
        <v>0.7530511555440045</v>
      </c>
      <c r="P214" s="4" t="n">
        <v>4.3010752688172</v>
      </c>
      <c r="Q214" s="4" t="n">
        <v>3.494265137369967</v>
      </c>
      <c r="R214" s="4" t="n">
        <v>10.85714285714285</v>
      </c>
      <c r="S214" t="inlineStr">
        <is>
          <t>distribution(2/4), higher lows, range compression, MA stack 7&gt;10&gt;15&gt;20</t>
        </is>
      </c>
      <c r="T214" s="4" t="n">
        <v>1.069372289763855</v>
      </c>
    </row>
    <row r="215">
      <c r="A215" s="2" t="n">
        <v>46051</v>
      </c>
      <c r="B215" t="inlineStr">
        <is>
          <t>SFCL</t>
        </is>
      </c>
      <c r="C215" t="inlineStr">
        <is>
          <t>Finance Company</t>
        </is>
      </c>
      <c r="D215" t="inlineStr">
        <is>
          <t>Samriddhi Finance Company Limited (former World Merchant Banking)</t>
        </is>
      </c>
      <c r="E215" t="inlineStr">
        <is>
          <t>SELL</t>
        </is>
      </c>
      <c r="F215" t="inlineStr">
        <is>
          <t>BUY</t>
        </is>
      </c>
      <c r="G215" t="inlineStr"/>
      <c r="H215" t="inlineStr">
        <is>
          <t>EARLY SELL</t>
        </is>
      </c>
      <c r="I215" t="inlineStr">
        <is>
          <t>DOWN</t>
        </is>
      </c>
      <c r="J215" s="3" t="n">
        <v>49</v>
      </c>
      <c r="K215" s="4" t="n">
        <v>0.49</v>
      </c>
      <c r="L215" s="5" t="n">
        <v>399.5</v>
      </c>
      <c r="M215" s="6" t="n">
        <v>27176</v>
      </c>
      <c r="N215" s="4" t="n">
        <v>-0.8684863523573227</v>
      </c>
      <c r="O215" s="4" t="n">
        <v>7.972972972972969</v>
      </c>
      <c r="P215" s="4" t="n">
        <v>6.818181818181812</v>
      </c>
      <c r="Q215" s="4" t="n">
        <v>6.533333333333324</v>
      </c>
      <c r="R215" s="4" t="n">
        <v>1.73160173160174</v>
      </c>
      <c r="S215" t="inlineStr">
        <is>
          <t>distribution(2/4), higher lows, volume trend up, MA stack 7&gt;10&gt;15&gt;20</t>
        </is>
      </c>
      <c r="T215" s="4" t="n">
        <v>8.709922941826145</v>
      </c>
    </row>
    <row r="216">
      <c r="A216" s="2" t="n">
        <v>46051</v>
      </c>
      <c r="B216" t="inlineStr">
        <is>
          <t>SIGS2</t>
        </is>
      </c>
      <c r="C216" t="inlineStr">
        <is>
          <t>Mutual Fund</t>
        </is>
      </c>
      <c r="D216" t="inlineStr">
        <is>
          <t>Siddhartha Investment Growth Scheme-2</t>
        </is>
      </c>
      <c r="E216" t="inlineStr">
        <is>
          <t>SELL</t>
        </is>
      </c>
      <c r="F216" t="inlineStr">
        <is>
          <t>BUY</t>
        </is>
      </c>
      <c r="G216" t="inlineStr"/>
      <c r="H216" t="inlineStr">
        <is>
          <t>EARLY SELL</t>
        </is>
      </c>
      <c r="I216" t="inlineStr">
        <is>
          <t>DOWN</t>
        </is>
      </c>
      <c r="J216" s="3" t="n">
        <v>49</v>
      </c>
      <c r="K216" s="4" t="n">
        <v>0.49</v>
      </c>
      <c r="L216" s="5" t="n">
        <v>10</v>
      </c>
      <c r="M216" s="6" t="n">
        <v>11200</v>
      </c>
      <c r="N216" s="4" t="n">
        <v>1.729399796541209</v>
      </c>
      <c r="O216" s="4" t="n">
        <v>2.040816326530615</v>
      </c>
      <c r="P216" s="4" t="n">
        <v>2.040816326530615</v>
      </c>
      <c r="Q216" s="4" t="n">
        <v>4.384133611691032</v>
      </c>
      <c r="R216" s="4" t="n">
        <v>7.758620689655182</v>
      </c>
      <c r="S216" t="inlineStr">
        <is>
          <t>distribution(2/4), range compression, near 15D breakout, MA stack 7&gt;10&gt;15&gt;20</t>
        </is>
      </c>
      <c r="T216" s="4" t="n">
        <v>3.400827272037303</v>
      </c>
    </row>
    <row r="217">
      <c r="A217" s="2" t="n">
        <v>46051</v>
      </c>
      <c r="B217" t="inlineStr">
        <is>
          <t>SPHL</t>
        </is>
      </c>
      <c r="C217" t="inlineStr">
        <is>
          <t>Hydropower</t>
        </is>
      </c>
      <c r="D217" t="inlineStr">
        <is>
          <t>Sayapatri Hydropower Limited</t>
        </is>
      </c>
      <c r="E217" t="inlineStr">
        <is>
          <t>SELL</t>
        </is>
      </c>
      <c r="F217" t="inlineStr">
        <is>
          <t>BUY</t>
        </is>
      </c>
      <c r="G217" t="inlineStr"/>
      <c r="H217" t="inlineStr">
        <is>
          <t>EARLY SELL</t>
        </is>
      </c>
      <c r="I217" t="inlineStr">
        <is>
          <t>DOWN</t>
        </is>
      </c>
      <c r="J217" s="3" t="n">
        <v>49</v>
      </c>
      <c r="K217" s="4" t="n">
        <v>0.49</v>
      </c>
      <c r="L217" s="5" t="n">
        <v>600.1</v>
      </c>
      <c r="M217" s="6" t="n">
        <v>44646</v>
      </c>
      <c r="N217" s="4" t="n">
        <v>4.365217391304355</v>
      </c>
      <c r="O217" s="4" t="n">
        <v>3.769669721597801</v>
      </c>
      <c r="P217" s="4" t="n">
        <v>7.544802867383527</v>
      </c>
      <c r="Q217" s="4" t="n">
        <v>6.024734982332158</v>
      </c>
      <c r="R217" s="4" t="n">
        <v>12.9068673565381</v>
      </c>
      <c r="S217" t="inlineStr">
        <is>
          <t>distribution(3/4), volume trend up</t>
        </is>
      </c>
      <c r="T217" s="4" t="n">
        <v>8.282940546065708</v>
      </c>
    </row>
    <row r="218">
      <c r="A218" s="2" t="n">
        <v>46051</v>
      </c>
      <c r="B218" t="inlineStr">
        <is>
          <t>UHEWA</t>
        </is>
      </c>
      <c r="C218" t="inlineStr">
        <is>
          <t>Hydropower</t>
        </is>
      </c>
      <c r="D218" t="inlineStr">
        <is>
          <t>Upper Hewakhola Hydropower Company Limited</t>
        </is>
      </c>
      <c r="E218" t="inlineStr">
        <is>
          <t>SELL</t>
        </is>
      </c>
      <c r="F218" t="inlineStr">
        <is>
          <t>BUY</t>
        </is>
      </c>
      <c r="G218" t="inlineStr"/>
      <c r="H218" t="inlineStr">
        <is>
          <t>EARLY SELL</t>
        </is>
      </c>
      <c r="I218" t="inlineStr">
        <is>
          <t>DOWN</t>
        </is>
      </c>
      <c r="J218" s="3" t="n">
        <v>49</v>
      </c>
      <c r="K218" s="4" t="n">
        <v>0.49</v>
      </c>
      <c r="L218" s="5" t="n">
        <v>563.1</v>
      </c>
      <c r="M218" s="6" t="n">
        <v>51481</v>
      </c>
      <c r="N218" s="4" t="n">
        <v>-1.193191788032977</v>
      </c>
      <c r="O218" s="4" t="n">
        <v>-1.710595217315403</v>
      </c>
      <c r="P218" s="4" t="n">
        <v>3.892988929889296</v>
      </c>
      <c r="Q218" s="4" t="n">
        <v>-7.460969597370582</v>
      </c>
      <c r="R218" s="4" t="n">
        <v>-5.02614268848034</v>
      </c>
      <c r="S218" t="inlineStr">
        <is>
          <t>accumulation(3/4), distribution(3/4), higher lows, volume trend up, range compression</t>
        </is>
      </c>
      <c r="T218" s="4" t="n">
        <v>8.282940546065708</v>
      </c>
    </row>
    <row r="219">
      <c r="A219" s="2" t="n">
        <v>46051</v>
      </c>
      <c r="B219" t="inlineStr">
        <is>
          <t>FOWAD</t>
        </is>
      </c>
      <c r="C219" t="inlineStr">
        <is>
          <t>Microfinance</t>
        </is>
      </c>
      <c r="D219" t="inlineStr">
        <is>
          <t>Forward Microfinance Laghubitta Bittiya Sanstha Limited</t>
        </is>
      </c>
      <c r="E219" t="inlineStr">
        <is>
          <t>SELL</t>
        </is>
      </c>
      <c r="F219" t="inlineStr">
        <is>
          <t>BUY</t>
        </is>
      </c>
      <c r="G219" t="inlineStr"/>
      <c r="H219" t="inlineStr">
        <is>
          <t>EARLY SELL</t>
        </is>
      </c>
      <c r="I219" t="inlineStr">
        <is>
          <t>DOWN</t>
        </is>
      </c>
      <c r="J219" s="3" t="n">
        <v>48</v>
      </c>
      <c r="K219" s="4" t="n">
        <v>0.48</v>
      </c>
      <c r="L219" s="5" t="n">
        <v>1095</v>
      </c>
      <c r="M219" s="6" t="n">
        <v>3660</v>
      </c>
      <c r="N219" s="4" t="n">
        <v>-0.1823154056517784</v>
      </c>
      <c r="O219" s="4" t="n">
        <v>2.336448598130847</v>
      </c>
      <c r="P219" s="4" t="n">
        <v>1.388888888888884</v>
      </c>
      <c r="Q219" s="4" t="n">
        <v>2.528089887640439</v>
      </c>
      <c r="R219" s="4" t="n">
        <v>1.671309192200554</v>
      </c>
      <c r="S219" t="inlineStr">
        <is>
          <t>distribution(2/4), volume trend up, MA stack 7&gt;10&gt;15&gt;20</t>
        </is>
      </c>
      <c r="T219" s="4" t="n">
        <v>2.570345008430575</v>
      </c>
    </row>
    <row r="220">
      <c r="A220" s="2" t="n">
        <v>46051</v>
      </c>
      <c r="B220" t="inlineStr">
        <is>
          <t>MFIL</t>
        </is>
      </c>
      <c r="C220" t="inlineStr">
        <is>
          <t>Finance Company</t>
        </is>
      </c>
      <c r="D220" t="inlineStr">
        <is>
          <t>Manjushree Finance Limited</t>
        </is>
      </c>
      <c r="E220" t="inlineStr">
        <is>
          <t>SELL</t>
        </is>
      </c>
      <c r="F220" t="inlineStr">
        <is>
          <t>BUY</t>
        </is>
      </c>
      <c r="G220" t="inlineStr"/>
      <c r="H220" t="inlineStr">
        <is>
          <t>EARLY SELL</t>
        </is>
      </c>
      <c r="I220" t="inlineStr">
        <is>
          <t>DOWN</t>
        </is>
      </c>
      <c r="J220" s="3" t="n">
        <v>48</v>
      </c>
      <c r="K220" s="4" t="n">
        <v>0.48</v>
      </c>
      <c r="L220" s="5" t="n">
        <v>815</v>
      </c>
      <c r="M220" s="6" t="n">
        <v>230708</v>
      </c>
      <c r="N220" s="4" t="n">
        <v>-5.221537388068375</v>
      </c>
      <c r="O220" s="4" t="n">
        <v>6.258148631029981</v>
      </c>
      <c r="P220" s="4" t="n">
        <v>12.77155112771551</v>
      </c>
      <c r="Q220" s="4" t="n">
        <v>14.95063469675599</v>
      </c>
      <c r="R220" s="4" t="n">
        <v>23.50356114562813</v>
      </c>
      <c r="S220" t="inlineStr">
        <is>
          <t>distribution(2/4), volume trend up, range compression, MA stack 7&gt;10&gt;15&gt;20</t>
        </is>
      </c>
      <c r="T220" s="4" t="n">
        <v>8.709922941826145</v>
      </c>
    </row>
    <row r="221">
      <c r="A221" s="2" t="n">
        <v>46051</v>
      </c>
      <c r="B221" t="inlineStr">
        <is>
          <t>NLG</t>
        </is>
      </c>
      <c r="C221" t="inlineStr">
        <is>
          <t>Non-Life Insurance</t>
        </is>
      </c>
      <c r="D221" t="inlineStr">
        <is>
          <t>NLG Insurance Company Limited</t>
        </is>
      </c>
      <c r="E221" t="inlineStr">
        <is>
          <t>SELL</t>
        </is>
      </c>
      <c r="F221" t="inlineStr">
        <is>
          <t>BUY</t>
        </is>
      </c>
      <c r="G221" t="inlineStr"/>
      <c r="H221" t="inlineStr">
        <is>
          <t>EARLY SELL</t>
        </is>
      </c>
      <c r="I221" t="inlineStr">
        <is>
          <t>DOWN</t>
        </is>
      </c>
      <c r="J221" s="3" t="n">
        <v>48</v>
      </c>
      <c r="K221" s="4" t="n">
        <v>0.48</v>
      </c>
      <c r="L221" s="5" t="n">
        <v>676</v>
      </c>
      <c r="M221" s="6" t="n">
        <v>14139</v>
      </c>
      <c r="N221" s="4" t="n">
        <v>-3.151862464183386</v>
      </c>
      <c r="O221" s="4" t="n">
        <v>-0.5736137667303964</v>
      </c>
      <c r="P221" s="4" t="n">
        <v>-2.028985507246372</v>
      </c>
      <c r="Q221" s="4" t="n">
        <v>-2.453102453102451</v>
      </c>
      <c r="R221" s="4" t="n">
        <v>-1.758465339340221</v>
      </c>
      <c r="S221" t="inlineStr">
        <is>
          <t>distribution(2/4), volume trend up</t>
        </is>
      </c>
      <c r="T221" s="4" t="n">
        <v>2.297855951889173</v>
      </c>
    </row>
    <row r="222">
      <c r="A222" s="2" t="n">
        <v>46051</v>
      </c>
      <c r="B222" t="inlineStr">
        <is>
          <t>NMB</t>
        </is>
      </c>
      <c r="C222" t="inlineStr">
        <is>
          <t>Commercial Bank</t>
        </is>
      </c>
      <c r="D222" t="inlineStr">
        <is>
          <t>NMB Bank Limited</t>
        </is>
      </c>
      <c r="E222" t="inlineStr">
        <is>
          <t>SELL</t>
        </is>
      </c>
      <c r="F222" t="inlineStr">
        <is>
          <t>BUY</t>
        </is>
      </c>
      <c r="G222" t="inlineStr"/>
      <c r="H222" t="inlineStr">
        <is>
          <t>EARLY SELL</t>
        </is>
      </c>
      <c r="I222" t="inlineStr">
        <is>
          <t>DOWN</t>
        </is>
      </c>
      <c r="J222" s="3" t="n">
        <v>48</v>
      </c>
      <c r="K222" s="4" t="n">
        <v>0.48</v>
      </c>
      <c r="L222" s="5" t="n">
        <v>239.5</v>
      </c>
      <c r="M222" s="6" t="n">
        <v>53461</v>
      </c>
      <c r="N222" s="4" t="n">
        <v>-0.4158004158004158</v>
      </c>
      <c r="O222" s="4" t="n">
        <v>0.2092050209204999</v>
      </c>
      <c r="P222" s="4" t="n">
        <v>1.87154402381966</v>
      </c>
      <c r="Q222" s="4" t="n">
        <v>1.87154402381966</v>
      </c>
      <c r="R222" s="4" t="n">
        <v>-3.036437246963564</v>
      </c>
      <c r="S222" t="inlineStr">
        <is>
          <t>distribution(2/4), volume trend up, MA stack 7&gt;10&gt;15&gt;20</t>
        </is>
      </c>
      <c r="T222" s="4" t="n">
        <v>1.069372289763855</v>
      </c>
    </row>
    <row r="223">
      <c r="A223" s="2" t="n">
        <v>46051</v>
      </c>
      <c r="B223" t="inlineStr">
        <is>
          <t>PFL</t>
        </is>
      </c>
      <c r="C223" t="inlineStr">
        <is>
          <t>Finance Company</t>
        </is>
      </c>
      <c r="D223" t="inlineStr">
        <is>
          <t>Pokhara Finance Limited</t>
        </is>
      </c>
      <c r="E223" t="inlineStr">
        <is>
          <t>SELL</t>
        </is>
      </c>
      <c r="F223" t="inlineStr">
        <is>
          <t>BUY</t>
        </is>
      </c>
      <c r="G223" t="inlineStr"/>
      <c r="H223" t="inlineStr">
        <is>
          <t>EARLY SELL</t>
        </is>
      </c>
      <c r="I223" t="inlineStr">
        <is>
          <t>NEUTRAL</t>
        </is>
      </c>
      <c r="J223" s="3" t="n">
        <v>48</v>
      </c>
      <c r="K223" s="4" t="n">
        <v>0.48</v>
      </c>
      <c r="L223" s="5" t="n">
        <v>375.5</v>
      </c>
      <c r="M223" s="6" t="n">
        <v>30254</v>
      </c>
      <c r="N223" s="4" t="n">
        <v>-2.213541666666663</v>
      </c>
      <c r="O223" s="4" t="n">
        <v>5.715090090090102</v>
      </c>
      <c r="P223" s="4" t="n">
        <v>4.363535297387444</v>
      </c>
      <c r="Q223" s="4" t="n">
        <v>4.88826815642458</v>
      </c>
      <c r="R223" s="4" t="n">
        <v>0.6702412868632601</v>
      </c>
      <c r="S223" t="inlineStr">
        <is>
          <t>volume trend up, MA stack 7&gt;10&gt;15&gt;20</t>
        </is>
      </c>
      <c r="T223" s="4" t="n">
        <v>8.709922941826145</v>
      </c>
    </row>
    <row r="224">
      <c r="A224" s="2" t="n">
        <v>46051</v>
      </c>
      <c r="B224" t="inlineStr">
        <is>
          <t>RNLI</t>
        </is>
      </c>
      <c r="C224" t="inlineStr">
        <is>
          <t>Life Insurance</t>
        </is>
      </c>
      <c r="D224" t="inlineStr">
        <is>
          <t>Reliable Nepal Life Insurance Limited</t>
        </is>
      </c>
      <c r="E224" t="inlineStr">
        <is>
          <t>SELL</t>
        </is>
      </c>
      <c r="F224" t="inlineStr">
        <is>
          <t>BUY</t>
        </is>
      </c>
      <c r="G224" t="inlineStr"/>
      <c r="H224" t="inlineStr">
        <is>
          <t>EARLY SELL</t>
        </is>
      </c>
      <c r="I224" t="inlineStr">
        <is>
          <t>NEUTRAL</t>
        </is>
      </c>
      <c r="J224" s="3" t="n">
        <v>48</v>
      </c>
      <c r="K224" s="4" t="n">
        <v>0.48</v>
      </c>
      <c r="L224" s="5" t="n">
        <v>466</v>
      </c>
      <c r="M224" s="6" t="n">
        <v>47967</v>
      </c>
      <c r="N224" s="4" t="n">
        <v>-2.26510067114094</v>
      </c>
      <c r="O224" s="4" t="n">
        <v>0.4960103515203818</v>
      </c>
      <c r="P224" s="4" t="n">
        <v>-2.100840336134457</v>
      </c>
      <c r="Q224" s="4" t="n">
        <v>-0.2141327623126354</v>
      </c>
      <c r="R224" s="4" t="n">
        <v>-4.878546642171866</v>
      </c>
      <c r="S224" t="inlineStr">
        <is>
          <t>range compression</t>
        </is>
      </c>
      <c r="T224" s="4" t="n">
        <v>2.59420875899579</v>
      </c>
    </row>
    <row r="225">
      <c r="A225" s="2" t="n">
        <v>46051</v>
      </c>
      <c r="B225" t="inlineStr">
        <is>
          <t>SAPDBL</t>
        </is>
      </c>
      <c r="C225" t="inlineStr">
        <is>
          <t>Development Bank</t>
        </is>
      </c>
      <c r="D225" t="inlineStr">
        <is>
          <t>Saptakoshi Development Bank Limited</t>
        </is>
      </c>
      <c r="E225" t="inlineStr">
        <is>
          <t>SELL</t>
        </is>
      </c>
      <c r="F225" t="inlineStr">
        <is>
          <t>BUY</t>
        </is>
      </c>
      <c r="G225" t="inlineStr"/>
      <c r="H225" t="inlineStr">
        <is>
          <t>EARLY SELL</t>
        </is>
      </c>
      <c r="I225" t="inlineStr">
        <is>
          <t>DOWN</t>
        </is>
      </c>
      <c r="J225" s="3" t="n">
        <v>48</v>
      </c>
      <c r="K225" s="4" t="n">
        <v>0.48</v>
      </c>
      <c r="L225" s="5" t="n">
        <v>873</v>
      </c>
      <c r="M225" s="6" t="n">
        <v>309166</v>
      </c>
      <c r="N225" s="4" t="n">
        <v>4.102074886715945</v>
      </c>
      <c r="O225" s="4" t="n">
        <v>5.244122965641962</v>
      </c>
      <c r="P225" s="4" t="n">
        <v>1.287852419074142</v>
      </c>
      <c r="Q225" s="4" t="n">
        <v>10.07439162778969</v>
      </c>
      <c r="R225" s="4" t="n">
        <v>6.476399560922075</v>
      </c>
      <c r="S225" t="inlineStr">
        <is>
          <t>distribution(2/4), higher lows, volume trend up, MA stack 7&gt;10&gt;15&gt;20</t>
        </is>
      </c>
      <c r="T225" s="4" t="n">
        <v>6.246901520764651</v>
      </c>
    </row>
    <row r="226">
      <c r="A226" s="2" t="n">
        <v>46051</v>
      </c>
      <c r="B226" t="inlineStr">
        <is>
          <t>SINDU</t>
        </is>
      </c>
      <c r="C226" t="inlineStr">
        <is>
          <t>Development Bank</t>
        </is>
      </c>
      <c r="D226" t="inlineStr">
        <is>
          <t>Sindhu Bikas Bank Limited</t>
        </is>
      </c>
      <c r="E226" t="inlineStr">
        <is>
          <t>SELL</t>
        </is>
      </c>
      <c r="F226" t="inlineStr">
        <is>
          <t>BUY</t>
        </is>
      </c>
      <c r="G226" t="inlineStr"/>
      <c r="H226" t="inlineStr">
        <is>
          <t>EARLY SELL</t>
        </is>
      </c>
      <c r="I226" t="inlineStr">
        <is>
          <t>DOWN</t>
        </is>
      </c>
      <c r="J226" s="3" t="n">
        <v>48</v>
      </c>
      <c r="K226" s="4" t="n">
        <v>0.48</v>
      </c>
      <c r="L226" s="5" t="n">
        <v>804</v>
      </c>
      <c r="M226" s="6" t="n">
        <v>115194</v>
      </c>
      <c r="N226" s="4" t="n">
        <v>7.63052208835342</v>
      </c>
      <c r="O226" s="4" t="n">
        <v>12.40039144414931</v>
      </c>
      <c r="P226" s="4" t="n">
        <v>13.51122405760272</v>
      </c>
      <c r="Q226" s="4" t="n">
        <v>14.52991452991452</v>
      </c>
      <c r="R226" s="4" t="n">
        <v>10.13698630136986</v>
      </c>
      <c r="S226" t="inlineStr">
        <is>
          <t>distribution(2/4), higher lows, volume trend up, MA stack 7&gt;10&gt;15&gt;20</t>
        </is>
      </c>
      <c r="T226" s="4" t="n">
        <v>6.246901520764651</v>
      </c>
    </row>
    <row r="227">
      <c r="A227" s="2" t="n">
        <v>46051</v>
      </c>
      <c r="B227" t="inlineStr">
        <is>
          <t>TRH</t>
        </is>
      </c>
      <c r="C227" t="inlineStr">
        <is>
          <t>Hotel and Tourism</t>
        </is>
      </c>
      <c r="D227" t="inlineStr">
        <is>
          <t>Taragaon Regency Hotel Limited</t>
        </is>
      </c>
      <c r="E227" t="inlineStr">
        <is>
          <t>SELL</t>
        </is>
      </c>
      <c r="F227" t="inlineStr">
        <is>
          <t>BUY</t>
        </is>
      </c>
      <c r="G227" t="inlineStr"/>
      <c r="H227" t="inlineStr">
        <is>
          <t>EARLY SELL</t>
        </is>
      </c>
      <c r="I227" t="inlineStr">
        <is>
          <t>DOWN</t>
        </is>
      </c>
      <c r="J227" s="3" t="n">
        <v>48</v>
      </c>
      <c r="K227" s="4" t="n">
        <v>0.48</v>
      </c>
      <c r="L227" s="5" t="n">
        <v>754</v>
      </c>
      <c r="M227" s="6" t="n">
        <v>3828</v>
      </c>
      <c r="N227" s="4" t="n">
        <v>-3.703703703703709</v>
      </c>
      <c r="O227" s="4" t="n">
        <v>5.676243868255071</v>
      </c>
      <c r="P227" s="4" t="n">
        <v>6.197183098591541</v>
      </c>
      <c r="Q227" s="4" t="n">
        <v>6.497175141242928</v>
      </c>
      <c r="R227" s="4" t="n">
        <v>8.286658049691242</v>
      </c>
      <c r="S227" t="inlineStr">
        <is>
          <t>distribution(2/4), volume trend up, MA stack 7&gt;10&gt;15&gt;20</t>
        </is>
      </c>
      <c r="T227" s="4" t="n">
        <v>7.011215566250706</v>
      </c>
    </row>
    <row r="228">
      <c r="A228" s="2" t="n">
        <v>46051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SELL</t>
        </is>
      </c>
      <c r="F228" t="inlineStr">
        <is>
          <t>BUY</t>
        </is>
      </c>
      <c r="G228" t="inlineStr"/>
      <c r="H228" t="inlineStr">
        <is>
          <t>EARLY SELL</t>
        </is>
      </c>
      <c r="I228" t="inlineStr">
        <is>
          <t>NEUTRAL</t>
        </is>
      </c>
      <c r="J228" s="3" t="n">
        <v>48</v>
      </c>
      <c r="K228" s="4" t="n">
        <v>0.48</v>
      </c>
      <c r="L228" s="5" t="n">
        <v>464</v>
      </c>
      <c r="M228" s="6" t="n">
        <v>11113</v>
      </c>
      <c r="N228" s="4" t="n">
        <v>-1.066098081023459</v>
      </c>
      <c r="O228" s="4" t="n">
        <v>3.455964325529548</v>
      </c>
      <c r="P228" s="4" t="n">
        <v>3.803131991051445</v>
      </c>
      <c r="Q228" s="4" t="n">
        <v>4.035874439461873</v>
      </c>
      <c r="R228" s="4" t="n">
        <v>2.000439657067488</v>
      </c>
      <c r="S228" t="inlineStr">
        <is>
          <t>volume trend up, MA stack 7&gt;10&gt;15&gt;20</t>
        </is>
      </c>
      <c r="T228" s="4" t="n">
        <v>2.297855951889173</v>
      </c>
    </row>
    <row r="229">
      <c r="A229" s="2" t="n">
        <v>46051</v>
      </c>
      <c r="B229" t="inlineStr">
        <is>
          <t>VLBS</t>
        </is>
      </c>
      <c r="C229" t="inlineStr">
        <is>
          <t>Microfinance</t>
        </is>
      </c>
      <c r="D229" t="inlineStr">
        <is>
          <t>Vijaya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s="3" t="n">
        <v>48</v>
      </c>
      <c r="K229" s="4" t="n">
        <v>0.48</v>
      </c>
      <c r="L229" s="5" t="n">
        <v>770.4</v>
      </c>
      <c r="M229" s="6" t="n">
        <v>5450</v>
      </c>
      <c r="N229" s="4" t="n">
        <v>-0.5935483870967762</v>
      </c>
      <c r="O229" s="4" t="n">
        <v>1.635883905013191</v>
      </c>
      <c r="P229" s="4" t="n">
        <v>0.7058823529411784</v>
      </c>
      <c r="Q229" s="4" t="n">
        <v>-0.5807200929152101</v>
      </c>
      <c r="R229" s="4" t="n">
        <v>-0.7216494845360799</v>
      </c>
      <c r="S229" t="inlineStr">
        <is>
          <t>distribution(2/4), volume trend up, range compression, MA stack 7&gt;10&gt;15&gt;20</t>
        </is>
      </c>
      <c r="T229" s="4" t="n">
        <v>2.570345008430575</v>
      </c>
    </row>
    <row r="230">
      <c r="A230" s="2" t="n">
        <v>46051</v>
      </c>
      <c r="B230" t="inlineStr">
        <is>
          <t>ACLBSL</t>
        </is>
      </c>
      <c r="C230" t="inlineStr">
        <is>
          <t>Microfinance</t>
        </is>
      </c>
      <c r="D230" t="inlineStr">
        <is>
          <t>Aarambha Chautari Laghubitta Bittiya Sanstha Limited</t>
        </is>
      </c>
      <c r="E230" t="inlineStr">
        <is>
          <t>SELL</t>
        </is>
      </c>
      <c r="F230" t="inlineStr">
        <is>
          <t>BUY</t>
        </is>
      </c>
      <c r="G230" t="inlineStr"/>
      <c r="H230" t="inlineStr">
        <is>
          <t>EARLY SELL</t>
        </is>
      </c>
      <c r="I230" t="inlineStr">
        <is>
          <t>NEUTRAL</t>
        </is>
      </c>
      <c r="J230" s="3" t="n">
        <v>47</v>
      </c>
      <c r="K230" s="4" t="n">
        <v>0.47</v>
      </c>
      <c r="L230" s="5" t="n">
        <v>951</v>
      </c>
      <c r="M230" s="6" t="n">
        <v>2466</v>
      </c>
      <c r="N230" s="4" t="n">
        <v>-1.958762886597942</v>
      </c>
      <c r="O230" s="4" t="n">
        <v>-0.9375000000000022</v>
      </c>
      <c r="P230" s="4" t="n">
        <v>3.369565217391313</v>
      </c>
      <c r="Q230" s="4" t="n">
        <v>4.816488482310155</v>
      </c>
      <c r="R230" s="4" t="n">
        <v>-3.156822810590632</v>
      </c>
      <c r="S230" t="inlineStr">
        <is>
          <t>volume trend up, range compression</t>
        </is>
      </c>
      <c r="T230" s="4" t="n">
        <v>2.570345008430575</v>
      </c>
    </row>
    <row r="231">
      <c r="A231" s="2" t="n">
        <v>46051</v>
      </c>
      <c r="B231" t="inlineStr">
        <is>
          <t>BFC</t>
        </is>
      </c>
      <c r="C231" t="inlineStr">
        <is>
          <t>Finance Company</t>
        </is>
      </c>
      <c r="D231" t="inlineStr">
        <is>
          <t>Best Finance Company Limited</t>
        </is>
      </c>
      <c r="E231" t="inlineStr">
        <is>
          <t>SELL</t>
        </is>
      </c>
      <c r="F231" t="inlineStr">
        <is>
          <t>BUY</t>
        </is>
      </c>
      <c r="G231" t="inlineStr"/>
      <c r="H231" t="inlineStr">
        <is>
          <t>EARLY SELL</t>
        </is>
      </c>
      <c r="I231" t="inlineStr">
        <is>
          <t>NEUTRAL</t>
        </is>
      </c>
      <c r="J231" s="3" t="n">
        <v>47</v>
      </c>
      <c r="K231" s="4" t="n">
        <v>0.47</v>
      </c>
      <c r="L231" s="5" t="n">
        <v>484</v>
      </c>
      <c r="M231" s="6" t="n">
        <v>60856</v>
      </c>
      <c r="N231" s="4" t="n">
        <v>-0.3089598352214229</v>
      </c>
      <c r="O231" s="4" t="n">
        <v>4.108410410841046</v>
      </c>
      <c r="P231" s="4" t="n">
        <v>7.079646017699126</v>
      </c>
      <c r="Q231" s="4" t="n">
        <v>8.035714285714279</v>
      </c>
      <c r="R231" s="4" t="n">
        <v>1.89473684210526</v>
      </c>
      <c r="S231" t="inlineStr">
        <is>
          <t>volume trend up, MA stack 7&gt;10&gt;15&gt;20</t>
        </is>
      </c>
      <c r="T231" s="4" t="n">
        <v>8.709922941826145</v>
      </c>
    </row>
    <row r="232">
      <c r="A232" s="2" t="n">
        <v>46051</v>
      </c>
      <c r="B232" t="inlineStr">
        <is>
          <t>GCIL</t>
        </is>
      </c>
      <c r="C232" t="inlineStr">
        <is>
          <t>Manufacturing and Processing</t>
        </is>
      </c>
      <c r="D232" t="inlineStr">
        <is>
          <t>Ghorahi Cement Industry Limited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NEUTRAL</t>
        </is>
      </c>
      <c r="J232" s="3" t="n">
        <v>47</v>
      </c>
      <c r="K232" s="4" t="n">
        <v>0.47</v>
      </c>
      <c r="L232" s="5" t="n">
        <v>427</v>
      </c>
      <c r="M232" s="6" t="n">
        <v>27432</v>
      </c>
      <c r="N232" s="4" t="n">
        <v>-2.954545454545454</v>
      </c>
      <c r="O232" s="4" t="n">
        <v>-0.6976744186046546</v>
      </c>
      <c r="P232" s="4" t="n">
        <v>4.146341463414638</v>
      </c>
      <c r="Q232" s="4" t="n">
        <v>5.354058721934374</v>
      </c>
      <c r="R232" s="4" t="n">
        <v>-7.294832826747721</v>
      </c>
      <c r="S232" t="inlineStr">
        <is>
          <t>volume trend up, range compression</t>
        </is>
      </c>
      <c r="T232" s="4" t="n">
        <v>7.070112284513723</v>
      </c>
    </row>
    <row r="233">
      <c r="A233" s="2" t="n">
        <v>46051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SELL</t>
        </is>
      </c>
      <c r="F233" t="inlineStr">
        <is>
          <t>BUY</t>
        </is>
      </c>
      <c r="G233" t="inlineStr"/>
      <c r="H233" t="inlineStr">
        <is>
          <t>EARLY SELL</t>
        </is>
      </c>
      <c r="I233" t="inlineStr">
        <is>
          <t>NEUTRAL</t>
        </is>
      </c>
      <c r="J233" s="3" t="n">
        <v>47</v>
      </c>
      <c r="K233" s="4" t="n">
        <v>0.47</v>
      </c>
      <c r="L233" s="5" t="n">
        <v>2064</v>
      </c>
      <c r="M233" s="6" t="n">
        <v>858</v>
      </c>
      <c r="N233" s="4" t="n">
        <v>-7.110711071107112</v>
      </c>
      <c r="O233" s="4" t="n">
        <v>7.276507276507282</v>
      </c>
      <c r="P233" s="4" t="n">
        <v>7.332293291731662</v>
      </c>
      <c r="Q233" s="4" t="n">
        <v>3.200000000000003</v>
      </c>
      <c r="R233" s="4" t="n">
        <v>4.771573604060908</v>
      </c>
      <c r="S233" t="inlineStr">
        <is>
          <t>range compression</t>
        </is>
      </c>
      <c r="T233" s="4" t="n">
        <v>2.570345008430575</v>
      </c>
    </row>
    <row r="234">
      <c r="A234" s="2" t="n">
        <v>46051</v>
      </c>
      <c r="B234" t="inlineStr">
        <is>
          <t>HLICF</t>
        </is>
      </c>
      <c r="C234" t="inlineStr">
        <is>
          <t>Mutual Fund</t>
        </is>
      </c>
      <c r="D234" t="inlineStr">
        <is>
          <t>HLI Large Cap Fund</t>
        </is>
      </c>
      <c r="E234" t="inlineStr">
        <is>
          <t>SELL</t>
        </is>
      </c>
      <c r="F234" t="inlineStr">
        <is>
          <t>BUY</t>
        </is>
      </c>
      <c r="G234" t="inlineStr"/>
      <c r="H234" t="inlineStr">
        <is>
          <t>EARLY SELL</t>
        </is>
      </c>
      <c r="I234" t="inlineStr">
        <is>
          <t>DOWN</t>
        </is>
      </c>
      <c r="J234" s="3" t="n">
        <v>47</v>
      </c>
      <c r="K234" s="4" t="n">
        <v>0.47</v>
      </c>
      <c r="L234" s="5" t="n">
        <v>9.4</v>
      </c>
      <c r="M234" s="6" t="n">
        <v>8450</v>
      </c>
      <c r="N234" s="4" t="n">
        <v>-3.787103377686785</v>
      </c>
      <c r="O234" s="4" t="n">
        <v>2.732240437158473</v>
      </c>
      <c r="P234" s="4" t="n">
        <v>3.867403314917128</v>
      </c>
      <c r="Q234" s="4" t="n">
        <v>1.621621621621627</v>
      </c>
      <c r="R234" s="4" t="n">
        <v>2.396514161220042</v>
      </c>
      <c r="S234" t="inlineStr">
        <is>
          <t>distribution(2/4), volume trend up, MA stack 7&gt;10&gt;15&gt;20</t>
        </is>
      </c>
      <c r="T234" s="4" t="n">
        <v>3.400827272037303</v>
      </c>
    </row>
    <row r="235">
      <c r="A235" s="2" t="n">
        <v>46051</v>
      </c>
      <c r="B235" t="inlineStr">
        <is>
          <t>NBL</t>
        </is>
      </c>
      <c r="C235" t="inlineStr">
        <is>
          <t>Commercial Bank</t>
        </is>
      </c>
      <c r="D235" t="inlineStr">
        <is>
          <t>Nepal Bank Limited</t>
        </is>
      </c>
      <c r="E235" t="inlineStr">
        <is>
          <t>SELL</t>
        </is>
      </c>
      <c r="F235" t="inlineStr">
        <is>
          <t>BUY</t>
        </is>
      </c>
      <c r="G235" t="inlineStr"/>
      <c r="H235" t="inlineStr">
        <is>
          <t>EARLY SELL</t>
        </is>
      </c>
      <c r="I235" t="inlineStr">
        <is>
          <t>NEUTRAL</t>
        </is>
      </c>
      <c r="J235" s="3" t="n">
        <v>47</v>
      </c>
      <c r="K235" s="4" t="n">
        <v>0.47</v>
      </c>
      <c r="L235" s="5" t="n">
        <v>245.5</v>
      </c>
      <c r="M235" s="6" t="n">
        <v>102913</v>
      </c>
      <c r="N235" s="4" t="n">
        <v>-0.7278608976951095</v>
      </c>
      <c r="O235" s="4" t="n">
        <v>1.867219917012441</v>
      </c>
      <c r="P235" s="4" t="n">
        <v>3.151260504201692</v>
      </c>
      <c r="Q235" s="4" t="n">
        <v>3.586497890295348</v>
      </c>
      <c r="R235" s="4" t="n">
        <v>2.29166666666667</v>
      </c>
      <c r="S235" t="inlineStr">
        <is>
          <t>volume trend up, MA stack 7&gt;10&gt;15&gt;20</t>
        </is>
      </c>
      <c r="T235" s="4" t="n">
        <v>1.069372289763855</v>
      </c>
    </row>
    <row r="236">
      <c r="A236" s="2" t="n">
        <v>46051</v>
      </c>
      <c r="B236" t="inlineStr">
        <is>
          <t>NMFBS</t>
        </is>
      </c>
      <c r="C236" t="inlineStr">
        <is>
          <t>Microfinance</t>
        </is>
      </c>
      <c r="D236" t="inlineStr">
        <is>
          <t>National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s="3" t="n">
        <v>47</v>
      </c>
      <c r="K236" s="4" t="n">
        <v>0.47</v>
      </c>
      <c r="L236" s="5" t="n">
        <v>1105.1</v>
      </c>
      <c r="M236" s="6" t="n">
        <v>3430</v>
      </c>
      <c r="N236" s="4" t="n">
        <v>-2.272727272727282</v>
      </c>
      <c r="O236" s="4" t="n">
        <v>-0.8878923766816205</v>
      </c>
      <c r="P236" s="4" t="n">
        <v>-15.64122137404581</v>
      </c>
      <c r="Q236" s="4" t="n">
        <v>-13.32549019607844</v>
      </c>
      <c r="R236" s="4" t="n">
        <v>-13.73145979703357</v>
      </c>
      <c r="S236" t="inlineStr">
        <is>
          <t>distribution(2/4), range compression</t>
        </is>
      </c>
      <c r="T236" s="4" t="n">
        <v>2.570345008430575</v>
      </c>
    </row>
    <row r="237">
      <c r="A237" s="2" t="n">
        <v>46051</v>
      </c>
      <c r="B237" t="inlineStr">
        <is>
          <t>NMIC</t>
        </is>
      </c>
      <c r="C237" t="inlineStr">
        <is>
          <t>Non-Life Insurance</t>
        </is>
      </c>
      <c r="D237" t="inlineStr">
        <is>
          <t>Nepal Micro Insurance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EARLY SELL</t>
        </is>
      </c>
      <c r="I237" t="inlineStr">
        <is>
          <t>NEUTRAL</t>
        </is>
      </c>
      <c r="J237" s="3" t="n">
        <v>47</v>
      </c>
      <c r="K237" s="4" t="n">
        <v>0.47</v>
      </c>
      <c r="L237" s="5" t="n">
        <v>1322.1</v>
      </c>
      <c r="M237" s="6" t="n">
        <v>30203</v>
      </c>
      <c r="N237" s="4" t="n">
        <v>5.514764565043895</v>
      </c>
      <c r="O237" s="4" t="n">
        <v>6.62096774193548</v>
      </c>
      <c r="P237" s="4" t="n">
        <v>7.313311688311686</v>
      </c>
      <c r="Q237" s="4" t="n">
        <v>11.00755667506297</v>
      </c>
      <c r="R237" s="4" t="n">
        <v>2.887159533073924</v>
      </c>
      <c r="S237" t="inlineStr">
        <is>
          <t>volume trend up, MA stack 7&gt;10&gt;15&gt;20</t>
        </is>
      </c>
      <c r="T237" s="4" t="n">
        <v>2.297855951889173</v>
      </c>
    </row>
    <row r="238">
      <c r="A238" s="2" t="n">
        <v>46051</v>
      </c>
      <c r="B238" t="inlineStr">
        <is>
          <t>RLFL</t>
        </is>
      </c>
      <c r="C238" t="inlineStr">
        <is>
          <t>Finance Company</t>
        </is>
      </c>
      <c r="D238" t="inlineStr">
        <is>
          <t>Reliance Finance Limited</t>
        </is>
      </c>
      <c r="E238" t="inlineStr">
        <is>
          <t>SELL</t>
        </is>
      </c>
      <c r="F238" t="inlineStr">
        <is>
          <t>BUY</t>
        </is>
      </c>
      <c r="G238" t="inlineStr"/>
      <c r="H238" t="inlineStr">
        <is>
          <t>EARLY SELL</t>
        </is>
      </c>
      <c r="I238" t="inlineStr">
        <is>
          <t>DOWN</t>
        </is>
      </c>
      <c r="J238" s="3" t="n">
        <v>47</v>
      </c>
      <c r="K238" s="4" t="n">
        <v>0.47</v>
      </c>
      <c r="L238" s="5" t="n">
        <v>464.9</v>
      </c>
      <c r="M238" s="6" t="n">
        <v>48980</v>
      </c>
      <c r="N238" s="4" t="n">
        <v>2.785761662613306</v>
      </c>
      <c r="O238" s="4" t="n">
        <v>9.388235294117653</v>
      </c>
      <c r="P238" s="4" t="n">
        <v>12.48487781272683</v>
      </c>
      <c r="Q238" s="4" t="n">
        <v>14.14191013994597</v>
      </c>
      <c r="R238" s="4" t="n">
        <v>8.621495327102791</v>
      </c>
      <c r="S238" t="inlineStr">
        <is>
          <t>distribution(2/4), volume trend up, MA stack 7&gt;10&gt;15&gt;20</t>
        </is>
      </c>
      <c r="T238" s="4" t="n">
        <v>8.709922941826145</v>
      </c>
    </row>
    <row r="239">
      <c r="A239" s="2" t="n">
        <v>46051</v>
      </c>
      <c r="B239" t="inlineStr">
        <is>
          <t>SANIMA</t>
        </is>
      </c>
      <c r="C239" t="inlineStr">
        <is>
          <t>Commercial Bank</t>
        </is>
      </c>
      <c r="D239" t="inlineStr">
        <is>
          <t>Sanima Bank Limited</t>
        </is>
      </c>
      <c r="E239" t="inlineStr">
        <is>
          <t>SELL</t>
        </is>
      </c>
      <c r="F239" t="inlineStr">
        <is>
          <t>BUY</t>
        </is>
      </c>
      <c r="G239" t="inlineStr"/>
      <c r="H239" t="inlineStr">
        <is>
          <t>EARLY SELL</t>
        </is>
      </c>
      <c r="I239" t="inlineStr">
        <is>
          <t>NEUTRAL</t>
        </is>
      </c>
      <c r="J239" s="3" t="n">
        <v>47</v>
      </c>
      <c r="K239" s="4" t="n">
        <v>0.47</v>
      </c>
      <c r="L239" s="5" t="n">
        <v>333.2</v>
      </c>
      <c r="M239" s="6" t="n">
        <v>162087</v>
      </c>
      <c r="N239" s="4" t="n">
        <v>-2.573099415204683</v>
      </c>
      <c r="O239" s="4" t="n">
        <v>-0.5373134328358287</v>
      </c>
      <c r="P239" s="4" t="n">
        <v>4.779874213836477</v>
      </c>
      <c r="Q239" s="4" t="n">
        <v>4.451410658307209</v>
      </c>
      <c r="R239" s="4" t="n">
        <v>7.971484121840566</v>
      </c>
      <c r="S239" t="inlineStr">
        <is>
          <t>range compression, MA stack 7&gt;10&gt;15&gt;20</t>
        </is>
      </c>
      <c r="T239" s="4" t="n">
        <v>1.069372289763855</v>
      </c>
    </row>
    <row r="240">
      <c r="A240" s="2" t="n">
        <v>46051</v>
      </c>
      <c r="B240" t="inlineStr">
        <is>
          <t>SGIC</t>
        </is>
      </c>
      <c r="C240" t="inlineStr">
        <is>
          <t>Non-Life Insurance</t>
        </is>
      </c>
      <c r="D240" t="inlineStr">
        <is>
          <t>Sanima GIC Insurance Limited</t>
        </is>
      </c>
      <c r="E240" t="inlineStr">
        <is>
          <t>SELL</t>
        </is>
      </c>
      <c r="F240" t="inlineStr">
        <is>
          <t>BUY</t>
        </is>
      </c>
      <c r="G240" t="inlineStr"/>
      <c r="H240" t="inlineStr">
        <is>
          <t>EARLY SELL</t>
        </is>
      </c>
      <c r="I240" t="inlineStr">
        <is>
          <t>NEUTRAL</t>
        </is>
      </c>
      <c r="J240" s="3" t="n">
        <v>47</v>
      </c>
      <c r="K240" s="4" t="n">
        <v>0.47</v>
      </c>
      <c r="L240" s="5" t="n">
        <v>482</v>
      </c>
      <c r="M240" s="6" t="n">
        <v>26058</v>
      </c>
      <c r="N240" s="4" t="n">
        <v>-3.212851405622486</v>
      </c>
      <c r="O240" s="4" t="n">
        <v>0.0207511931936244</v>
      </c>
      <c r="P240" s="4" t="n">
        <v>2.118644067796605</v>
      </c>
      <c r="Q240" s="4" t="n">
        <v>2.118644067796605</v>
      </c>
      <c r="R240" s="4" t="n">
        <v>2.85958173282117</v>
      </c>
      <c r="S240" t="inlineStr">
        <is>
          <t>volume trend up, MA stack 7&gt;10&gt;15&gt;20</t>
        </is>
      </c>
      <c r="T240" s="4" t="n">
        <v>2.297855951889173</v>
      </c>
    </row>
    <row r="241">
      <c r="A241" s="2" t="n">
        <v>46051</v>
      </c>
      <c r="B241" t="inlineStr">
        <is>
          <t>SHEL</t>
        </is>
      </c>
      <c r="C241" t="inlineStr">
        <is>
          <t>Hydropower</t>
        </is>
      </c>
      <c r="D241" t="inlineStr">
        <is>
          <t>Singati Hydro Energy Limited</t>
        </is>
      </c>
      <c r="E241" t="inlineStr">
        <is>
          <t>SELL</t>
        </is>
      </c>
      <c r="F241" t="inlineStr">
        <is>
          <t>BUY</t>
        </is>
      </c>
      <c r="G241" t="inlineStr"/>
      <c r="H241" t="inlineStr">
        <is>
          <t>EARLY SELL</t>
        </is>
      </c>
      <c r="I241" t="inlineStr">
        <is>
          <t>DOWN</t>
        </is>
      </c>
      <c r="J241" s="3" t="n">
        <v>47</v>
      </c>
      <c r="K241" s="4" t="n">
        <v>0.47</v>
      </c>
      <c r="L241" s="5" t="n">
        <v>289</v>
      </c>
      <c r="M241" s="6" t="n">
        <v>267142</v>
      </c>
      <c r="N241" s="4" t="n">
        <v>0.3472222222222321</v>
      </c>
      <c r="O241" s="4" t="n">
        <v>4.369808595160718</v>
      </c>
      <c r="P241" s="4" t="n">
        <v>6.799704360679959</v>
      </c>
      <c r="Q241" s="4" t="n">
        <v>7.835820895522394</v>
      </c>
      <c r="R241" s="4" t="n">
        <v>0.6968641114982521</v>
      </c>
      <c r="S241" t="inlineStr">
        <is>
          <t>distribution(3/4), volume trend up, MA stack 7&gt;10&gt;15&gt;20</t>
        </is>
      </c>
      <c r="T241" s="4" t="n">
        <v>8.282940546065708</v>
      </c>
    </row>
    <row r="242">
      <c r="A242" s="2" t="n">
        <v>46051</v>
      </c>
      <c r="B242" t="inlineStr">
        <is>
          <t>SRLI</t>
        </is>
      </c>
      <c r="C242" t="inlineStr">
        <is>
          <t>Life Insurance</t>
        </is>
      </c>
      <c r="D242" t="inlineStr">
        <is>
          <t>Sanima Reliance Life Insurance Limited</t>
        </is>
      </c>
      <c r="E242" t="inlineStr">
        <is>
          <t>SELL</t>
        </is>
      </c>
      <c r="F242" t="inlineStr">
        <is>
          <t>BUY</t>
        </is>
      </c>
      <c r="G242" t="inlineStr"/>
      <c r="H242" t="inlineStr">
        <is>
          <t>EARLY SELL</t>
        </is>
      </c>
      <c r="I242" t="inlineStr">
        <is>
          <t>DOWN</t>
        </is>
      </c>
      <c r="J242" s="3" t="n">
        <v>47</v>
      </c>
      <c r="K242" s="4" t="n">
        <v>0.47</v>
      </c>
      <c r="L242" s="5" t="n">
        <v>394</v>
      </c>
      <c r="M242" s="6" t="n">
        <v>48106</v>
      </c>
      <c r="N242" s="4" t="n">
        <v>-3.549571603427171</v>
      </c>
      <c r="O242" s="4" t="n">
        <v>-1.990049751243783</v>
      </c>
      <c r="P242" s="4" t="n">
        <v>1.520226745684106</v>
      </c>
      <c r="Q242" s="4" t="n">
        <v>-1.500000000000001</v>
      </c>
      <c r="R242" s="4" t="n">
        <v>-1.376720901126405</v>
      </c>
      <c r="S242" t="inlineStr">
        <is>
          <t>distribution(3/4), volume trend up, range compression</t>
        </is>
      </c>
      <c r="T242" s="4" t="n">
        <v>2.59420875899579</v>
      </c>
    </row>
    <row r="243">
      <c r="A243" s="2" t="n">
        <v>46051</v>
      </c>
      <c r="B243" t="inlineStr">
        <is>
          <t>ALICL</t>
        </is>
      </c>
      <c r="C243" t="inlineStr">
        <is>
          <t>Life Insurance</t>
        </is>
      </c>
      <c r="D243" t="inlineStr">
        <is>
          <t>Asian Life Insurance Company Limited</t>
        </is>
      </c>
      <c r="E243" t="inlineStr">
        <is>
          <t>SELL</t>
        </is>
      </c>
      <c r="F243" t="inlineStr">
        <is>
          <t>BUY</t>
        </is>
      </c>
      <c r="G243" t="inlineStr"/>
      <c r="H243" t="inlineStr">
        <is>
          <t>EARLY SELL</t>
        </is>
      </c>
      <c r="I243" t="inlineStr">
        <is>
          <t>DOWN</t>
        </is>
      </c>
      <c r="J243" s="3" t="n">
        <v>46</v>
      </c>
      <c r="K243" s="4" t="n">
        <v>0.46</v>
      </c>
      <c r="L243" s="5" t="n">
        <v>477</v>
      </c>
      <c r="M243" s="6" t="n">
        <v>48689</v>
      </c>
      <c r="N243" s="4" t="n">
        <v>-2.653061224489794</v>
      </c>
      <c r="O243" s="4" t="n">
        <v>0.2100840336134446</v>
      </c>
      <c r="P243" s="4" t="n">
        <v>3.26910586707081</v>
      </c>
      <c r="Q243" s="4" t="n">
        <v>4.37636761487965</v>
      </c>
      <c r="R243" s="4" t="n">
        <v>2.713178294573648</v>
      </c>
      <c r="S243" t="inlineStr">
        <is>
          <t>distribution(2/4), MA stack 7&gt;10&gt;15&gt;20</t>
        </is>
      </c>
      <c r="T243" s="4" t="n">
        <v>2.59420875899579</v>
      </c>
    </row>
    <row r="244">
      <c r="A244" s="2" t="n">
        <v>46051</v>
      </c>
      <c r="B244" t="inlineStr">
        <is>
          <t>BNT</t>
        </is>
      </c>
      <c r="C244" t="inlineStr">
        <is>
          <t>Manufacturing and Processing</t>
        </is>
      </c>
      <c r="D244" t="inlineStr">
        <is>
          <t>Bottlers Nepal (Terai) Limited</t>
        </is>
      </c>
      <c r="E244" t="inlineStr">
        <is>
          <t>SELL</t>
        </is>
      </c>
      <c r="F244" t="inlineStr">
        <is>
          <t>BUY</t>
        </is>
      </c>
      <c r="G244" t="inlineStr"/>
      <c r="H244" t="inlineStr">
        <is>
          <t>EARLY SELL</t>
        </is>
      </c>
      <c r="I244" t="inlineStr">
        <is>
          <t>DOWN</t>
        </is>
      </c>
      <c r="J244" s="3" t="n">
        <v>46</v>
      </c>
      <c r="K244" s="4" t="n">
        <v>0.46</v>
      </c>
      <c r="L244" s="5" t="n">
        <v>11705.2</v>
      </c>
      <c r="M244" s="6" t="n">
        <v>160</v>
      </c>
      <c r="N244" s="4" t="n">
        <v>-1.636974789915957</v>
      </c>
      <c r="O244" s="4" t="n">
        <v>-0.7360922659430114</v>
      </c>
      <c r="P244" s="4" t="n">
        <v>-0.811795610541477</v>
      </c>
      <c r="Q244" s="4" t="n">
        <v>-2.064926372155285</v>
      </c>
      <c r="R244" s="4" t="n">
        <v>-1.636974789915957</v>
      </c>
      <c r="S244" t="inlineStr">
        <is>
          <t>distribution(2/4), volume trend up, range compression</t>
        </is>
      </c>
      <c r="T244" s="4" t="n">
        <v>7.070112284513723</v>
      </c>
    </row>
    <row r="245">
      <c r="A245" s="2" t="n">
        <v>46051</v>
      </c>
      <c r="B245" t="inlineStr">
        <is>
          <t>CLI</t>
        </is>
      </c>
      <c r="C245" t="inlineStr">
        <is>
          <t>Life Insurance</t>
        </is>
      </c>
      <c r="D245" t="inlineStr">
        <is>
          <t>Citizen Life Insurance Company Limited</t>
        </is>
      </c>
      <c r="E245" t="inlineStr">
        <is>
          <t>SELL</t>
        </is>
      </c>
      <c r="F245" t="inlineStr">
        <is>
          <t>BUY</t>
        </is>
      </c>
      <c r="G245" t="inlineStr"/>
      <c r="H245" t="inlineStr">
        <is>
          <t>EARLY SELL</t>
        </is>
      </c>
      <c r="I245" t="inlineStr">
        <is>
          <t>DOWN</t>
        </is>
      </c>
      <c r="J245" s="3" t="n">
        <v>46</v>
      </c>
      <c r="K245" s="4" t="n">
        <v>0.46</v>
      </c>
      <c r="L245" s="5" t="n">
        <v>474.1</v>
      </c>
      <c r="M245" s="6" t="n">
        <v>31671</v>
      </c>
      <c r="N245" s="4" t="n">
        <v>-1.331945889698227</v>
      </c>
      <c r="O245" s="4" t="n">
        <v>-0.1894736842105171</v>
      </c>
      <c r="P245" s="4" t="n">
        <v>2.000860585197928</v>
      </c>
      <c r="Q245" s="4" t="n">
        <v>0.551431601272534</v>
      </c>
      <c r="R245" s="4" t="n">
        <v>-4.799196787148585</v>
      </c>
      <c r="S245" t="inlineStr">
        <is>
          <t>distribution(2/4), volume trend up, MA stack 7&gt;10&gt;15&gt;20</t>
        </is>
      </c>
      <c r="T245" s="4" t="n">
        <v>2.59420875899579</v>
      </c>
    </row>
    <row r="246">
      <c r="A246" s="2" t="n">
        <v>46051</v>
      </c>
      <c r="B246" t="inlineStr">
        <is>
          <t>GMLI</t>
        </is>
      </c>
      <c r="C246" t="inlineStr">
        <is>
          <t>Life Insurance</t>
        </is>
      </c>
      <c r="D246" t="inlineStr">
        <is>
          <t>Guardian Micro Life Insurance Limited</t>
        </is>
      </c>
      <c r="E246" t="inlineStr">
        <is>
          <t>SELL</t>
        </is>
      </c>
      <c r="F246" t="inlineStr">
        <is>
          <t>BUY</t>
        </is>
      </c>
      <c r="G246" t="inlineStr"/>
      <c r="H246" t="inlineStr">
        <is>
          <t>EARLY SELL</t>
        </is>
      </c>
      <c r="I246" t="inlineStr">
        <is>
          <t>NEUTRAL</t>
        </is>
      </c>
      <c r="J246" s="3" t="n">
        <v>46</v>
      </c>
      <c r="K246" s="4" t="n">
        <v>0.46</v>
      </c>
      <c r="L246" s="5" t="n">
        <v>1780</v>
      </c>
      <c r="M246" s="6" t="n">
        <v>4476</v>
      </c>
      <c r="N246" s="4" t="n">
        <v>1.251422070534702</v>
      </c>
      <c r="O246" s="4" t="n">
        <v>4.331516323779394</v>
      </c>
      <c r="P246" s="4" t="n">
        <v>4.215456674473073</v>
      </c>
      <c r="Q246" s="4" t="n">
        <v>2.949681897050316</v>
      </c>
      <c r="R246" s="4" t="n">
        <v>-0.5531035253366179</v>
      </c>
      <c r="S246" t="inlineStr">
        <is>
          <t>volume trend up, MA stack 7&gt;10&gt;15&gt;20</t>
        </is>
      </c>
      <c r="T246" s="4" t="n">
        <v>2.59420875899579</v>
      </c>
    </row>
    <row r="247">
      <c r="A247" s="2" t="n">
        <v>46051</v>
      </c>
      <c r="B247" t="inlineStr">
        <is>
          <t>KMCDB</t>
        </is>
      </c>
      <c r="C247" t="inlineStr">
        <is>
          <t>Microfinance</t>
        </is>
      </c>
      <c r="D247" t="inlineStr">
        <is>
          <t>Kalika Laghubitta Bittiya Sanstha Limited</t>
        </is>
      </c>
      <c r="E247" t="inlineStr">
        <is>
          <t>SELL</t>
        </is>
      </c>
      <c r="F247" t="inlineStr">
        <is>
          <t>BUY</t>
        </is>
      </c>
      <c r="G247" t="inlineStr"/>
      <c r="H247" t="inlineStr">
        <is>
          <t>EARLY SELL</t>
        </is>
      </c>
      <c r="I247" t="inlineStr">
        <is>
          <t>DOWN</t>
        </is>
      </c>
      <c r="J247" s="3" t="n">
        <v>46</v>
      </c>
      <c r="K247" s="4" t="n">
        <v>0.46</v>
      </c>
      <c r="L247" s="5" t="n">
        <v>951</v>
      </c>
      <c r="M247" s="6" t="n">
        <v>6144</v>
      </c>
      <c r="N247" s="4" t="n">
        <v>-0.3144654088050314</v>
      </c>
      <c r="O247" s="4" t="n">
        <v>0.6349206349206327</v>
      </c>
      <c r="P247" s="4" t="n">
        <v>-12.0259019426457</v>
      </c>
      <c r="Q247" s="4" t="n">
        <v>-8.284308997974744</v>
      </c>
      <c r="R247" s="4" t="n">
        <v>-12.75229357798166</v>
      </c>
      <c r="S247" t="inlineStr">
        <is>
          <t>distribution(2/4), range compression</t>
        </is>
      </c>
      <c r="T247" s="4" t="n">
        <v>2.570345008430575</v>
      </c>
    </row>
    <row r="248">
      <c r="A248" s="2" t="n">
        <v>46051</v>
      </c>
      <c r="B248" t="inlineStr">
        <is>
          <t>MBL</t>
        </is>
      </c>
      <c r="C248" t="inlineStr">
        <is>
          <t>Commercial Bank</t>
        </is>
      </c>
      <c r="D248" t="inlineStr">
        <is>
          <t>Machhapuchchhre Bank Limited</t>
        </is>
      </c>
      <c r="E248" t="inlineStr">
        <is>
          <t>SELL</t>
        </is>
      </c>
      <c r="F248" t="inlineStr">
        <is>
          <t>BUY</t>
        </is>
      </c>
      <c r="G248" t="inlineStr"/>
      <c r="H248" t="inlineStr">
        <is>
          <t>EARLY SELL</t>
        </is>
      </c>
      <c r="I248" t="inlineStr">
        <is>
          <t>NEUTRAL</t>
        </is>
      </c>
      <c r="J248" s="3" t="n">
        <v>46</v>
      </c>
      <c r="K248" s="4" t="n">
        <v>0.46</v>
      </c>
      <c r="L248" s="5" t="n">
        <v>231.9</v>
      </c>
      <c r="M248" s="6" t="n">
        <v>75300</v>
      </c>
      <c r="N248" s="4" t="n">
        <v>0.3896103896103842</v>
      </c>
      <c r="O248" s="4" t="n">
        <v>1.710526315789473</v>
      </c>
      <c r="P248" s="4" t="n">
        <v>4.459459459459469</v>
      </c>
      <c r="Q248" s="4" t="n">
        <v>5.409090909090919</v>
      </c>
      <c r="R248" s="4" t="n">
        <v>7.86046511627907</v>
      </c>
      <c r="S248" t="inlineStr">
        <is>
          <t>volume trend up, MA stack 7&gt;10&gt;15&gt;20</t>
        </is>
      </c>
      <c r="T248" s="4" t="n">
        <v>1.069372289763855</v>
      </c>
    </row>
    <row r="249">
      <c r="A249" s="2" t="n">
        <v>46051</v>
      </c>
      <c r="B249" t="inlineStr">
        <is>
          <t>MKCL</t>
        </is>
      </c>
      <c r="C249" t="inlineStr">
        <is>
          <t>Others</t>
        </is>
      </c>
      <c r="D249" t="inlineStr">
        <is>
          <t>Muktinath Krishi Company Limited</t>
        </is>
      </c>
      <c r="E249" t="inlineStr">
        <is>
          <t>SELL</t>
        </is>
      </c>
      <c r="F249" t="inlineStr">
        <is>
          <t>BUY</t>
        </is>
      </c>
      <c r="G249" t="inlineStr"/>
      <c r="H249" t="inlineStr">
        <is>
          <t>EARLY SELL</t>
        </is>
      </c>
      <c r="I249" t="inlineStr">
        <is>
          <t>NEUTRAL</t>
        </is>
      </c>
      <c r="J249" s="3" t="n">
        <v>46</v>
      </c>
      <c r="K249" s="4" t="n">
        <v>0.46</v>
      </c>
      <c r="L249" s="5" t="n">
        <v>1410.1</v>
      </c>
      <c r="M249" s="6" t="n">
        <v>5228</v>
      </c>
      <c r="N249" s="4" t="n">
        <v>-0.3462897526501862</v>
      </c>
      <c r="O249" s="4" t="n">
        <v>0.8655221745350383</v>
      </c>
      <c r="P249" s="4" t="n">
        <v>4.066420664206638</v>
      </c>
      <c r="Q249" s="4" t="n">
        <v>3.584808638801151</v>
      </c>
      <c r="R249" s="4" t="n">
        <v>-5.04377104377105</v>
      </c>
      <c r="S249" t="inlineStr">
        <is>
          <t>volume trend up, MA stack 7&gt;10&gt;15&gt;20</t>
        </is>
      </c>
      <c r="T249" s="4" t="n">
        <v>4.602280096197414</v>
      </c>
    </row>
    <row r="250">
      <c r="A250" s="2" t="n">
        <v>46051</v>
      </c>
      <c r="B250" t="inlineStr">
        <is>
          <t>MLBL</t>
        </is>
      </c>
      <c r="C250" t="inlineStr">
        <is>
          <t>Development Bank</t>
        </is>
      </c>
      <c r="D250" t="inlineStr">
        <is>
          <t>Mahalaxmi Bikas Bank Limited</t>
        </is>
      </c>
      <c r="E250" t="inlineStr">
        <is>
          <t>SELL</t>
        </is>
      </c>
      <c r="F250" t="inlineStr">
        <is>
          <t>BUY</t>
        </is>
      </c>
      <c r="G250" t="inlineStr"/>
      <c r="H250" t="inlineStr">
        <is>
          <t>EARLY SELL</t>
        </is>
      </c>
      <c r="I250" t="inlineStr">
        <is>
          <t>NEUTRAL</t>
        </is>
      </c>
      <c r="J250" s="3" t="n">
        <v>46</v>
      </c>
      <c r="K250" s="4" t="n">
        <v>0.46</v>
      </c>
      <c r="L250" s="5" t="n">
        <v>372</v>
      </c>
      <c r="M250" s="6" t="n">
        <v>50864</v>
      </c>
      <c r="N250" s="4" t="n">
        <v>-3.30127371978165</v>
      </c>
      <c r="O250" s="4" t="n">
        <v>1.114433269910298</v>
      </c>
      <c r="P250" s="4" t="n">
        <v>3.910614525139655</v>
      </c>
      <c r="Q250" s="4" t="n">
        <v>4.936530324400557</v>
      </c>
      <c r="R250" s="4" t="n">
        <v>-2.079494603843113</v>
      </c>
      <c r="S250" t="inlineStr">
        <is>
          <t>volume trend up, MA stack 7&gt;10&gt;15&gt;20</t>
        </is>
      </c>
      <c r="T250" s="4" t="n">
        <v>6.246901520764651</v>
      </c>
    </row>
    <row r="251">
      <c r="A251" s="2" t="n">
        <v>46051</v>
      </c>
      <c r="B251" t="inlineStr">
        <is>
          <t>NESDO</t>
        </is>
      </c>
      <c r="C251" t="inlineStr">
        <is>
          <t>Microfinance</t>
        </is>
      </c>
      <c r="D251" t="inlineStr">
        <is>
          <t>Nesdo Sambridha Laghubitta Bittiya Sanstha Limited</t>
        </is>
      </c>
      <c r="E251" t="inlineStr">
        <is>
          <t>SELL</t>
        </is>
      </c>
      <c r="F251" t="inlineStr">
        <is>
          <t>BUY</t>
        </is>
      </c>
      <c r="G251" t="inlineStr"/>
      <c r="H251" t="inlineStr">
        <is>
          <t>EARLY SELL</t>
        </is>
      </c>
      <c r="I251" t="inlineStr">
        <is>
          <t>DOWN</t>
        </is>
      </c>
      <c r="J251" s="3" t="n">
        <v>46</v>
      </c>
      <c r="K251" s="4" t="n">
        <v>0.46</v>
      </c>
      <c r="L251" s="5" t="n">
        <v>1539</v>
      </c>
      <c r="M251" s="6" t="n">
        <v>2363</v>
      </c>
      <c r="N251" s="4" t="n">
        <v>-1.213171577123051</v>
      </c>
      <c r="O251" s="4" t="n">
        <v>2.600000000000002</v>
      </c>
      <c r="P251" s="4" t="n">
        <v>2.956917313352969</v>
      </c>
      <c r="Q251" s="4" t="n">
        <v>4.197698036560604</v>
      </c>
      <c r="R251" s="4" t="n">
        <v>2.490676611614284</v>
      </c>
      <c r="S251" t="inlineStr">
        <is>
          <t>distribution(2/4), strong closes, MA stack 7&gt;10&gt;15&gt;20</t>
        </is>
      </c>
      <c r="T251" s="4" t="n">
        <v>2.570345008430575</v>
      </c>
    </row>
    <row r="252">
      <c r="A252" s="2" t="n">
        <v>46051</v>
      </c>
      <c r="B252" t="inlineStr">
        <is>
          <t>NICL</t>
        </is>
      </c>
      <c r="C252" t="inlineStr">
        <is>
          <t>Non-Life Insurance</t>
        </is>
      </c>
      <c r="D252" t="inlineStr">
        <is>
          <t>Nepal Insurance Company Limited</t>
        </is>
      </c>
      <c r="E252" t="inlineStr">
        <is>
          <t>SELL</t>
        </is>
      </c>
      <c r="F252" t="inlineStr">
        <is>
          <t>BUY</t>
        </is>
      </c>
      <c r="G252" t="inlineStr"/>
      <c r="H252" t="inlineStr">
        <is>
          <t>EARLY SELL</t>
        </is>
      </c>
      <c r="I252" t="inlineStr">
        <is>
          <t>DOWN</t>
        </is>
      </c>
      <c r="J252" s="3" t="n">
        <v>46</v>
      </c>
      <c r="K252" s="4" t="n">
        <v>0.46</v>
      </c>
      <c r="L252" s="5" t="n">
        <v>511.1</v>
      </c>
      <c r="M252" s="6" t="n">
        <v>14820</v>
      </c>
      <c r="N252" s="4" t="n">
        <v>-0.7572815533980592</v>
      </c>
      <c r="O252" s="4" t="n">
        <v>2.609917687211394</v>
      </c>
      <c r="P252" s="4" t="n">
        <v>2.445379835638417</v>
      </c>
      <c r="Q252" s="4" t="n">
        <v>1.227965933848285</v>
      </c>
      <c r="R252" s="4" t="n">
        <v>-0.9496124031007747</v>
      </c>
      <c r="S252" t="inlineStr">
        <is>
          <t>distribution(2/4), volume trend up, MA stack 7&gt;10&gt;15&gt;20</t>
        </is>
      </c>
      <c r="T252" s="4" t="n">
        <v>2.297855951889173</v>
      </c>
    </row>
    <row r="253">
      <c r="A253" s="2" t="n">
        <v>46051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SELL</t>
        </is>
      </c>
      <c r="F253" t="inlineStr">
        <is>
          <t>BUY</t>
        </is>
      </c>
      <c r="G253" t="inlineStr"/>
      <c r="H253" t="inlineStr">
        <is>
          <t>EARLY SELL</t>
        </is>
      </c>
      <c r="I253" t="inlineStr">
        <is>
          <t>DOWN</t>
        </is>
      </c>
      <c r="J253" s="3" t="n">
        <v>46</v>
      </c>
      <c r="K253" s="4" t="n">
        <v>0.46</v>
      </c>
      <c r="L253" s="5" t="n">
        <v>1277</v>
      </c>
      <c r="M253" s="6" t="n">
        <v>50699</v>
      </c>
      <c r="N253" s="4" t="n">
        <v>-2.756625038074934</v>
      </c>
      <c r="O253" s="4" t="n">
        <v>-2.667682926829273</v>
      </c>
      <c r="P253" s="4" t="n">
        <v>1.915403032721463</v>
      </c>
      <c r="Q253" s="4" t="n">
        <v>3.736799350121855</v>
      </c>
      <c r="R253" s="4" t="n">
        <v>-1.313755795981453</v>
      </c>
      <c r="S253" t="inlineStr">
        <is>
          <t>distribution(2/4), range compression</t>
        </is>
      </c>
      <c r="T253" s="4" t="n">
        <v>4.602280096197414</v>
      </c>
    </row>
    <row r="254">
      <c r="A254" s="2" t="n">
        <v>46051</v>
      </c>
      <c r="B254" t="inlineStr">
        <is>
          <t>UMRH</t>
        </is>
      </c>
      <c r="C254" t="inlineStr">
        <is>
          <t>Hydropower</t>
        </is>
      </c>
      <c r="D254" t="inlineStr">
        <is>
          <t>United Idi-Mardi and R.B. Hydropower Limited</t>
        </is>
      </c>
      <c r="E254" t="inlineStr">
        <is>
          <t>SELL</t>
        </is>
      </c>
      <c r="F254" t="inlineStr">
        <is>
          <t>BUY</t>
        </is>
      </c>
      <c r="G254" t="inlineStr"/>
      <c r="H254" t="inlineStr">
        <is>
          <t>EARLY SELL</t>
        </is>
      </c>
      <c r="I254" t="inlineStr">
        <is>
          <t>DOWN</t>
        </is>
      </c>
      <c r="J254" s="3" t="n">
        <v>46</v>
      </c>
      <c r="K254" s="4" t="n">
        <v>0.46</v>
      </c>
      <c r="L254" s="5" t="n">
        <v>570</v>
      </c>
      <c r="M254" s="6" t="n">
        <v>31976</v>
      </c>
      <c r="N254" s="4" t="n">
        <v>1.243339253996445</v>
      </c>
      <c r="O254" s="4" t="n">
        <v>1.459594161623357</v>
      </c>
      <c r="P254" s="4" t="n">
        <v>1.967799642218249</v>
      </c>
      <c r="Q254" s="4" t="n">
        <v>5.360443622920519</v>
      </c>
      <c r="R254" s="4" t="n">
        <v>0</v>
      </c>
      <c r="S254" t="inlineStr">
        <is>
          <t>distribution(3/4), volume trend up, range compression, MA stack 7&gt;10&gt;15&gt;20</t>
        </is>
      </c>
      <c r="T254" s="4" t="n">
        <v>8.282940546065708</v>
      </c>
    </row>
    <row r="255">
      <c r="A255" s="2" t="n">
        <v>46051</v>
      </c>
      <c r="B255" t="inlineStr">
        <is>
          <t>GBBL</t>
        </is>
      </c>
      <c r="C255" t="inlineStr">
        <is>
          <t>Development Bank</t>
        </is>
      </c>
      <c r="D255" t="inlineStr">
        <is>
          <t>Garima Bikas Bank Limited</t>
        </is>
      </c>
      <c r="E255" t="inlineStr">
        <is>
          <t>SELL</t>
        </is>
      </c>
      <c r="F255" t="inlineStr">
        <is>
          <t>BUY</t>
        </is>
      </c>
      <c r="G255" t="inlineStr"/>
      <c r="H255" t="inlineStr">
        <is>
          <t>EARLY SELL</t>
        </is>
      </c>
      <c r="I255" t="inlineStr">
        <is>
          <t>NEUTRAL</t>
        </is>
      </c>
      <c r="J255" s="3" t="n">
        <v>45</v>
      </c>
      <c r="K255" s="4" t="n">
        <v>0.45</v>
      </c>
      <c r="L255" s="5" t="n">
        <v>396</v>
      </c>
      <c r="M255" s="6" t="n">
        <v>30564</v>
      </c>
      <c r="N255" s="4" t="n">
        <v>-2.702702702702697</v>
      </c>
      <c r="O255" s="4" t="n">
        <v>0.8146639511201537</v>
      </c>
      <c r="P255" s="4" t="n">
        <v>4.485488126649084</v>
      </c>
      <c r="Q255" s="4" t="n">
        <v>5.882352941176472</v>
      </c>
      <c r="R255" s="4" t="n">
        <v>5.319148936170204</v>
      </c>
      <c r="S255" t="inlineStr">
        <is>
          <t>volume trend up, MA stack 7&gt;10&gt;15&gt;20</t>
        </is>
      </c>
      <c r="T255" s="4" t="n">
        <v>6.246901520764651</v>
      </c>
    </row>
    <row r="256">
      <c r="A256" s="2" t="n">
        <v>46051</v>
      </c>
      <c r="B256" t="inlineStr">
        <is>
          <t>GFCL</t>
        </is>
      </c>
      <c r="C256" t="inlineStr">
        <is>
          <t>Finance Company</t>
        </is>
      </c>
      <c r="D256" t="inlineStr">
        <is>
          <t>Goodwill Finance Company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EARLY SELL</t>
        </is>
      </c>
      <c r="I256" t="inlineStr">
        <is>
          <t>DOWN</t>
        </is>
      </c>
      <c r="J256" s="3" t="n">
        <v>45</v>
      </c>
      <c r="K256" s="4" t="n">
        <v>0.45</v>
      </c>
      <c r="L256" s="5" t="n">
        <v>675</v>
      </c>
      <c r="M256" s="6" t="n">
        <v>55630</v>
      </c>
      <c r="N256" s="4" t="n">
        <v>-3.585202113983721</v>
      </c>
      <c r="O256" s="4" t="n">
        <v>7.484076433121012</v>
      </c>
      <c r="P256" s="4" t="n">
        <v>14.79591836734695</v>
      </c>
      <c r="Q256" s="4" t="n">
        <v>21.38104657435713</v>
      </c>
      <c r="R256" s="4" t="n">
        <v>16.37931034482758</v>
      </c>
      <c r="S256" t="inlineStr">
        <is>
          <t>distribution(2/4), volume trend up, range compression, MA stack 7&gt;10&gt;15&gt;20</t>
        </is>
      </c>
      <c r="T256" s="4" t="n">
        <v>8.709922941826145</v>
      </c>
    </row>
    <row r="257">
      <c r="A257" s="2" t="n">
        <v>46051</v>
      </c>
      <c r="B257" t="inlineStr">
        <is>
          <t>GUFL</t>
        </is>
      </c>
      <c r="C257" t="inlineStr">
        <is>
          <t>Finance Company</t>
        </is>
      </c>
      <c r="D257" t="inlineStr">
        <is>
          <t>Gurkhas Finance Limited</t>
        </is>
      </c>
      <c r="E257" t="inlineStr">
        <is>
          <t>SELL</t>
        </is>
      </c>
      <c r="F257" t="inlineStr">
        <is>
          <t>BUY</t>
        </is>
      </c>
      <c r="G257" t="inlineStr"/>
      <c r="H257" t="inlineStr">
        <is>
          <t>EARLY SELL</t>
        </is>
      </c>
      <c r="I257" t="inlineStr">
        <is>
          <t>NEUTRAL</t>
        </is>
      </c>
      <c r="J257" s="3" t="n">
        <v>45</v>
      </c>
      <c r="K257" s="4" t="n">
        <v>0.45</v>
      </c>
      <c r="L257" s="5" t="n">
        <v>570</v>
      </c>
      <c r="M257" s="6" t="n">
        <v>46361</v>
      </c>
      <c r="N257" s="4" t="n">
        <v>-7.811741872877242</v>
      </c>
      <c r="O257" s="4" t="n">
        <v>12.42603550295858</v>
      </c>
      <c r="P257" s="4" t="n">
        <v>12.87128712871286</v>
      </c>
      <c r="Q257" s="4" t="n">
        <v>17.28395061728396</v>
      </c>
      <c r="R257" s="4" t="n">
        <v>14.2513529765484</v>
      </c>
      <c r="S257" t="inlineStr">
        <is>
          <t>volume trend up, MA stack 7&gt;10&gt;15&gt;20</t>
        </is>
      </c>
      <c r="T257" s="4" t="n">
        <v>8.709922941826145</v>
      </c>
    </row>
    <row r="258">
      <c r="A258" s="2" t="n">
        <v>46051</v>
      </c>
      <c r="B258" t="inlineStr">
        <is>
          <t>ICFC</t>
        </is>
      </c>
      <c r="C258" t="inlineStr">
        <is>
          <t>Finance Company</t>
        </is>
      </c>
      <c r="D258" t="inlineStr">
        <is>
          <t>ICFC Finance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EARLY SELL</t>
        </is>
      </c>
      <c r="I258" t="inlineStr">
        <is>
          <t>DOWN</t>
        </is>
      </c>
      <c r="J258" s="3" t="n">
        <v>45</v>
      </c>
      <c r="K258" s="4" t="n">
        <v>0.45</v>
      </c>
      <c r="L258" s="5" t="n">
        <v>672</v>
      </c>
      <c r="M258" s="6" t="n">
        <v>36291</v>
      </c>
      <c r="N258" s="4" t="n">
        <v>-3.780068728522334</v>
      </c>
      <c r="O258" s="4" t="n">
        <v>4.542626011201012</v>
      </c>
      <c r="P258" s="4" t="n">
        <v>6.666666666666665</v>
      </c>
      <c r="Q258" s="4" t="n">
        <v>8.387096774193559</v>
      </c>
      <c r="R258" s="4" t="n">
        <v>7.519999999999993</v>
      </c>
      <c r="S258" t="inlineStr">
        <is>
          <t>distribution(2/4), volume trend up, MA stack 7&gt;10&gt;15&gt;20</t>
        </is>
      </c>
      <c r="T258" s="4" t="n">
        <v>8.709922941826145</v>
      </c>
    </row>
    <row r="259">
      <c r="A259" s="2" t="n">
        <v>46051</v>
      </c>
      <c r="B259" t="inlineStr">
        <is>
          <t>JBBL</t>
        </is>
      </c>
      <c r="C259" t="inlineStr">
        <is>
          <t>Development Bank</t>
        </is>
      </c>
      <c r="D259" t="inlineStr">
        <is>
          <t>Jyoti Bikash Bank Limited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EARLY SELL</t>
        </is>
      </c>
      <c r="I259" t="inlineStr">
        <is>
          <t>NEUTRAL</t>
        </is>
      </c>
      <c r="J259" s="3" t="n">
        <v>45</v>
      </c>
      <c r="K259" s="4" t="n">
        <v>0.45</v>
      </c>
      <c r="L259" s="5" t="n">
        <v>340</v>
      </c>
      <c r="M259" s="6" t="n">
        <v>162845</v>
      </c>
      <c r="N259" s="4" t="n">
        <v>-5.080960357342268</v>
      </c>
      <c r="O259" s="4" t="n">
        <v>2.163461538461542</v>
      </c>
      <c r="P259" s="4" t="n">
        <v>5.263157894736836</v>
      </c>
      <c r="Q259" s="4" t="n">
        <v>6.91823899371069</v>
      </c>
      <c r="R259" s="4" t="n">
        <v>7.594936708860756</v>
      </c>
      <c r="S259" t="inlineStr">
        <is>
          <t>volume trend up, MA stack 7&gt;10&gt;15&gt;20</t>
        </is>
      </c>
      <c r="T259" s="4" t="n">
        <v>6.246901520764651</v>
      </c>
    </row>
    <row r="260">
      <c r="A260" s="2" t="n">
        <v>46051</v>
      </c>
      <c r="B260" t="inlineStr">
        <is>
          <t>MERO</t>
        </is>
      </c>
      <c r="C260" t="inlineStr">
        <is>
          <t>Microfinance</t>
        </is>
      </c>
      <c r="D260" t="inlineStr">
        <is>
          <t>Mero Microfinance Laghubitta Bittiya Sanstha Limited</t>
        </is>
      </c>
      <c r="E260" t="inlineStr">
        <is>
          <t>SELL</t>
        </is>
      </c>
      <c r="F260" t="inlineStr">
        <is>
          <t>BUY</t>
        </is>
      </c>
      <c r="G260" t="inlineStr"/>
      <c r="H260" t="inlineStr">
        <is>
          <t>EARLY SELL</t>
        </is>
      </c>
      <c r="I260" t="inlineStr">
        <is>
          <t>NEUTRAL</t>
        </is>
      </c>
      <c r="J260" s="3" t="n">
        <v>45</v>
      </c>
      <c r="K260" s="4" t="n">
        <v>0.45</v>
      </c>
      <c r="L260" s="5" t="n">
        <v>750.3</v>
      </c>
      <c r="M260" s="6" t="n">
        <v>16878</v>
      </c>
      <c r="N260" s="4" t="n">
        <v>-2.55844155844156</v>
      </c>
      <c r="O260" s="4" t="n">
        <v>1.118598382749325</v>
      </c>
      <c r="P260" s="4" t="n">
        <v>5.527426160337545</v>
      </c>
      <c r="Q260" s="4" t="n">
        <v>2.724534501642939</v>
      </c>
      <c r="R260" s="4" t="n">
        <v>0.7790463398253733</v>
      </c>
      <c r="S260" t="inlineStr">
        <is>
          <t>volume trend up, MA stack 7&gt;10&gt;15&gt;20</t>
        </is>
      </c>
      <c r="T260" s="4" t="n">
        <v>2.570345008430575</v>
      </c>
    </row>
    <row r="261">
      <c r="A261" s="2" t="n">
        <v>46051</v>
      </c>
      <c r="B261" t="inlineStr">
        <is>
          <t>MPFL</t>
        </is>
      </c>
      <c r="C261" t="inlineStr">
        <is>
          <t>Finance Company</t>
        </is>
      </c>
      <c r="D261" t="inlineStr">
        <is>
          <t>Multipurpose Finance Company Limited</t>
        </is>
      </c>
      <c r="E261" t="inlineStr">
        <is>
          <t>SELL</t>
        </is>
      </c>
      <c r="F261" t="inlineStr">
        <is>
          <t>BUY</t>
        </is>
      </c>
      <c r="G261" t="inlineStr"/>
      <c r="H261" t="inlineStr">
        <is>
          <t>EARLY SELL</t>
        </is>
      </c>
      <c r="I261" t="inlineStr">
        <is>
          <t>NEUTRAL</t>
        </is>
      </c>
      <c r="J261" s="3" t="n">
        <v>45</v>
      </c>
      <c r="K261" s="4" t="n">
        <v>0.45</v>
      </c>
      <c r="L261" s="5" t="n">
        <v>639.9</v>
      </c>
      <c r="M261" s="6" t="n">
        <v>47141</v>
      </c>
      <c r="N261" s="4" t="n">
        <v>-4.206586826347314</v>
      </c>
      <c r="O261" s="4" t="n">
        <v>2.861276322134687</v>
      </c>
      <c r="P261" s="4" t="n">
        <v>4.048780487804882</v>
      </c>
      <c r="Q261" s="4" t="n">
        <v>11.67539267015707</v>
      </c>
      <c r="R261" s="4" t="n">
        <v>16.87671232876713</v>
      </c>
      <c r="S261" t="inlineStr">
        <is>
          <t>MA stack 7&gt;10&gt;15&gt;20</t>
        </is>
      </c>
      <c r="T261" s="4" t="n">
        <v>8.709922941826145</v>
      </c>
    </row>
    <row r="262">
      <c r="A262" s="2" t="n">
        <v>46051</v>
      </c>
      <c r="B262" t="inlineStr">
        <is>
          <t>RURU</t>
        </is>
      </c>
      <c r="C262" t="inlineStr">
        <is>
          <t>Hydropower</t>
        </is>
      </c>
      <c r="D262" t="inlineStr">
        <is>
          <t>Ru Ru Jalbidhyut Pariyojana Limited</t>
        </is>
      </c>
      <c r="E262" t="inlineStr">
        <is>
          <t>SELL</t>
        </is>
      </c>
      <c r="F262" t="inlineStr">
        <is>
          <t>BUY</t>
        </is>
      </c>
      <c r="G262" t="inlineStr"/>
      <c r="H262" t="inlineStr">
        <is>
          <t>EARLY SELL</t>
        </is>
      </c>
      <c r="I262" t="inlineStr">
        <is>
          <t>DOWN</t>
        </is>
      </c>
      <c r="J262" s="3" t="n">
        <v>45</v>
      </c>
      <c r="K262" s="4" t="n">
        <v>0.45</v>
      </c>
      <c r="L262" s="5" t="n">
        <v>668.5</v>
      </c>
      <c r="M262" s="6" t="n">
        <v>26026</v>
      </c>
      <c r="N262" s="4" t="n">
        <v>-0.07473841554559435</v>
      </c>
      <c r="O262" s="4" t="n">
        <v>1.750380517503802</v>
      </c>
      <c r="P262" s="4" t="n">
        <v>-0.2238805970149249</v>
      </c>
      <c r="Q262" s="4" t="n">
        <v>-8.046767537826682</v>
      </c>
      <c r="R262" s="4" t="n">
        <v>-8.299039780521266</v>
      </c>
      <c r="S262" t="inlineStr">
        <is>
          <t>distribution(2/4), range compression</t>
        </is>
      </c>
      <c r="T262" s="4" t="n">
        <v>8.282940546065708</v>
      </c>
    </row>
    <row r="263">
      <c r="A263" s="2" t="n">
        <v>46051</v>
      </c>
      <c r="B263" t="inlineStr">
        <is>
          <t>SHIVM</t>
        </is>
      </c>
      <c r="C263" t="inlineStr">
        <is>
          <t>Manufacturing and Processing</t>
        </is>
      </c>
      <c r="D263" t="inlineStr">
        <is>
          <t>Shivam Cements Limited</t>
        </is>
      </c>
      <c r="E263" t="inlineStr">
        <is>
          <t>SELL</t>
        </is>
      </c>
      <c r="F263" t="inlineStr">
        <is>
          <t>BUY</t>
        </is>
      </c>
      <c r="G263" t="inlineStr"/>
      <c r="H263" t="inlineStr">
        <is>
          <t>EARLY SELL</t>
        </is>
      </c>
      <c r="I263" t="inlineStr">
        <is>
          <t>DOWN</t>
        </is>
      </c>
      <c r="J263" s="3" t="n">
        <v>45</v>
      </c>
      <c r="K263" s="4" t="n">
        <v>0.45</v>
      </c>
      <c r="L263" s="5" t="n">
        <v>618.9</v>
      </c>
      <c r="M263" s="6" t="n">
        <v>204191</v>
      </c>
      <c r="N263" s="4" t="n">
        <v>-1.699491740787806</v>
      </c>
      <c r="O263" s="4" t="n">
        <v>-0.01615508885298711</v>
      </c>
      <c r="P263" s="4" t="n">
        <v>2.297520661157026</v>
      </c>
      <c r="Q263" s="4" t="n">
        <v>7.634782608695656</v>
      </c>
      <c r="R263" s="4" t="n">
        <v>7.653504957383883</v>
      </c>
      <c r="S263" t="inlineStr">
        <is>
          <t>distribution(2/4), volume trend up, MA stack 7&gt;10&gt;15&gt;20</t>
        </is>
      </c>
      <c r="T263" s="4" t="n">
        <v>7.070112284513723</v>
      </c>
    </row>
    <row r="264">
      <c r="A264" s="2" t="n">
        <v>46051</v>
      </c>
      <c r="B264" t="inlineStr">
        <is>
          <t>SNLI</t>
        </is>
      </c>
      <c r="C264" t="inlineStr">
        <is>
          <t>Life Insurance</t>
        </is>
      </c>
      <c r="D264" t="inlineStr">
        <is>
          <t>Sun Nepal Life Insurance Company Limited</t>
        </is>
      </c>
      <c r="E264" t="inlineStr">
        <is>
          <t>SELL</t>
        </is>
      </c>
      <c r="F264" t="inlineStr">
        <is>
          <t>BUY</t>
        </is>
      </c>
      <c r="G264" t="inlineStr"/>
      <c r="H264" t="inlineStr">
        <is>
          <t>EARLY SELL</t>
        </is>
      </c>
      <c r="I264" t="inlineStr">
        <is>
          <t>NEUTRAL</t>
        </is>
      </c>
      <c r="J264" s="3" t="n">
        <v>45</v>
      </c>
      <c r="K264" s="4" t="n">
        <v>0.45</v>
      </c>
      <c r="L264" s="5" t="n">
        <v>472.3</v>
      </c>
      <c r="M264" s="6" t="n">
        <v>19909</v>
      </c>
      <c r="N264" s="4" t="n">
        <v>-3.513789581205307</v>
      </c>
      <c r="O264" s="4" t="n">
        <v>-0.6311803071744171</v>
      </c>
      <c r="P264" s="4" t="n">
        <v>1.548054181896363</v>
      </c>
      <c r="Q264" s="4" t="n">
        <v>-6.28968253968254</v>
      </c>
      <c r="R264" s="4" t="n">
        <v>-4.988935827801244</v>
      </c>
      <c r="S264" t="inlineStr">
        <is>
          <t>range compression</t>
        </is>
      </c>
      <c r="T264" s="4" t="n">
        <v>2.59420875899579</v>
      </c>
    </row>
    <row r="265">
      <c r="A265" s="2" t="n">
        <v>46051</v>
      </c>
      <c r="B265" t="inlineStr">
        <is>
          <t>TSHL</t>
        </is>
      </c>
      <c r="C265" t="inlineStr">
        <is>
          <t>Hydropower</t>
        </is>
      </c>
      <c r="D265" t="inlineStr">
        <is>
          <t>Three Star Hydropower Limited</t>
        </is>
      </c>
      <c r="E265" t="inlineStr">
        <is>
          <t>SELL</t>
        </is>
      </c>
      <c r="F265" t="inlineStr">
        <is>
          <t>BUY</t>
        </is>
      </c>
      <c r="G265" t="inlineStr"/>
      <c r="H265" t="inlineStr">
        <is>
          <t>EARLY SELL</t>
        </is>
      </c>
      <c r="I265" t="inlineStr">
        <is>
          <t>NEUTRAL</t>
        </is>
      </c>
      <c r="J265" s="3" t="n">
        <v>45</v>
      </c>
      <c r="K265" s="4" t="n">
        <v>0.45</v>
      </c>
      <c r="L265" s="5" t="n">
        <v>800</v>
      </c>
      <c r="M265" s="6" t="n">
        <v>10305</v>
      </c>
      <c r="N265" s="4" t="n">
        <v>-0.4851349670356941</v>
      </c>
      <c r="O265" s="4" t="n">
        <v>-3.799903799903803</v>
      </c>
      <c r="P265" s="4" t="n">
        <v>11.11111111111112</v>
      </c>
      <c r="Q265" s="4" t="n">
        <v>17.64705882352942</v>
      </c>
      <c r="R265" s="4" t="n">
        <v>3.720990535459623</v>
      </c>
      <c r="S265" t="inlineStr">
        <is>
          <t>higher lows, range compression</t>
        </is>
      </c>
      <c r="T265" s="4" t="n">
        <v>8.282940546065708</v>
      </c>
    </row>
    <row r="266">
      <c r="A266" s="2" t="n">
        <v>46051</v>
      </c>
      <c r="B266" t="inlineStr">
        <is>
          <t>DORDI</t>
        </is>
      </c>
      <c r="C266" t="inlineStr">
        <is>
          <t>Hydropower</t>
        </is>
      </c>
      <c r="D266" t="inlineStr">
        <is>
          <t>Dordi Khola Hydropower Company Limited</t>
        </is>
      </c>
      <c r="E266" t="inlineStr">
        <is>
          <t>SELL</t>
        </is>
      </c>
      <c r="F266" t="inlineStr">
        <is>
          <t>BUY</t>
        </is>
      </c>
      <c r="G266" t="inlineStr"/>
      <c r="H266" t="inlineStr">
        <is>
          <t>EARLY SELL</t>
        </is>
      </c>
      <c r="I266" t="inlineStr">
        <is>
          <t>DOWN</t>
        </is>
      </c>
      <c r="J266" s="3" t="n">
        <v>44</v>
      </c>
      <c r="K266" s="4" t="n">
        <v>0.44</v>
      </c>
      <c r="L266" s="5" t="n">
        <v>284</v>
      </c>
      <c r="M266" s="6" t="n">
        <v>369230</v>
      </c>
      <c r="N266" s="4" t="n">
        <v>-3.728813559322031</v>
      </c>
      <c r="O266" s="4" t="n">
        <v>1.428571428571423</v>
      </c>
      <c r="P266" s="4" t="n">
        <v>12.92246520874751</v>
      </c>
      <c r="Q266" s="4" t="n">
        <v>14.46997178557035</v>
      </c>
      <c r="R266" s="4" t="n">
        <v>9.230769230769219</v>
      </c>
      <c r="S266" t="inlineStr">
        <is>
          <t>distribution(2/4), range compression</t>
        </is>
      </c>
      <c r="T266" s="4" t="n">
        <v>8.282940546065708</v>
      </c>
    </row>
    <row r="267">
      <c r="A267" s="2" t="n">
        <v>46051</v>
      </c>
      <c r="B267" t="inlineStr">
        <is>
          <t>EDBL</t>
        </is>
      </c>
      <c r="C267" t="inlineStr">
        <is>
          <t>Development Bank</t>
        </is>
      </c>
      <c r="D267" t="inlineStr">
        <is>
          <t>Excel Development Bank Limited</t>
        </is>
      </c>
      <c r="E267" t="inlineStr">
        <is>
          <t>SELL</t>
        </is>
      </c>
      <c r="F267" t="inlineStr">
        <is>
          <t>BUY</t>
        </is>
      </c>
      <c r="G267" t="inlineStr"/>
      <c r="H267" t="inlineStr">
        <is>
          <t>EARLY SELL</t>
        </is>
      </c>
      <c r="I267" t="inlineStr">
        <is>
          <t>DOWN</t>
        </is>
      </c>
      <c r="J267" s="3" t="n">
        <v>44</v>
      </c>
      <c r="K267" s="4" t="n">
        <v>0.44</v>
      </c>
      <c r="L267" s="5" t="n">
        <v>612</v>
      </c>
      <c r="M267" s="6" t="n">
        <v>56406</v>
      </c>
      <c r="N267" s="4" t="n">
        <v>-0.3257328990228014</v>
      </c>
      <c r="O267" s="4" t="n">
        <v>2.170283806343898</v>
      </c>
      <c r="P267" s="4" t="n">
        <v>6.806282722513091</v>
      </c>
      <c r="Q267" s="4" t="n">
        <v>7.746478873239426</v>
      </c>
      <c r="R267" s="4" t="n">
        <v>5.809128630705396</v>
      </c>
      <c r="S267" t="inlineStr">
        <is>
          <t>distribution(2/4), volume trend up, MA stack 7&gt;10&gt;15&gt;20</t>
        </is>
      </c>
      <c r="T267" s="4" t="n">
        <v>6.246901520764651</v>
      </c>
    </row>
    <row r="268">
      <c r="A268" s="2" t="n">
        <v>46051</v>
      </c>
      <c r="B268" t="inlineStr">
        <is>
          <t>GVL</t>
        </is>
      </c>
      <c r="C268" t="inlineStr">
        <is>
          <t>Hydropower</t>
        </is>
      </c>
      <c r="D268" t="inlineStr">
        <is>
          <t>Green Ventures Limited</t>
        </is>
      </c>
      <c r="E268" t="inlineStr">
        <is>
          <t>SELL</t>
        </is>
      </c>
      <c r="F268" t="inlineStr">
        <is>
          <t>BUY</t>
        </is>
      </c>
      <c r="G268" t="inlineStr"/>
      <c r="H268" t="inlineStr">
        <is>
          <t>EARLY SELL</t>
        </is>
      </c>
      <c r="I268" t="inlineStr">
        <is>
          <t>NEUTRAL</t>
        </is>
      </c>
      <c r="J268" s="3" t="n">
        <v>44</v>
      </c>
      <c r="K268" s="4" t="n">
        <v>0.44</v>
      </c>
      <c r="L268" s="5" t="n">
        <v>507</v>
      </c>
      <c r="M268" s="6" t="n">
        <v>145066</v>
      </c>
      <c r="N268" s="4" t="n">
        <v>-3.391768292682917</v>
      </c>
      <c r="O268" s="4" t="n">
        <v>1.848131779831252</v>
      </c>
      <c r="P268" s="4" t="n">
        <v>1.603206412825653</v>
      </c>
      <c r="Q268" s="4" t="n">
        <v>-0.8409935458634887</v>
      </c>
      <c r="R268" s="4" t="n">
        <v>-2.537485582468291</v>
      </c>
      <c r="S268" t="inlineStr">
        <is>
          <t>higher lows, volume trend up, MA stack 7&gt;10&gt;15&gt;20</t>
        </is>
      </c>
      <c r="T268" s="4" t="n">
        <v>8.282940546065708</v>
      </c>
    </row>
    <row r="269">
      <c r="A269" s="2" t="n">
        <v>46051</v>
      </c>
      <c r="B269" t="inlineStr">
        <is>
          <t>JBLB</t>
        </is>
      </c>
      <c r="C269" t="inlineStr">
        <is>
          <t>Microfinance</t>
        </is>
      </c>
      <c r="D269" t="inlineStr">
        <is>
          <t>Jeevan Bikas Laghubitta Bittiya Sanstha Limited</t>
        </is>
      </c>
      <c r="E269" t="inlineStr">
        <is>
          <t>SELL</t>
        </is>
      </c>
      <c r="F269" t="inlineStr">
        <is>
          <t>BUY</t>
        </is>
      </c>
      <c r="G269" t="inlineStr"/>
      <c r="H269" t="inlineStr">
        <is>
          <t>EARLY SELL</t>
        </is>
      </c>
      <c r="I269" t="inlineStr">
        <is>
          <t>DOWN</t>
        </is>
      </c>
      <c r="J269" s="3" t="n">
        <v>44</v>
      </c>
      <c r="K269" s="4" t="n">
        <v>0.44</v>
      </c>
      <c r="L269" s="5" t="n">
        <v>1322.1</v>
      </c>
      <c r="M269" s="6" t="n">
        <v>8941</v>
      </c>
      <c r="N269" s="4" t="n">
        <v>-1.335820895522399</v>
      </c>
      <c r="O269" s="4" t="n">
        <v>0.007564296520423675</v>
      </c>
      <c r="P269" s="4" t="n">
        <v>-10.67495439497331</v>
      </c>
      <c r="Q269" s="4" t="n">
        <v>-7.545454545454556</v>
      </c>
      <c r="R269" s="4" t="n">
        <v>-9.766584766584774</v>
      </c>
      <c r="S269" t="inlineStr">
        <is>
          <t>distribution(2/4), range compression</t>
        </is>
      </c>
      <c r="T269" s="4" t="n">
        <v>2.570345008430575</v>
      </c>
    </row>
    <row r="270">
      <c r="A270" s="2" t="n">
        <v>46051</v>
      </c>
      <c r="B270" t="inlineStr">
        <is>
          <t>JHAPA</t>
        </is>
      </c>
      <c r="C270" t="inlineStr">
        <is>
          <t>Others</t>
        </is>
      </c>
      <c r="D270" t="inlineStr">
        <is>
          <t>Jhapa Energy Limited</t>
        </is>
      </c>
      <c r="E270" t="inlineStr">
        <is>
          <t>SELL</t>
        </is>
      </c>
      <c r="F270" t="inlineStr">
        <is>
          <t>BUY</t>
        </is>
      </c>
      <c r="G270" t="inlineStr"/>
      <c r="H270" t="inlineStr">
        <is>
          <t>EARLY SELL</t>
        </is>
      </c>
      <c r="I270" t="inlineStr">
        <is>
          <t>NEUTRAL</t>
        </is>
      </c>
      <c r="J270" s="3" t="n">
        <v>44</v>
      </c>
      <c r="K270" s="4" t="n">
        <v>0.44</v>
      </c>
      <c r="L270" s="5" t="n">
        <v>1473</v>
      </c>
      <c r="M270" s="6" t="n">
        <v>17499</v>
      </c>
      <c r="N270" s="4" t="n">
        <v>-1.793452896859793</v>
      </c>
      <c r="O270" s="4" t="n">
        <v>3.368421052631576</v>
      </c>
      <c r="P270" s="4" t="n">
        <v>8.388520971302427</v>
      </c>
      <c r="Q270" s="4" t="n">
        <v>19.7560975609756</v>
      </c>
      <c r="R270" s="4" t="n">
        <v>17.83999999999999</v>
      </c>
      <c r="S270" t="inlineStr">
        <is>
          <t>higher lows, MA stack 7&gt;10&gt;15&gt;20</t>
        </is>
      </c>
      <c r="T270" s="4" t="n">
        <v>4.602280096197414</v>
      </c>
    </row>
    <row r="271">
      <c r="A271" s="2" t="n">
        <v>46051</v>
      </c>
      <c r="B271" t="inlineStr">
        <is>
          <t>NHDL</t>
        </is>
      </c>
      <c r="C271" t="inlineStr">
        <is>
          <t>Hydropower</t>
        </is>
      </c>
      <c r="D271" t="inlineStr">
        <is>
          <t>Nepal Hydro Developer Limited</t>
        </is>
      </c>
      <c r="E271" t="inlineStr">
        <is>
          <t>SELL</t>
        </is>
      </c>
      <c r="F271" t="inlineStr">
        <is>
          <t>BUY</t>
        </is>
      </c>
      <c r="G271" t="inlineStr"/>
      <c r="H271" t="inlineStr">
        <is>
          <t>EARLY SELL</t>
        </is>
      </c>
      <c r="I271" t="inlineStr">
        <is>
          <t>DOWN</t>
        </is>
      </c>
      <c r="J271" s="3" t="n">
        <v>44</v>
      </c>
      <c r="K271" s="4" t="n">
        <v>0.44</v>
      </c>
      <c r="L271" s="5" t="n">
        <v>671.1</v>
      </c>
      <c r="M271" s="6" t="n">
        <v>21273</v>
      </c>
      <c r="N271" s="4" t="n">
        <v>-2.029197080291967</v>
      </c>
      <c r="O271" s="4" t="n">
        <v>1.236988987780974</v>
      </c>
      <c r="P271" s="4" t="n">
        <v>-5.478873239436622</v>
      </c>
      <c r="Q271" s="4" t="n">
        <v>-1.308823529411762</v>
      </c>
      <c r="R271" s="4" t="n">
        <v>-3.991416309012874</v>
      </c>
      <c r="S271" t="inlineStr">
        <is>
          <t>distribution(2/4), higher lows, range compression</t>
        </is>
      </c>
      <c r="T271" s="4" t="n">
        <v>8.282940546065708</v>
      </c>
    </row>
    <row r="272">
      <c r="A272" s="2" t="n">
        <v>46051</v>
      </c>
      <c r="B272" t="inlineStr">
        <is>
          <t>NRM</t>
        </is>
      </c>
      <c r="C272" t="inlineStr">
        <is>
          <t>Others</t>
        </is>
      </c>
      <c r="D272" t="inlineStr">
        <is>
          <t>Nepal Republic Media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EARLY SELL</t>
        </is>
      </c>
      <c r="I272" t="inlineStr">
        <is>
          <t>DOWN</t>
        </is>
      </c>
      <c r="J272" s="3" t="n">
        <v>44</v>
      </c>
      <c r="K272" s="4" t="n">
        <v>0.44</v>
      </c>
      <c r="L272" s="5" t="n">
        <v>442.2</v>
      </c>
      <c r="M272" s="6" t="n">
        <v>57756</v>
      </c>
      <c r="N272" s="4" t="n">
        <v>-3.217334208798417</v>
      </c>
      <c r="O272" s="4" t="n">
        <v>-1.272605492297385</v>
      </c>
      <c r="P272" s="4" t="n">
        <v>6.298076923076912</v>
      </c>
      <c r="Q272" s="4" t="n">
        <v>6.043165467625888</v>
      </c>
      <c r="R272" s="4" t="n">
        <v>6.811594202898541</v>
      </c>
      <c r="S272" t="inlineStr">
        <is>
          <t>distribution(2/4), range compression</t>
        </is>
      </c>
      <c r="T272" s="4" t="n">
        <v>4.602280096197414</v>
      </c>
    </row>
    <row r="273">
      <c r="A273" s="2" t="n">
        <v>46051</v>
      </c>
      <c r="B273" t="inlineStr">
        <is>
          <t>PURE</t>
        </is>
      </c>
      <c r="C273" t="inlineStr">
        <is>
          <t>Others</t>
        </is>
      </c>
      <c r="D273" t="inlineStr">
        <is>
          <t>Pure Energy Limited</t>
        </is>
      </c>
      <c r="E273" t="inlineStr">
        <is>
          <t>SELL</t>
        </is>
      </c>
      <c r="F273" t="inlineStr">
        <is>
          <t>BUY</t>
        </is>
      </c>
      <c r="G273" t="inlineStr"/>
      <c r="H273" t="inlineStr">
        <is>
          <t>EARLY SELL</t>
        </is>
      </c>
      <c r="I273" t="inlineStr">
        <is>
          <t>NEUTRAL</t>
        </is>
      </c>
      <c r="J273" s="3" t="n">
        <v>44</v>
      </c>
      <c r="K273" s="4" t="n">
        <v>0.44</v>
      </c>
      <c r="L273" s="5" t="n">
        <v>1112</v>
      </c>
      <c r="M273" s="6" t="n">
        <v>80301</v>
      </c>
      <c r="N273" s="4" t="n">
        <v>-2.112676056338025</v>
      </c>
      <c r="O273" s="4" t="n">
        <v>6.005719733079129</v>
      </c>
      <c r="P273" s="4" t="n">
        <v>4.925457633515773</v>
      </c>
      <c r="Q273" s="4" t="n">
        <v>21.53005464480875</v>
      </c>
      <c r="R273" s="4" t="n">
        <v>18.93048128342245</v>
      </c>
      <c r="S273" t="inlineStr">
        <is>
          <t>volume trend up, MA stack 7&gt;10&gt;15&gt;20</t>
        </is>
      </c>
      <c r="T273" s="4" t="n">
        <v>4.602280096197414</v>
      </c>
    </row>
    <row r="274">
      <c r="A274" s="2" t="n">
        <v>46051</v>
      </c>
      <c r="B274" t="inlineStr">
        <is>
          <t>SCB</t>
        </is>
      </c>
      <c r="C274" t="inlineStr">
        <is>
          <t>Commercial Bank</t>
        </is>
      </c>
      <c r="D274" t="inlineStr">
        <is>
          <t>Standard Chartered Bank Nepal Limited</t>
        </is>
      </c>
      <c r="E274" t="inlineStr">
        <is>
          <t>SELL</t>
        </is>
      </c>
      <c r="F274" t="inlineStr">
        <is>
          <t>BUY</t>
        </is>
      </c>
      <c r="G274" t="inlineStr"/>
      <c r="H274" t="inlineStr">
        <is>
          <t>EARLY SELL</t>
        </is>
      </c>
      <c r="I274" t="inlineStr">
        <is>
          <t>DOWN</t>
        </is>
      </c>
      <c r="J274" s="3" t="n">
        <v>44</v>
      </c>
      <c r="K274" s="4" t="n">
        <v>0.44</v>
      </c>
      <c r="L274" s="5" t="n">
        <v>630</v>
      </c>
      <c r="M274" s="6" t="n">
        <v>39369</v>
      </c>
      <c r="N274" s="4" t="n">
        <v>-1.654698719950054</v>
      </c>
      <c r="O274" s="4" t="n">
        <v>-0.4896540830832463</v>
      </c>
      <c r="P274" s="4" t="n">
        <v>-0.3164556962025333</v>
      </c>
      <c r="Q274" s="4" t="n">
        <v>0.8322663252240847</v>
      </c>
      <c r="R274" s="4" t="n">
        <v>1.12359550561798</v>
      </c>
      <c r="S274" t="inlineStr">
        <is>
          <t>distribution(3/4), volume trend up, range compression</t>
        </is>
      </c>
      <c r="T274" s="4" t="n">
        <v>1.069372289763855</v>
      </c>
    </row>
    <row r="275">
      <c r="A275" s="2" t="n">
        <v>46051</v>
      </c>
      <c r="B275" t="inlineStr">
        <is>
          <t>SLBSL</t>
        </is>
      </c>
      <c r="C275" t="inlineStr">
        <is>
          <t>Microfinance</t>
        </is>
      </c>
      <c r="D275" t="inlineStr">
        <is>
          <t>Samudayik Laghubitta Bittiya Sanstha Limited</t>
        </is>
      </c>
      <c r="E275" t="inlineStr">
        <is>
          <t>SELL</t>
        </is>
      </c>
      <c r="F275" t="inlineStr">
        <is>
          <t>BUY</t>
        </is>
      </c>
      <c r="G275" t="inlineStr"/>
      <c r="H275" t="inlineStr">
        <is>
          <t>EARLY SELL</t>
        </is>
      </c>
      <c r="I275" t="inlineStr">
        <is>
          <t>NEUTRAL</t>
        </is>
      </c>
      <c r="J275" s="3" t="n">
        <v>44</v>
      </c>
      <c r="K275" s="4" t="n">
        <v>0.44</v>
      </c>
      <c r="L275" s="5" t="n">
        <v>1340</v>
      </c>
      <c r="M275" s="6" t="n">
        <v>3660</v>
      </c>
      <c r="N275" s="4" t="n">
        <v>-2.616279069767447</v>
      </c>
      <c r="O275" s="4" t="n">
        <v>4.361370716510904</v>
      </c>
      <c r="P275" s="4" t="n">
        <v>4.499727052951741</v>
      </c>
      <c r="Q275" s="4" t="n">
        <v>2.823818293431546</v>
      </c>
      <c r="R275" s="4" t="n">
        <v>1.669195751138086</v>
      </c>
      <c r="S275" t="inlineStr">
        <is>
          <t>volume trend up, MA stack 7&gt;10&gt;15&gt;20</t>
        </is>
      </c>
      <c r="T275" s="4" t="n">
        <v>2.570345008430575</v>
      </c>
    </row>
    <row r="276">
      <c r="A276" s="2" t="n">
        <v>46051</v>
      </c>
      <c r="B276" t="inlineStr">
        <is>
          <t>SPC</t>
        </is>
      </c>
      <c r="C276" t="inlineStr">
        <is>
          <t>Hydropower</t>
        </is>
      </c>
      <c r="D276" t="inlineStr">
        <is>
          <t>Samling Power Company Limited</t>
        </is>
      </c>
      <c r="E276" t="inlineStr">
        <is>
          <t>SELL</t>
        </is>
      </c>
      <c r="F276" t="inlineStr">
        <is>
          <t>BUY</t>
        </is>
      </c>
      <c r="G276" t="inlineStr"/>
      <c r="H276" t="inlineStr">
        <is>
          <t>EARLY SELL</t>
        </is>
      </c>
      <c r="I276" t="inlineStr">
        <is>
          <t>DOWN</t>
        </is>
      </c>
      <c r="J276" s="3" t="n">
        <v>44</v>
      </c>
      <c r="K276" s="4" t="n">
        <v>0.44</v>
      </c>
      <c r="L276" s="5" t="n">
        <v>525.6</v>
      </c>
      <c r="M276" s="6" t="n">
        <v>53055</v>
      </c>
      <c r="N276" s="4" t="n">
        <v>-3.595011005135729</v>
      </c>
      <c r="O276" s="4" t="n">
        <v>-0.6990364632533441</v>
      </c>
      <c r="P276" s="4" t="n">
        <v>0.2862049227246644</v>
      </c>
      <c r="Q276" s="4" t="n">
        <v>-0.9049773755656076</v>
      </c>
      <c r="R276" s="4" t="n">
        <v>8.371134020618554</v>
      </c>
      <c r="S276" t="inlineStr">
        <is>
          <t>distribution(2/4), volume trend up, range compression</t>
        </is>
      </c>
      <c r="T276" s="4" t="n">
        <v>8.282940546065708</v>
      </c>
    </row>
    <row r="277">
      <c r="A277" s="2" t="n">
        <v>46051</v>
      </c>
      <c r="B277" t="inlineStr">
        <is>
          <t>BUNGAL</t>
        </is>
      </c>
      <c r="C277" t="inlineStr">
        <is>
          <t>Hydropower</t>
        </is>
      </c>
      <c r="D277" t="inlineStr">
        <is>
          <t>Bungal Hydro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EARLY SELL</t>
        </is>
      </c>
      <c r="I277" t="inlineStr">
        <is>
          <t>NEUTRAL</t>
        </is>
      </c>
      <c r="J277" s="3" t="n">
        <v>43</v>
      </c>
      <c r="K277" s="4" t="n">
        <v>0.43</v>
      </c>
      <c r="L277" s="5" t="n">
        <v>720</v>
      </c>
      <c r="M277" s="6" t="n">
        <v>103510</v>
      </c>
      <c r="N277" s="4" t="n">
        <v>2.827763496143954</v>
      </c>
      <c r="O277" s="4" t="n">
        <v>11.28284389489953</v>
      </c>
      <c r="P277" s="4" t="n">
        <v>12.5</v>
      </c>
      <c r="Q277" s="4" t="n">
        <v>25.21739130434784</v>
      </c>
      <c r="R277" s="4" t="n">
        <v>16.88311688311688</v>
      </c>
      <c r="S277" t="inlineStr">
        <is>
          <t>volume trend up, MA stack 7&gt;10&gt;15&gt;20</t>
        </is>
      </c>
      <c r="T277" s="4" t="n">
        <v>8.282940546065708</v>
      </c>
    </row>
    <row r="278">
      <c r="A278" s="2" t="n">
        <v>46051</v>
      </c>
      <c r="B278" t="inlineStr">
        <is>
          <t>KSBBL</t>
        </is>
      </c>
      <c r="C278" t="inlineStr">
        <is>
          <t>Development Bank</t>
        </is>
      </c>
      <c r="D278" t="inlineStr">
        <is>
          <t>Kamana Sewa Bikas Bank Limited</t>
        </is>
      </c>
      <c r="E278" t="inlineStr">
        <is>
          <t>SELL</t>
        </is>
      </c>
      <c r="F278" t="inlineStr">
        <is>
          <t>BUY</t>
        </is>
      </c>
      <c r="G278" t="inlineStr"/>
      <c r="H278" t="inlineStr">
        <is>
          <t>EARLY SELL</t>
        </is>
      </c>
      <c r="I278" t="inlineStr">
        <is>
          <t>NEUTRAL</t>
        </is>
      </c>
      <c r="J278" s="3" t="n">
        <v>43</v>
      </c>
      <c r="K278" s="4" t="n">
        <v>0.43</v>
      </c>
      <c r="L278" s="5" t="n">
        <v>458</v>
      </c>
      <c r="M278" s="6" t="n">
        <v>28253</v>
      </c>
      <c r="N278" s="4" t="n">
        <v>-5.469556243550056</v>
      </c>
      <c r="O278" s="4" t="n">
        <v>1.327433628318575</v>
      </c>
      <c r="P278" s="4" t="n">
        <v>6.067623899953678</v>
      </c>
      <c r="Q278" s="4" t="n">
        <v>6.635622817229336</v>
      </c>
      <c r="R278" s="4" t="n">
        <v>7.009345794392519</v>
      </c>
      <c r="S278" t="inlineStr">
        <is>
          <t>volume trend up, range compression, MA stack 7&gt;10&gt;15&gt;20</t>
        </is>
      </c>
      <c r="T278" s="4" t="n">
        <v>6.246901520764651</v>
      </c>
    </row>
    <row r="279">
      <c r="A279" s="2" t="n">
        <v>46051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EARLY SELL</t>
        </is>
      </c>
      <c r="I279" t="inlineStr">
        <is>
          <t>NEUTRAL</t>
        </is>
      </c>
      <c r="J279" s="3" t="n">
        <v>43</v>
      </c>
      <c r="K279" s="4" t="n">
        <v>0.43</v>
      </c>
      <c r="L279" s="5" t="n">
        <v>653.5</v>
      </c>
      <c r="M279" s="6" t="n">
        <v>37124</v>
      </c>
      <c r="N279" s="4" t="n">
        <v>-2.023988005997002</v>
      </c>
      <c r="O279" s="4" t="n">
        <v>4.476418864908083</v>
      </c>
      <c r="P279" s="4" t="n">
        <v>5.744336569579289</v>
      </c>
      <c r="Q279" s="4" t="n">
        <v>6.728727747836039</v>
      </c>
      <c r="R279" s="4" t="n">
        <v>2.913385826771653</v>
      </c>
      <c r="S279" t="inlineStr">
        <is>
          <t>volume trend up, MA stack 7&gt;10&gt;15&gt;20</t>
        </is>
      </c>
      <c r="T279" s="4" t="n">
        <v>8.709922941826145</v>
      </c>
    </row>
    <row r="280">
      <c r="A280" s="2" t="n">
        <v>46051</v>
      </c>
      <c r="B280" t="inlineStr">
        <is>
          <t>PROFL</t>
        </is>
      </c>
      <c r="C280" t="inlineStr">
        <is>
          <t>Finance Company</t>
        </is>
      </c>
      <c r="D280" t="inlineStr">
        <is>
          <t>Progressive Finance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EARLY SELL</t>
        </is>
      </c>
      <c r="I280" t="inlineStr">
        <is>
          <t>NEUTRAL</t>
        </is>
      </c>
      <c r="J280" s="3" t="n">
        <v>43</v>
      </c>
      <c r="K280" s="4" t="n">
        <v>0.43</v>
      </c>
      <c r="L280" s="5" t="n">
        <v>480</v>
      </c>
      <c r="M280" s="6" t="n">
        <v>35875</v>
      </c>
      <c r="N280" s="4" t="n">
        <v>-1.437371663244358</v>
      </c>
      <c r="O280" s="4" t="n">
        <v>5.96026490066226</v>
      </c>
      <c r="P280" s="4" t="n">
        <v>7.14285714285714</v>
      </c>
      <c r="Q280" s="4" t="n">
        <v>9.090909090909083</v>
      </c>
      <c r="R280" s="4" t="n">
        <v>4.347826086956519</v>
      </c>
      <c r="S280" t="inlineStr">
        <is>
          <t>volume trend up, MA stack 7&gt;10&gt;15&gt;20</t>
        </is>
      </c>
      <c r="T280" s="4" t="n">
        <v>8.709922941826145</v>
      </c>
    </row>
    <row r="281">
      <c r="A281" s="2" t="n">
        <v>46051</v>
      </c>
      <c r="B281" t="inlineStr">
        <is>
          <t>PRVU</t>
        </is>
      </c>
      <c r="C281" t="inlineStr">
        <is>
          <t>Commercial Bank</t>
        </is>
      </c>
      <c r="D281" t="inlineStr">
        <is>
          <t>Prabhu Bank Limited</t>
        </is>
      </c>
      <c r="E281" t="inlineStr">
        <is>
          <t>SELL</t>
        </is>
      </c>
      <c r="F281" t="inlineStr">
        <is>
          <t>BUY</t>
        </is>
      </c>
      <c r="G281" t="inlineStr"/>
      <c r="H281" t="inlineStr">
        <is>
          <t>EARLY SELL</t>
        </is>
      </c>
      <c r="I281" t="inlineStr">
        <is>
          <t>DOWN</t>
        </is>
      </c>
      <c r="J281" s="3" t="n">
        <v>43</v>
      </c>
      <c r="K281" s="4" t="n">
        <v>0.43</v>
      </c>
      <c r="L281" s="5" t="n">
        <v>186</v>
      </c>
      <c r="M281" s="6" t="n">
        <v>249754</v>
      </c>
      <c r="N281" s="4" t="n">
        <v>-1.587301587301593</v>
      </c>
      <c r="O281" s="4" t="n">
        <v>1.362397820163497</v>
      </c>
      <c r="P281" s="4" t="n">
        <v>0.7038440714672412</v>
      </c>
      <c r="Q281" s="4" t="n">
        <v>2.19780219780219</v>
      </c>
      <c r="R281" s="4" t="n">
        <v>1.086956521739135</v>
      </c>
      <c r="S281" t="inlineStr">
        <is>
          <t>distribution(3/4), volume trend up, MA stack 7&gt;10&gt;15&gt;20</t>
        </is>
      </c>
      <c r="T281" s="4" t="n">
        <v>1.069372289763855</v>
      </c>
    </row>
    <row r="282">
      <c r="A282" s="2" t="n">
        <v>46051</v>
      </c>
      <c r="B282" t="inlineStr">
        <is>
          <t>SIKLES</t>
        </is>
      </c>
      <c r="C282" t="inlineStr">
        <is>
          <t>Hydropower</t>
        </is>
      </c>
      <c r="D282" t="inlineStr">
        <is>
          <t>Sikles Hydropower Limited</t>
        </is>
      </c>
      <c r="E282" t="inlineStr">
        <is>
          <t>SELL</t>
        </is>
      </c>
      <c r="F282" t="inlineStr">
        <is>
          <t>BUY</t>
        </is>
      </c>
      <c r="G282" t="inlineStr"/>
      <c r="H282" t="inlineStr">
        <is>
          <t>EARLY SELL</t>
        </is>
      </c>
      <c r="I282" t="inlineStr">
        <is>
          <t>NEUTRAL</t>
        </is>
      </c>
      <c r="J282" s="3" t="n">
        <v>43</v>
      </c>
      <c r="K282" s="4" t="n">
        <v>0.43</v>
      </c>
      <c r="L282" s="5" t="n">
        <v>625.1</v>
      </c>
      <c r="M282" s="6" t="n">
        <v>23612</v>
      </c>
      <c r="N282" s="4" t="n">
        <v>-0.1597188947452532</v>
      </c>
      <c r="O282" s="4" t="n">
        <v>-3.235294117647058</v>
      </c>
      <c r="P282" s="4" t="n">
        <v>10.73516386182463</v>
      </c>
      <c r="Q282" s="4" t="n">
        <v>12.63063063063063</v>
      </c>
      <c r="R282" s="4" t="n">
        <v>10.75478384124735</v>
      </c>
      <c r="S282" t="inlineStr">
        <is>
          <t>range compression</t>
        </is>
      </c>
      <c r="T282" s="4" t="n">
        <v>8.282940546065708</v>
      </c>
    </row>
    <row r="283">
      <c r="A283" s="2" t="n">
        <v>46051</v>
      </c>
      <c r="B283" t="inlineStr">
        <is>
          <t>ANLB</t>
        </is>
      </c>
      <c r="C283" t="inlineStr">
        <is>
          <t>Microfinance</t>
        </is>
      </c>
      <c r="D283" t="inlineStr">
        <is>
          <t>Aatmanirbhar Laghubitta Bittiya Sanstha Limited</t>
        </is>
      </c>
      <c r="E283" t="inlineStr">
        <is>
          <t>SELL</t>
        </is>
      </c>
      <c r="F283" t="inlineStr">
        <is>
          <t>BUY</t>
        </is>
      </c>
      <c r="G283" t="inlineStr"/>
      <c r="H283" t="inlineStr">
        <is>
          <t>EARLY SELL</t>
        </is>
      </c>
      <c r="I283" t="inlineStr">
        <is>
          <t>NEUTRAL</t>
        </is>
      </c>
      <c r="J283" s="3" t="n">
        <v>42</v>
      </c>
      <c r="K283" s="4" t="n">
        <v>0.42</v>
      </c>
      <c r="L283" s="5" t="n">
        <v>6051</v>
      </c>
      <c r="M283" s="6" t="n">
        <v>108</v>
      </c>
      <c r="N283" s="4" t="n">
        <v>-0.752841608030308</v>
      </c>
      <c r="O283" s="4" t="n">
        <v>-0.8032786885245891</v>
      </c>
      <c r="P283" s="4" t="n">
        <v>-0.5097007563301559</v>
      </c>
      <c r="Q283" s="4" t="n">
        <v>-1.609756097560977</v>
      </c>
      <c r="R283" s="4" t="n">
        <v>-0.8032786885245891</v>
      </c>
      <c r="S283" t="inlineStr">
        <is>
          <t>range compression</t>
        </is>
      </c>
      <c r="T283" s="4" t="n">
        <v>2.570345008430575</v>
      </c>
    </row>
    <row r="284">
      <c r="A284" s="2" t="n">
        <v>46051</v>
      </c>
      <c r="B284" t="inlineStr">
        <is>
          <t>HPPL</t>
        </is>
      </c>
      <c r="C284" t="inlineStr">
        <is>
          <t>Hydropower</t>
        </is>
      </c>
      <c r="D284" t="inlineStr">
        <is>
          <t>Himalayan Power Partner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EARLY SELL</t>
        </is>
      </c>
      <c r="I284" t="inlineStr">
        <is>
          <t>DOWN</t>
        </is>
      </c>
      <c r="J284" s="3" t="n">
        <v>42</v>
      </c>
      <c r="K284" s="4" t="n">
        <v>0.42</v>
      </c>
      <c r="L284" s="5" t="n">
        <v>473</v>
      </c>
      <c r="M284" s="6" t="n">
        <v>325567</v>
      </c>
      <c r="N284" s="4" t="n">
        <v>-1.478858571131014</v>
      </c>
      <c r="O284" s="4" t="n">
        <v>-0.2109704641350185</v>
      </c>
      <c r="P284" s="4" t="n">
        <v>2.603036876355747</v>
      </c>
      <c r="Q284" s="4" t="n">
        <v>0.2118644067796716</v>
      </c>
      <c r="R284" s="4" t="n">
        <v>1.068376068376065</v>
      </c>
      <c r="S284" t="inlineStr">
        <is>
          <t>distribution(2/4), volume trend up, MA stack 7&gt;10&gt;15&gt;20</t>
        </is>
      </c>
      <c r="T284" s="4" t="n">
        <v>8.282940546065708</v>
      </c>
    </row>
    <row r="285">
      <c r="A285" s="2" t="n">
        <v>46051</v>
      </c>
      <c r="B285" t="inlineStr">
        <is>
          <t>JFL</t>
        </is>
      </c>
      <c r="C285" t="inlineStr">
        <is>
          <t>Finance Company</t>
        </is>
      </c>
      <c r="D285" t="inlineStr">
        <is>
          <t>Janaki Finance Company Limited</t>
        </is>
      </c>
      <c r="E285" t="inlineStr">
        <is>
          <t>SELL</t>
        </is>
      </c>
      <c r="F285" t="inlineStr">
        <is>
          <t>BUY</t>
        </is>
      </c>
      <c r="G285" t="inlineStr"/>
      <c r="H285" t="inlineStr">
        <is>
          <t>EARLY SELL</t>
        </is>
      </c>
      <c r="I285" t="inlineStr">
        <is>
          <t>NEUTRAL</t>
        </is>
      </c>
      <c r="J285" s="3" t="n">
        <v>42</v>
      </c>
      <c r="K285" s="4" t="n">
        <v>0.42</v>
      </c>
      <c r="L285" s="5" t="n">
        <v>443</v>
      </c>
      <c r="M285" s="6" t="n">
        <v>26389</v>
      </c>
      <c r="N285" s="4" t="n">
        <v>-3.485838779956429</v>
      </c>
      <c r="O285" s="4" t="n">
        <v>3.023255813953485</v>
      </c>
      <c r="P285" s="4" t="n">
        <v>9.925558312655092</v>
      </c>
      <c r="Q285" s="4" t="n">
        <v>9.382716049382722</v>
      </c>
      <c r="R285" s="4" t="n">
        <v>6.23501199040768</v>
      </c>
      <c r="S285" t="inlineStr">
        <is>
          <t>volume trend up, range compression, MA stack 7&gt;10&gt;15&gt;20</t>
        </is>
      </c>
      <c r="T285" s="4" t="n">
        <v>8.709922941826145</v>
      </c>
    </row>
    <row r="286">
      <c r="A286" s="2" t="n">
        <v>46051</v>
      </c>
      <c r="B286" t="inlineStr">
        <is>
          <t>BPCL</t>
        </is>
      </c>
      <c r="C286" t="inlineStr">
        <is>
          <t>Hydropower</t>
        </is>
      </c>
      <c r="D286" t="inlineStr">
        <is>
          <t>Butwal Power Company Limited</t>
        </is>
      </c>
      <c r="E286" t="inlineStr">
        <is>
          <t>SELL</t>
        </is>
      </c>
      <c r="F286" t="inlineStr">
        <is>
          <t>BUY</t>
        </is>
      </c>
      <c r="G286" t="inlineStr"/>
      <c r="H286" t="inlineStr">
        <is>
          <t>EARLY SELL</t>
        </is>
      </c>
      <c r="I286" t="inlineStr">
        <is>
          <t>DOWN</t>
        </is>
      </c>
      <c r="J286" s="3" t="n">
        <v>41</v>
      </c>
      <c r="K286" s="4" t="n">
        <v>0.41</v>
      </c>
      <c r="L286" s="5" t="n">
        <v>781.8</v>
      </c>
      <c r="M286" s="6" t="n">
        <v>209261</v>
      </c>
      <c r="N286" s="4" t="n">
        <v>-2.030075187969926</v>
      </c>
      <c r="O286" s="4" t="n">
        <v>-0.407643312101913</v>
      </c>
      <c r="P286" s="4" t="n">
        <v>7.139920515280229</v>
      </c>
      <c r="Q286" s="4" t="n">
        <v>9.495798319327719</v>
      </c>
      <c r="R286" s="4" t="n">
        <v>9.495798319327719</v>
      </c>
      <c r="S286" t="inlineStr">
        <is>
          <t>distribution(2/4), range compression</t>
        </is>
      </c>
      <c r="T286" s="4" t="n">
        <v>8.282940546065708</v>
      </c>
    </row>
    <row r="287">
      <c r="A287" s="2" t="n">
        <v>46051</v>
      </c>
      <c r="B287" t="inlineStr">
        <is>
          <t>MNBBL</t>
        </is>
      </c>
      <c r="C287" t="inlineStr">
        <is>
          <t>Development Bank</t>
        </is>
      </c>
      <c r="D287" t="inlineStr">
        <is>
          <t>Muktinath Bikas Bank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EARLY SELL</t>
        </is>
      </c>
      <c r="I287" t="inlineStr">
        <is>
          <t>DOWN</t>
        </is>
      </c>
      <c r="J287" s="3" t="n">
        <v>41</v>
      </c>
      <c r="K287" s="4" t="n">
        <v>0.41</v>
      </c>
      <c r="L287" s="5" t="n">
        <v>362.1</v>
      </c>
      <c r="M287" s="6" t="n">
        <v>82065</v>
      </c>
      <c r="N287" s="4" t="n">
        <v>-3.181818181818175</v>
      </c>
      <c r="O287" s="4" t="n">
        <v>3.694158075601384</v>
      </c>
      <c r="P287" s="4" t="n">
        <v>4.653179190751455</v>
      </c>
      <c r="Q287" s="4" t="n">
        <v>5.69176882661997</v>
      </c>
      <c r="R287" s="4" t="n">
        <v>5.568513119533525</v>
      </c>
      <c r="S287" t="inlineStr">
        <is>
          <t>distribution(2/4), volume trend up, MA stack 7&gt;10&gt;15&gt;20</t>
        </is>
      </c>
      <c r="T287" s="4" t="n">
        <v>6.246901520764651</v>
      </c>
    </row>
    <row r="288">
      <c r="A288" s="2" t="n">
        <v>46051</v>
      </c>
      <c r="B288" t="inlineStr">
        <is>
          <t>NICA</t>
        </is>
      </c>
      <c r="C288" t="inlineStr">
        <is>
          <t>Commercial Bank</t>
        </is>
      </c>
      <c r="D288" t="inlineStr">
        <is>
          <t>NIC Asia Bank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EARLY SELL</t>
        </is>
      </c>
      <c r="I288" t="inlineStr">
        <is>
          <t>DOWN</t>
        </is>
      </c>
      <c r="J288" s="3" t="n">
        <v>41</v>
      </c>
      <c r="K288" s="4" t="n">
        <v>0.41</v>
      </c>
      <c r="L288" s="5" t="n">
        <v>337.3</v>
      </c>
      <c r="M288" s="6" t="n">
        <v>106393</v>
      </c>
      <c r="N288" s="4" t="n">
        <v>-2.51445086705202</v>
      </c>
      <c r="O288" s="4" t="n">
        <v>-0.2071005917159696</v>
      </c>
      <c r="P288" s="4" t="n">
        <v>-1.94767441860465</v>
      </c>
      <c r="Q288" s="4" t="n">
        <v>5.077881619937696</v>
      </c>
      <c r="R288" s="4" t="n">
        <v>6.672991777356119</v>
      </c>
      <c r="S288" t="inlineStr">
        <is>
          <t>distribution(3/4), range compression, MA stack 7&gt;10&gt;15&gt;20</t>
        </is>
      </c>
      <c r="T288" s="4" t="n">
        <v>1.069372289763855</v>
      </c>
    </row>
    <row r="289">
      <c r="A289" s="2" t="n">
        <v>46051</v>
      </c>
      <c r="B289" t="inlineStr">
        <is>
          <t>WNLB</t>
        </is>
      </c>
      <c r="C289" t="inlineStr">
        <is>
          <t>Microfinance</t>
        </is>
      </c>
      <c r="D289" t="inlineStr">
        <is>
          <t>Wean Nepal Laghubitta Bittiya Sanstha Limited</t>
        </is>
      </c>
      <c r="E289" t="inlineStr">
        <is>
          <t>SELL</t>
        </is>
      </c>
      <c r="F289" t="inlineStr">
        <is>
          <t>BUY</t>
        </is>
      </c>
      <c r="G289" t="inlineStr"/>
      <c r="H289" t="inlineStr">
        <is>
          <t>EARLY SELL</t>
        </is>
      </c>
      <c r="I289" t="inlineStr">
        <is>
          <t>DOWN</t>
        </is>
      </c>
      <c r="J289" s="3" t="n">
        <v>41</v>
      </c>
      <c r="K289" s="4" t="n">
        <v>0.41</v>
      </c>
      <c r="L289" s="5" t="n">
        <v>1566.6</v>
      </c>
      <c r="M289" s="6" t="n">
        <v>1642</v>
      </c>
      <c r="N289" s="4" t="n">
        <v>-2.270742358078603</v>
      </c>
      <c r="O289" s="4" t="n">
        <v>2.392156862745098</v>
      </c>
      <c r="P289" s="4" t="n">
        <v>-3.842376626565192</v>
      </c>
      <c r="Q289" s="4" t="n">
        <v>-15.18137520303194</v>
      </c>
      <c r="R289" s="4" t="n">
        <v>-19.53775038520802</v>
      </c>
      <c r="S289" t="inlineStr">
        <is>
          <t>distribution(2/4), range compression</t>
        </is>
      </c>
      <c r="T289" s="4" t="n">
        <v>2.570345008430575</v>
      </c>
    </row>
    <row r="290">
      <c r="A290" s="2" t="n">
        <v>46051</v>
      </c>
      <c r="B290" t="inlineStr">
        <is>
          <t>ALBSL</t>
        </is>
      </c>
      <c r="C290" t="inlineStr">
        <is>
          <t>Microfinance</t>
        </is>
      </c>
      <c r="D290" t="inlineStr">
        <is>
          <t>Asha Laghubitta Bittiya Sanstha Limited</t>
        </is>
      </c>
      <c r="E290" t="inlineStr">
        <is>
          <t>SELL</t>
        </is>
      </c>
      <c r="F290" t="inlineStr">
        <is>
          <t>BUY</t>
        </is>
      </c>
      <c r="G290" t="inlineStr"/>
      <c r="H290" t="inlineStr">
        <is>
          <t>SELL</t>
        </is>
      </c>
      <c r="I290" t="inlineStr">
        <is>
          <t>NEUTRAL</t>
        </is>
      </c>
      <c r="J290" s="3" t="n">
        <v>40</v>
      </c>
      <c r="K290" s="4" t="n">
        <v>0.4</v>
      </c>
      <c r="L290" s="5" t="n">
        <v>1155</v>
      </c>
      <c r="M290" s="6" t="n">
        <v>20330</v>
      </c>
      <c r="N290" s="4" t="n">
        <v>-1.542920467138342</v>
      </c>
      <c r="O290" s="4" t="n">
        <v>-2.284263959390864</v>
      </c>
      <c r="P290" s="4" t="n">
        <v>-5.482815057283141</v>
      </c>
      <c r="Q290" s="4" t="n">
        <v>-1.78571428571429</v>
      </c>
      <c r="R290" s="4" t="n">
        <v>10.42065009560229</v>
      </c>
      <c r="S290" t="inlineStr">
        <is>
          <t>volume trend up, strong closes</t>
        </is>
      </c>
      <c r="T290" s="4" t="n">
        <v>2.570345008430575</v>
      </c>
    </row>
    <row r="291">
      <c r="A291" s="2" t="n">
        <v>46051</v>
      </c>
      <c r="B291" t="inlineStr">
        <is>
          <t>SWASTIK</t>
        </is>
      </c>
      <c r="C291" t="inlineStr">
        <is>
          <t>Microfinance</t>
        </is>
      </c>
      <c r="D291" t="inlineStr">
        <is>
          <t>Swastik Laghubitta Bittiya Sanstha Limited</t>
        </is>
      </c>
      <c r="E291" t="inlineStr">
        <is>
          <t>SELL</t>
        </is>
      </c>
      <c r="F291" t="inlineStr">
        <is>
          <t>BUY</t>
        </is>
      </c>
      <c r="G291" t="inlineStr"/>
      <c r="H291" t="inlineStr">
        <is>
          <t>SELL</t>
        </is>
      </c>
      <c r="I291" t="inlineStr">
        <is>
          <t>NEUTRAL</t>
        </is>
      </c>
      <c r="J291" s="3" t="n">
        <v>40</v>
      </c>
      <c r="K291" s="4" t="n">
        <v>0.4</v>
      </c>
      <c r="L291" s="5" t="n">
        <v>3031</v>
      </c>
      <c r="M291" s="6" t="n">
        <v>6008</v>
      </c>
      <c r="N291" s="4" t="n">
        <v>0.8652246256239504</v>
      </c>
      <c r="O291" s="4" t="n">
        <v>4.878892733564011</v>
      </c>
      <c r="P291" s="4" t="n">
        <v>5.279610976033355</v>
      </c>
      <c r="Q291" s="4" t="n">
        <v>7.144119622468104</v>
      </c>
      <c r="R291" s="4" t="n">
        <v>73.3584991992679</v>
      </c>
      <c r="S291" t="inlineStr">
        <is>
          <t>volume trend up, MA stack 7&gt;10&gt;15&gt;20</t>
        </is>
      </c>
      <c r="T291" s="4" t="n">
        <v>2.570345008430575</v>
      </c>
    </row>
    <row r="292">
      <c r="A292" s="2" t="n">
        <v>46051</v>
      </c>
      <c r="B292" t="inlineStr">
        <is>
          <t>ULBSL</t>
        </is>
      </c>
      <c r="C292" t="inlineStr">
        <is>
          <t>Microfinance</t>
        </is>
      </c>
      <c r="D292" t="inlineStr">
        <is>
          <t>Upakar Laghubitta Bittiya Sanstha Limited</t>
        </is>
      </c>
      <c r="E292" t="inlineStr">
        <is>
          <t>SELL</t>
        </is>
      </c>
      <c r="F292" t="inlineStr">
        <is>
          <t>BUY</t>
        </is>
      </c>
      <c r="G292" t="inlineStr"/>
      <c r="H292" t="inlineStr">
        <is>
          <t>SELL</t>
        </is>
      </c>
      <c r="I292" t="inlineStr">
        <is>
          <t>DOWN</t>
        </is>
      </c>
      <c r="J292" s="3" t="n">
        <v>40</v>
      </c>
      <c r="K292" s="4" t="n">
        <v>0.4</v>
      </c>
      <c r="L292" s="5" t="n">
        <v>3300</v>
      </c>
      <c r="M292" s="6" t="n">
        <v>817</v>
      </c>
      <c r="N292" s="4" t="n">
        <v>-1.844140392623439</v>
      </c>
      <c r="O292" s="4" t="n">
        <v>-3.503128837943748</v>
      </c>
      <c r="P292" s="4" t="n">
        <v>-5.172413793103448</v>
      </c>
      <c r="Q292" s="4" t="n">
        <v>-4.041872637394595</v>
      </c>
      <c r="R292" s="4" t="n">
        <v>-5.929304446978334</v>
      </c>
      <c r="S292" t="inlineStr">
        <is>
          <t>distribution(3/4), range compression</t>
        </is>
      </c>
      <c r="T292" s="4" t="n">
        <v>2.570345008430575</v>
      </c>
    </row>
    <row r="293">
      <c r="A293" s="2" t="n">
        <v>46051</v>
      </c>
      <c r="B293" t="inlineStr">
        <is>
          <t>MANDU</t>
        </is>
      </c>
      <c r="C293" t="inlineStr">
        <is>
          <t>Hydropower</t>
        </is>
      </c>
      <c r="D293" t="inlineStr">
        <is>
          <t>Mandu Hydropower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SELL</t>
        </is>
      </c>
      <c r="I293" t="inlineStr">
        <is>
          <t>NEUTRAL</t>
        </is>
      </c>
      <c r="J293" s="3" t="n">
        <v>38</v>
      </c>
      <c r="K293" s="4" t="n">
        <v>0.38</v>
      </c>
      <c r="L293" s="5" t="n">
        <v>820</v>
      </c>
      <c r="M293" s="6" t="n">
        <v>2913</v>
      </c>
      <c r="N293" s="4" t="n">
        <v>-1.204819277108438</v>
      </c>
      <c r="O293" s="4" t="n">
        <v>2.499999999999991</v>
      </c>
      <c r="P293" s="4" t="n">
        <v>3.339634530560809</v>
      </c>
      <c r="Q293" s="4" t="n">
        <v>3.339634530560809</v>
      </c>
      <c r="R293" s="4" t="n">
        <v>2.244389027431426</v>
      </c>
      <c r="S293" t="inlineStr">
        <is>
          <t>volume trend up, MA stack 7&gt;10&gt;15&gt;20</t>
        </is>
      </c>
      <c r="T293" s="4" t="n">
        <v>8.282940546065708</v>
      </c>
    </row>
    <row r="294">
      <c r="A294" s="2" t="n">
        <v>46051</v>
      </c>
      <c r="B294" t="inlineStr">
        <is>
          <t>NMBMF</t>
        </is>
      </c>
      <c r="C294" t="inlineStr">
        <is>
          <t>Microfinance</t>
        </is>
      </c>
      <c r="D294" t="inlineStr">
        <is>
          <t>NMB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SELL</t>
        </is>
      </c>
      <c r="I294" t="inlineStr">
        <is>
          <t>DOWN</t>
        </is>
      </c>
      <c r="J294" s="3" t="n">
        <v>38</v>
      </c>
      <c r="K294" s="4" t="n">
        <v>0.38</v>
      </c>
      <c r="L294" s="5" t="n">
        <v>681.6</v>
      </c>
      <c r="M294" s="6" t="n">
        <v>5095</v>
      </c>
      <c r="N294" s="4" t="n">
        <v>-3.483432455395075</v>
      </c>
      <c r="O294" s="4" t="n">
        <v>0.08810572687225626</v>
      </c>
      <c r="P294" s="4" t="n">
        <v>-1.203072909117253</v>
      </c>
      <c r="Q294" s="4" t="n">
        <v>-0.9302325581395321</v>
      </c>
      <c r="R294" s="4" t="n">
        <v>-3.999999999999992</v>
      </c>
      <c r="S294" t="inlineStr">
        <is>
          <t>distribution(2/4), volume trend up, range compression</t>
        </is>
      </c>
      <c r="T294" s="4" t="n">
        <v>2.570345008430575</v>
      </c>
    </row>
    <row r="295">
      <c r="A295" s="2" t="n">
        <v>46051</v>
      </c>
      <c r="B295" t="inlineStr">
        <is>
          <t>SAGAR</t>
        </is>
      </c>
      <c r="C295" t="inlineStr">
        <is>
          <t>Manufacturing and Processing</t>
        </is>
      </c>
      <c r="D295" t="inlineStr">
        <is>
          <t>Sagar Distillery Limited</t>
        </is>
      </c>
      <c r="E295" t="inlineStr">
        <is>
          <t>SELL</t>
        </is>
      </c>
      <c r="F295" t="inlineStr">
        <is>
          <t>BUY</t>
        </is>
      </c>
      <c r="G295" t="inlineStr"/>
      <c r="H295" t="inlineStr">
        <is>
          <t>SELL</t>
        </is>
      </c>
      <c r="I295" t="inlineStr">
        <is>
          <t>NEUTRAL</t>
        </is>
      </c>
      <c r="J295" s="3" t="n">
        <v>38</v>
      </c>
      <c r="K295" s="4" t="n">
        <v>0.38</v>
      </c>
      <c r="L295" s="5" t="n">
        <v>2130</v>
      </c>
      <c r="M295" s="6" t="n">
        <v>37182</v>
      </c>
      <c r="N295" s="4" t="n">
        <v>-4.697986577181212</v>
      </c>
      <c r="O295" s="4" t="n">
        <v>8.341810783316372</v>
      </c>
      <c r="P295" s="4" t="n">
        <v>16.20294599018004</v>
      </c>
      <c r="Q295" s="4" t="n">
        <v>26.02804567777055</v>
      </c>
      <c r="R295" s="4" t="n">
        <v>21.42979305626817</v>
      </c>
      <c r="S295" t="inlineStr">
        <is>
          <t>MA stack 7&gt;10&gt;15&gt;20</t>
        </is>
      </c>
      <c r="T295" s="4" t="n">
        <v>7.070112284513723</v>
      </c>
    </row>
    <row r="296">
      <c r="A296" s="2" t="n">
        <v>46051</v>
      </c>
      <c r="B296" t="inlineStr">
        <is>
          <t>USLB</t>
        </is>
      </c>
      <c r="C296" t="inlineStr">
        <is>
          <t>Microfinance</t>
        </is>
      </c>
      <c r="D296" t="inlineStr">
        <is>
          <t>Unnati Sahakarya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SELL</t>
        </is>
      </c>
      <c r="I296" t="inlineStr">
        <is>
          <t>DOWN</t>
        </is>
      </c>
      <c r="J296" s="3" t="n">
        <v>38</v>
      </c>
      <c r="K296" s="4" t="n">
        <v>0.38</v>
      </c>
      <c r="L296" s="5" t="n">
        <v>1489</v>
      </c>
      <c r="M296" s="6" t="n">
        <v>7425</v>
      </c>
      <c r="N296" s="4" t="n">
        <v>-6.056782334384858</v>
      </c>
      <c r="O296" s="4" t="n">
        <v>4.491228070175435</v>
      </c>
      <c r="P296" s="4" t="n">
        <v>1.638225255972703</v>
      </c>
      <c r="Q296" s="4" t="n">
        <v>1.707650273224037</v>
      </c>
      <c r="R296" s="4" t="n">
        <v>-1.39072847682119</v>
      </c>
      <c r="S296" t="inlineStr">
        <is>
          <t>distribution(2/4), volume trend up, MA stack 7&gt;10&gt;15&gt;20</t>
        </is>
      </c>
      <c r="T296" s="4" t="n">
        <v>2.570345008430575</v>
      </c>
    </row>
    <row r="297">
      <c r="A297" s="2" t="n">
        <v>46051</v>
      </c>
      <c r="B297" t="inlineStr">
        <is>
          <t>SMHL</t>
        </is>
      </c>
      <c r="C297" t="inlineStr">
        <is>
          <t>Hydropower</t>
        </is>
      </c>
      <c r="D297" t="inlineStr">
        <is>
          <t>Super Madi Hydropower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SELL</t>
        </is>
      </c>
      <c r="I297" t="inlineStr">
        <is>
          <t>DOWN</t>
        </is>
      </c>
      <c r="J297" s="3" t="n">
        <v>36</v>
      </c>
      <c r="K297" s="4" t="n">
        <v>0.36</v>
      </c>
      <c r="L297" s="5" t="n">
        <v>525</v>
      </c>
      <c r="M297" s="6" t="n">
        <v>29875</v>
      </c>
      <c r="N297" s="4" t="n">
        <v>-6.749555950266428</v>
      </c>
      <c r="O297" s="4" t="n">
        <v>-2.957486136783738</v>
      </c>
      <c r="P297" s="4" t="n">
        <v>-5.046120455778613</v>
      </c>
      <c r="Q297" s="4" t="n">
        <v>-13.25181758096497</v>
      </c>
      <c r="R297" s="4" t="n">
        <v>-28.80390561432058</v>
      </c>
      <c r="S297" t="inlineStr">
        <is>
          <t>distribution(2/4), range compression</t>
        </is>
      </c>
      <c r="T297" s="4" t="n">
        <v>8.282940546065708</v>
      </c>
    </row>
    <row r="298">
      <c r="A298" s="2" t="n">
        <v>46051</v>
      </c>
      <c r="B298" t="inlineStr">
        <is>
          <t>LBBL</t>
        </is>
      </c>
      <c r="C298" t="inlineStr">
        <is>
          <t>Development Bank</t>
        </is>
      </c>
      <c r="D298" t="inlineStr">
        <is>
          <t>Lumbini Bikas Bank Limited</t>
        </is>
      </c>
      <c r="E298" t="inlineStr">
        <is>
          <t>SELL</t>
        </is>
      </c>
      <c r="F298" t="inlineStr">
        <is>
          <t>BUY</t>
        </is>
      </c>
      <c r="G298" t="inlineStr"/>
      <c r="H298" t="inlineStr">
        <is>
          <t>SELL</t>
        </is>
      </c>
      <c r="I298" t="inlineStr">
        <is>
          <t>NEUTRAL</t>
        </is>
      </c>
      <c r="J298" s="3" t="n">
        <v>33</v>
      </c>
      <c r="K298" s="4" t="n">
        <v>0.33</v>
      </c>
      <c r="L298" s="5" t="n">
        <v>486</v>
      </c>
      <c r="M298" s="6" t="n">
        <v>249106</v>
      </c>
      <c r="N298" s="4" t="n">
        <v>-3.952569169960474</v>
      </c>
      <c r="O298" s="4" t="n">
        <v>-2.114803625377648</v>
      </c>
      <c r="P298" s="4" t="n">
        <v>6.813186813186811</v>
      </c>
      <c r="Q298" s="4" t="n">
        <v>5.2175795626759</v>
      </c>
      <c r="R298" s="4" t="n">
        <v>8.000000000000007</v>
      </c>
      <c r="S298" t="inlineStr">
        <is>
          <t>volume trend up, MA stack 7&gt;10&gt;15&gt;20</t>
        </is>
      </c>
      <c r="T298" s="4" t="n">
        <v>6.246901520764651</v>
      </c>
    </row>
    <row r="299">
      <c r="A299" s="2" t="n">
        <v>46051</v>
      </c>
      <c r="B299" t="inlineStr">
        <is>
          <t>C30MF</t>
        </is>
      </c>
      <c r="C299" t="inlineStr">
        <is>
          <t>Mutual Fund</t>
        </is>
      </c>
      <c r="D299" t="inlineStr">
        <is>
          <t>Citizens Super 30 Mutual Fund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/>
      </c>
      <c r="K299" s="4" t="n">
        <v/>
      </c>
      <c r="L299" s="5" t="n">
        <v>9.59</v>
      </c>
      <c r="M299" s="6" t="n">
        <v>100</v>
      </c>
      <c r="N299" s="4" t="n">
        <v>0.9473684210526301</v>
      </c>
      <c r="O299" s="4" t="n">
        <v>1.160337552742607</v>
      </c>
      <c r="P299" s="4" t="n">
        <v>0.524109014675056</v>
      </c>
      <c r="Q299" s="4" t="n">
        <v>2.347918890074707</v>
      </c>
      <c r="R299" s="4" t="n">
        <v>3.675675675675683</v>
      </c>
      <c r="S299" t="inlineStr">
        <is>
          <t>range compression</t>
        </is>
      </c>
      <c r="T299" s="4" t="n">
        <v>3.400827272037303</v>
      </c>
    </row>
    <row r="300">
      <c r="A300" s="2" t="n">
        <v>46050</v>
      </c>
      <c r="B300" t="inlineStr">
        <is>
          <t>GBBD85</t>
        </is>
      </c>
      <c r="C300" t="inlineStr">
        <is>
          <t>Corporate Debentures</t>
        </is>
      </c>
      <c r="D300" t="inlineStr">
        <is>
          <t>Garima Bank Debenture 2085</t>
        </is>
      </c>
      <c r="E300" t="inlineStr">
        <is>
          <t>SELL</t>
        </is>
      </c>
      <c r="F300" t="inlineStr">
        <is>
          <t>SELL</t>
        </is>
      </c>
      <c r="G300" t="inlineStr"/>
      <c r="H300" t="inlineStr"/>
      <c r="I300" t="inlineStr">
        <is>
          <t>DOWN</t>
        </is>
      </c>
      <c r="J300" s="3" t="n">
        <v/>
      </c>
      <c r="K300" s="4" t="n">
        <v/>
      </c>
      <c r="L300" s="5" t="n">
        <v>1070.3</v>
      </c>
      <c r="M300" s="6" t="n">
        <v>571</v>
      </c>
      <c r="N300" s="4" t="n">
        <v>0.1965923984272422</v>
      </c>
      <c r="O300" s="4" t="n">
        <v>-1.536338546458149</v>
      </c>
      <c r="P300" s="4" t="n">
        <v>-4.624844056317956</v>
      </c>
      <c r="Q300" s="4" t="n">
        <v>-3.576576576576584</v>
      </c>
      <c r="R300" s="4" t="n">
        <v>-1.906333058381449</v>
      </c>
      <c r="S300" t="inlineStr">
        <is>
          <t>distribution(2/4), volume trend up, range compression</t>
        </is>
      </c>
      <c r="T300" s="4" t="n">
        <v>-2.469882405544911</v>
      </c>
    </row>
    <row r="301">
      <c r="A301" s="2" t="n">
        <v>46051</v>
      </c>
      <c r="B301" t="inlineStr">
        <is>
          <t>ICFCD88</t>
        </is>
      </c>
      <c r="C301" t="inlineStr">
        <is>
          <t>Corporate Debentures</t>
        </is>
      </c>
      <c r="D301" t="inlineStr">
        <is>
          <t>ICFC Finance Limited Debenture 2088</t>
        </is>
      </c>
      <c r="E301" t="inlineStr">
        <is>
          <t>SELL</t>
        </is>
      </c>
      <c r="F301" t="inlineStr">
        <is>
          <t>SELL</t>
        </is>
      </c>
      <c r="G301" t="inlineStr"/>
      <c r="H301" t="inlineStr"/>
      <c r="I301" t="inlineStr">
        <is>
          <t>NEUTRAL</t>
        </is>
      </c>
      <c r="J301" s="3" t="n">
        <v/>
      </c>
      <c r="K301" s="4" t="n">
        <v/>
      </c>
      <c r="L301" s="5" t="n">
        <v>1125</v>
      </c>
      <c r="M301" s="6" t="n">
        <v>51</v>
      </c>
      <c r="N301" s="4" t="n">
        <v>1.35135135135136</v>
      </c>
      <c r="O301" s="4" t="n">
        <v>-3.673259696891862</v>
      </c>
      <c r="P301" s="4" t="n">
        <v>-4.580152671755721</v>
      </c>
      <c r="Q301" s="4" t="n">
        <v>-7.483552631578949</v>
      </c>
      <c r="R301" s="4" t="n">
        <v>-0.4424778761061954</v>
      </c>
      <c r="S301" t="inlineStr">
        <is>
          <t>accumulation(3/4), higher lows, volume trend up, range compression</t>
        </is>
      </c>
      <c r="T301" s="4" t="n">
        <v>-2.469882405544911</v>
      </c>
    </row>
    <row r="302">
      <c r="A302" s="2" t="n">
        <v>46050</v>
      </c>
      <c r="B302" t="inlineStr">
        <is>
          <t>NABILD2089</t>
        </is>
      </c>
      <c r="C302" t="inlineStr">
        <is>
          <t>Corporate Debentures</t>
        </is>
      </c>
      <c r="D302" t="inlineStr">
        <is>
          <t>NABIL Debenture 2089</t>
        </is>
      </c>
      <c r="E302" t="inlineStr">
        <is>
          <t>SELL</t>
        </is>
      </c>
      <c r="F302" t="inlineStr">
        <is>
          <t>SELL</t>
        </is>
      </c>
      <c r="G302" t="inlineStr"/>
      <c r="H302" t="inlineStr"/>
      <c r="I302" t="inlineStr">
        <is>
          <t>NEUTRAL</t>
        </is>
      </c>
      <c r="J302" s="3" t="n">
        <v/>
      </c>
      <c r="K302" s="4" t="n">
        <v/>
      </c>
      <c r="L302" s="5" t="n">
        <v>1060</v>
      </c>
      <c r="M302" s="6" t="n">
        <v>77</v>
      </c>
      <c r="N302" s="4" t="n">
        <v>-3.196347031963476</v>
      </c>
      <c r="O302" s="4" t="n">
        <v>-1.486988847583648</v>
      </c>
      <c r="P302" s="4" t="n">
        <v>-2.492870941035774</v>
      </c>
      <c r="Q302" s="4" t="n">
        <v>-1.942645698427381</v>
      </c>
      <c r="R302" s="4" t="n">
        <v/>
      </c>
      <c r="S302" t="inlineStr">
        <is>
          <t>mixed / no clear edge</t>
        </is>
      </c>
      <c r="T302" s="4" t="n">
        <v>-2.469882405544911</v>
      </c>
    </row>
    <row r="303">
      <c r="A303" s="2" t="n">
        <v>46051</v>
      </c>
      <c r="B303" t="inlineStr">
        <is>
          <t>NICAD2091</t>
        </is>
      </c>
      <c r="C303" t="inlineStr">
        <is>
          <t>Corporate Debentures</t>
        </is>
      </c>
      <c r="D303" t="inlineStr">
        <is>
          <t>7% NIC Asia Debenture 2091</t>
        </is>
      </c>
      <c r="E303" t="inlineStr">
        <is>
          <t>SELL</t>
        </is>
      </c>
      <c r="F303" t="inlineStr">
        <is>
          <t>SELL</t>
        </is>
      </c>
      <c r="G303" t="inlineStr"/>
      <c r="H303" t="inlineStr"/>
      <c r="I303" t="inlineStr">
        <is>
          <t>NEUTRAL</t>
        </is>
      </c>
      <c r="J303" s="3" t="n">
        <v/>
      </c>
      <c r="K303" s="4" t="n">
        <v/>
      </c>
      <c r="L303" s="5" t="n">
        <v>1060.8</v>
      </c>
      <c r="M303" s="6" t="n">
        <v>218</v>
      </c>
      <c r="N303" s="4" t="n">
        <v>0.5402331532556204</v>
      </c>
      <c r="O303" s="4" t="n">
        <v>-3.034734917733095</v>
      </c>
      <c r="P303" s="4" t="n">
        <v>-1.868640148011103</v>
      </c>
      <c r="Q303" s="4" t="n">
        <v>-2.678899082568809</v>
      </c>
      <c r="R303" s="4" t="n">
        <v>-1.686746987951815</v>
      </c>
      <c r="S303" t="inlineStr">
        <is>
          <t>higher lows, range compression</t>
        </is>
      </c>
      <c r="T303" s="4" t="n">
        <v>-2.469882405544911</v>
      </c>
    </row>
    <row r="304">
      <c r="A304" s="2" t="n">
        <v>46049</v>
      </c>
      <c r="B304" t="inlineStr">
        <is>
          <t>NIFRAGED</t>
        </is>
      </c>
      <c r="C304" t="inlineStr">
        <is>
          <t>Corporate Debentures</t>
        </is>
      </c>
      <c r="D304" t="inlineStr">
        <is>
          <t>NIFRA Urja Debenture 2085/86</t>
        </is>
      </c>
      <c r="E304" t="inlineStr">
        <is>
          <t>SELL</t>
        </is>
      </c>
      <c r="F304" t="inlineStr">
        <is>
          <t>SELL</t>
        </is>
      </c>
      <c r="G304" t="inlineStr"/>
      <c r="H304" t="inlineStr"/>
      <c r="I304" t="inlineStr">
        <is>
          <t>NEUTRAL</t>
        </is>
      </c>
      <c r="J304" s="3" t="n">
        <v/>
      </c>
      <c r="K304" s="4" t="n">
        <v/>
      </c>
      <c r="L304" s="5" t="n">
        <v>1011.1</v>
      </c>
      <c r="M304" s="6" t="n">
        <v>50</v>
      </c>
      <c r="N304" s="4" t="n">
        <v>-3.7047619047619</v>
      </c>
      <c r="O304" s="4" t="n">
        <v>-3.7047619047619</v>
      </c>
      <c r="P304" s="4" t="n">
        <v>-3.612964728312673</v>
      </c>
      <c r="Q304" s="4" t="n">
        <v>-2.778846153846148</v>
      </c>
      <c r="R304" s="4" t="n">
        <v>-1.739552964042756</v>
      </c>
      <c r="S304" t="inlineStr">
        <is>
          <t>volume trend up</t>
        </is>
      </c>
      <c r="T304" s="4" t="n">
        <v>-2.469882405544911</v>
      </c>
    </row>
    <row r="305">
      <c r="A305" s="2" t="n">
        <v>46051</v>
      </c>
      <c r="B305" t="inlineStr">
        <is>
          <t>NIMBPO</t>
        </is>
      </c>
      <c r="C305" t="inlineStr">
        <is>
          <t>Promoter Share</t>
        </is>
      </c>
      <c r="D305" t="inlineStr">
        <is>
          <t>Nepal Investment Mega Bank Promoter Share</t>
        </is>
      </c>
      <c r="E305" t="inlineStr">
        <is>
          <t>SELL</t>
        </is>
      </c>
      <c r="F305" t="inlineStr">
        <is>
          <t>BUY</t>
        </is>
      </c>
      <c r="G305" t="inlineStr"/>
      <c r="H305" t="inlineStr"/>
      <c r="I305" t="inlineStr">
        <is>
          <t>DOWN</t>
        </is>
      </c>
      <c r="J305" s="3" t="n">
        <v/>
      </c>
      <c r="K305" s="4" t="n">
        <v/>
      </c>
      <c r="L305" s="5" t="n">
        <v>154.8</v>
      </c>
      <c r="M305" s="6" t="n">
        <v>20232</v>
      </c>
      <c r="N305" s="4" t="n">
        <v>-2.025316455696191</v>
      </c>
      <c r="O305" s="4" t="n">
        <v>-3.850931677018632</v>
      </c>
      <c r="P305" s="4" t="n">
        <v>-1.212507977026145</v>
      </c>
      <c r="Q305" s="4" t="n">
        <v>-2.641509433962252</v>
      </c>
      <c r="R305" s="4" t="n">
        <v>-1.901140684410652</v>
      </c>
      <c r="S305" t="inlineStr">
        <is>
          <t>distribution(3/4), range compression</t>
        </is>
      </c>
      <c r="T305" s="4" t="n">
        <v>0.7741144364620143</v>
      </c>
    </row>
    <row r="306">
      <c r="A306" s="2" t="n">
        <v>46051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SELL</t>
        </is>
      </c>
      <c r="F306" t="inlineStr">
        <is>
          <t>BUY</t>
        </is>
      </c>
      <c r="G306" t="inlineStr"/>
      <c r="H306" t="inlineStr"/>
      <c r="I306" t="inlineStr">
        <is>
          <t>NEUTRAL</t>
        </is>
      </c>
      <c r="J306" s="3" t="n">
        <v/>
      </c>
      <c r="K306" s="4" t="n">
        <v/>
      </c>
      <c r="L306" s="5" t="n">
        <v>10.43</v>
      </c>
      <c r="M306" s="6" t="n">
        <v>10200</v>
      </c>
      <c r="N306" s="4" t="n">
        <v>-3.246753246753242</v>
      </c>
      <c r="O306" s="4" t="n">
        <v>1.360544217687076</v>
      </c>
      <c r="P306" s="4" t="n">
        <v>2.45579567779961</v>
      </c>
      <c r="Q306" s="4" t="n">
        <v>3.677932405566597</v>
      </c>
      <c r="R306" s="4" t="n">
        <v>1.262135922330088</v>
      </c>
      <c r="S306" t="inlineStr">
        <is>
          <t>range compression</t>
        </is>
      </c>
      <c r="T306" s="4" t="n">
        <v>3.400827272037303</v>
      </c>
    </row>
    <row r="307">
      <c r="A307" s="2" t="n">
        <v>46051</v>
      </c>
      <c r="B307" t="inlineStr">
        <is>
          <t>PBD88</t>
        </is>
      </c>
      <c r="C307" t="inlineStr">
        <is>
          <t>Corporate Debentures</t>
        </is>
      </c>
      <c r="D307" t="inlineStr">
        <is>
          <t>Prime Debenture 2088</t>
        </is>
      </c>
      <c r="E307" t="inlineStr">
        <is>
          <t>SELL</t>
        </is>
      </c>
      <c r="F307" t="inlineStr">
        <is>
          <t>SELL</t>
        </is>
      </c>
      <c r="G307" t="inlineStr"/>
      <c r="H307" t="inlineStr"/>
      <c r="I307" t="inlineStr">
        <is>
          <t>NEUTRAL</t>
        </is>
      </c>
      <c r="J307" s="3" t="n">
        <v/>
      </c>
      <c r="K307" s="4" t="n">
        <v/>
      </c>
      <c r="L307" s="5" t="n">
        <v>1183.2</v>
      </c>
      <c r="M307" s="6" t="n">
        <v>5</v>
      </c>
      <c r="N307" s="4" t="n">
        <v>-1.441066222407328</v>
      </c>
      <c r="O307" s="4" t="n">
        <v>-5.343999999999993</v>
      </c>
      <c r="P307" s="4" t="n">
        <v>-4.963855421686747</v>
      </c>
      <c r="Q307" s="4" t="n">
        <v>-5.419664268585134</v>
      </c>
      <c r="R307" s="4" t="n">
        <v/>
      </c>
      <c r="S307" t="inlineStr">
        <is>
          <t>range compression</t>
        </is>
      </c>
      <c r="T307" s="4" t="n">
        <v>-2.469882405544911</v>
      </c>
    </row>
    <row r="308">
      <c r="A308" s="2" t="n">
        <v>46051</v>
      </c>
      <c r="B308" t="inlineStr">
        <is>
          <t>RBBD2088</t>
        </is>
      </c>
      <c r="C308" t="inlineStr">
        <is>
          <t>Corporate Debentures</t>
        </is>
      </c>
      <c r="D308" t="inlineStr">
        <is>
          <t>RBBL Debenture 2088</t>
        </is>
      </c>
      <c r="E308" t="inlineStr">
        <is>
          <t>SELL</t>
        </is>
      </c>
      <c r="F308" t="inlineStr">
        <is>
          <t>SELL</t>
        </is>
      </c>
      <c r="G308" t="inlineStr"/>
      <c r="H308" t="inlineStr"/>
      <c r="I308" t="inlineStr">
        <is>
          <t>NEUTRAL</t>
        </is>
      </c>
      <c r="J308" s="3" t="n">
        <v/>
      </c>
      <c r="K308" s="4" t="n">
        <v/>
      </c>
      <c r="L308" s="5" t="n">
        <v>1059.9</v>
      </c>
      <c r="M308" s="6" t="n">
        <v>375</v>
      </c>
      <c r="N308" s="4" t="n">
        <v>-1.404651162790693</v>
      </c>
      <c r="O308" s="4" t="n">
        <v>-2.322366602156467</v>
      </c>
      <c r="P308" s="4" t="n">
        <v>-1.861111111111102</v>
      </c>
      <c r="Q308" s="4" t="n">
        <v>-0.9901914992993865</v>
      </c>
      <c r="R308" s="4" t="n">
        <v/>
      </c>
      <c r="S308" t="inlineStr">
        <is>
          <t>volume trend up</t>
        </is>
      </c>
      <c r="T308" s="4" t="n">
        <v>-2.469882405544911</v>
      </c>
    </row>
    <row r="309">
      <c r="A309" s="2" t="n">
        <v>46051</v>
      </c>
      <c r="B309" t="inlineStr">
        <is>
          <t>RBCLPO</t>
        </is>
      </c>
      <c r="C309" t="inlineStr">
        <is>
          <t>Promoter Share</t>
        </is>
      </c>
      <c r="D309" t="inlineStr">
        <is>
          <t>Rastriya Beema Co. Ltd Promoter Share</t>
        </is>
      </c>
      <c r="E309" t="inlineStr">
        <is>
          <t>SELL</t>
        </is>
      </c>
      <c r="F309" t="inlineStr">
        <is>
          <t>BUY</t>
        </is>
      </c>
      <c r="G309" t="inlineStr"/>
      <c r="H309" t="inlineStr"/>
      <c r="I309" t="inlineStr">
        <is>
          <t>DOWN</t>
        </is>
      </c>
      <c r="J309" s="3" t="n">
        <v/>
      </c>
      <c r="K309" s="4" t="n">
        <v/>
      </c>
      <c r="L309" s="5" t="n">
        <v>11800</v>
      </c>
      <c r="M309" s="6" t="n">
        <v>641</v>
      </c>
      <c r="N309" s="4" t="n">
        <v>-1.911886949293429</v>
      </c>
      <c r="O309" s="4" t="n">
        <v>-0.4303434309340992</v>
      </c>
      <c r="P309" s="4" t="n">
        <v>-1.707621824239902</v>
      </c>
      <c r="Q309" s="4" t="n">
        <v>0.7677133414744519</v>
      </c>
      <c r="R309" s="4" t="n">
        <v>-2.392217847334821</v>
      </c>
      <c r="S309" t="inlineStr">
        <is>
          <t>distribution(2/4), volume trend up</t>
        </is>
      </c>
      <c r="T309" s="4" t="n">
        <v>0.7741144364620143</v>
      </c>
    </row>
    <row r="310">
      <c r="A310" s="2" t="n">
        <v>46051</v>
      </c>
      <c r="B310" t="inlineStr">
        <is>
          <t>RMF2</t>
        </is>
      </c>
      <c r="C310" t="inlineStr">
        <is>
          <t>Mutual Fund</t>
        </is>
      </c>
      <c r="D310" t="inlineStr">
        <is>
          <t>RBB Mutual Fund 2</t>
        </is>
      </c>
      <c r="E310" t="inlineStr">
        <is>
          <t>SELL</t>
        </is>
      </c>
      <c r="F310" t="inlineStr">
        <is>
          <t>BUY</t>
        </is>
      </c>
      <c r="G310" t="inlineStr"/>
      <c r="H310" t="inlineStr"/>
      <c r="I310" t="inlineStr">
        <is>
          <t>DOWN</t>
        </is>
      </c>
      <c r="J310" s="3" t="n">
        <v/>
      </c>
      <c r="K310" s="4" t="n">
        <v/>
      </c>
      <c r="L310" s="5" t="n">
        <v>9.81</v>
      </c>
      <c r="M310" s="6" t="n">
        <v>14000</v>
      </c>
      <c r="N310" s="4" t="n">
        <v>-0.1018329938900164</v>
      </c>
      <c r="O310" s="4" t="n">
        <v>0.92592592592593</v>
      </c>
      <c r="P310" s="4" t="n">
        <v>2.294056308654846</v>
      </c>
      <c r="Q310" s="4" t="n">
        <v>4.807692307692313</v>
      </c>
      <c r="R310" s="4" t="n">
        <v>5.483870967741922</v>
      </c>
      <c r="S310" t="inlineStr">
        <is>
          <t>distribution(2/4), volume trend up, near 15D breakout</t>
        </is>
      </c>
      <c r="T310" s="4" t="n">
        <v>3.400827272037303</v>
      </c>
    </row>
    <row r="311">
      <c r="A311" s="2" t="n">
        <v>46050</v>
      </c>
      <c r="B311" t="inlineStr">
        <is>
          <t>SBID2090</t>
        </is>
      </c>
      <c r="C311" t="inlineStr">
        <is>
          <t>Corporate Debentures</t>
        </is>
      </c>
      <c r="D311" t="inlineStr">
        <is>
          <t>SBI Bank Debenture 2090</t>
        </is>
      </c>
      <c r="E311" t="inlineStr">
        <is>
          <t>SELL</t>
        </is>
      </c>
      <c r="F311" t="inlineStr">
        <is>
          <t>SELL</t>
        </is>
      </c>
      <c r="G311" t="inlineStr"/>
      <c r="H311" t="inlineStr"/>
      <c r="I311" t="inlineStr">
        <is>
          <t>NEUTRAL</t>
        </is>
      </c>
      <c r="J311" s="3" t="n">
        <v/>
      </c>
      <c r="K311" s="4" t="n">
        <v/>
      </c>
      <c r="L311" s="5" t="n">
        <v>1054</v>
      </c>
      <c r="M311" s="6" t="n">
        <v>25</v>
      </c>
      <c r="N311" s="4" t="n">
        <v>-4.425099746100836</v>
      </c>
      <c r="O311" s="4" t="n">
        <v>-2.857142857142858</v>
      </c>
      <c r="P311" s="4" t="n">
        <v>-1.770736253494876</v>
      </c>
      <c r="Q311" s="4" t="n">
        <v>-2.623798965262392</v>
      </c>
      <c r="R311" s="4" t="n">
        <v/>
      </c>
      <c r="S311" t="inlineStr">
        <is>
          <t>range compression</t>
        </is>
      </c>
      <c r="T311" s="4" t="n">
        <v>-2.469882405544911</v>
      </c>
    </row>
    <row r="312">
      <c r="A312" s="2" t="n">
        <v>46050</v>
      </c>
      <c r="B312" t="inlineStr">
        <is>
          <t>SHINED</t>
        </is>
      </c>
      <c r="C312" t="inlineStr">
        <is>
          <t>Corporate Debentures</t>
        </is>
      </c>
      <c r="D312" t="inlineStr">
        <is>
          <t>Himalayan Insurance Debenture?</t>
        </is>
      </c>
      <c r="E312" t="inlineStr">
        <is>
          <t>SELL</t>
        </is>
      </c>
      <c r="F312" t="inlineStr">
        <is>
          <t>SELL</t>
        </is>
      </c>
      <c r="G312" t="inlineStr"/>
      <c r="H312" t="inlineStr"/>
      <c r="I312" t="inlineStr">
        <is>
          <t>DOWN</t>
        </is>
      </c>
      <c r="J312" s="3" t="n">
        <v/>
      </c>
      <c r="K312" s="4" t="n">
        <v/>
      </c>
      <c r="L312" s="5" t="n">
        <v>1154</v>
      </c>
      <c r="M312" s="6" t="n">
        <v>625</v>
      </c>
      <c r="N312" s="4" t="n">
        <v>-2.368866328257191</v>
      </c>
      <c r="O312" s="4" t="n">
        <v>-0.9442060085836923</v>
      </c>
      <c r="P312" s="4" t="n">
        <v>-1.283147989734812</v>
      </c>
      <c r="Q312" s="4" t="n">
        <v>-0.08658008658009031</v>
      </c>
      <c r="R312" s="4" t="n">
        <v>0.2519329337155929</v>
      </c>
      <c r="S312" t="inlineStr">
        <is>
          <t>distribution(2/4)</t>
        </is>
      </c>
      <c r="T312" s="4" t="n">
        <v>-2.469882405544911</v>
      </c>
    </row>
    <row r="313">
      <c r="A313" s="2" t="n">
        <v>46051</v>
      </c>
      <c r="B313" t="inlineStr">
        <is>
          <t>SIGS3</t>
        </is>
      </c>
      <c r="C313" t="inlineStr">
        <is>
          <t>Mutual Fund</t>
        </is>
      </c>
      <c r="D313" t="inlineStr">
        <is>
          <t>Siddhartha Investment Growth Scheme 3</t>
        </is>
      </c>
      <c r="E313" t="inlineStr">
        <is>
          <t>SELL</t>
        </is>
      </c>
      <c r="F313" t="inlineStr">
        <is>
          <t>BUY</t>
        </is>
      </c>
      <c r="G313" t="inlineStr"/>
      <c r="H313" t="inlineStr"/>
      <c r="I313" t="inlineStr">
        <is>
          <t>NEUTRAL</t>
        </is>
      </c>
      <c r="J313" s="3" t="n">
        <v/>
      </c>
      <c r="K313" s="4" t="n">
        <v/>
      </c>
      <c r="L313" s="5" t="n">
        <v>10.11</v>
      </c>
      <c r="M313" s="6" t="n">
        <v>13900</v>
      </c>
      <c r="N313" s="4" t="n">
        <v>-1.461988304093575</v>
      </c>
      <c r="O313" s="4" t="n">
        <v>-0.2958579881656931</v>
      </c>
      <c r="P313" s="4" t="n">
        <v>0.4970178926441138</v>
      </c>
      <c r="Q313" s="4" t="n">
        <v>3.163265306122431</v>
      </c>
      <c r="R313" s="4" t="n">
        <v>7.553191489361688</v>
      </c>
      <c r="S313" t="inlineStr">
        <is>
          <t>range compression, near 15D breakout</t>
        </is>
      </c>
      <c r="T313" s="4" t="n">
        <v>3.400827272037303</v>
      </c>
    </row>
    <row r="314">
      <c r="A314" s="2" t="n">
        <v>46051</v>
      </c>
      <c r="B314" t="inlineStr">
        <is>
          <t>UNL</t>
        </is>
      </c>
      <c r="C314" t="inlineStr">
        <is>
          <t>Manufacturing and Processing</t>
        </is>
      </c>
      <c r="D314" t="inlineStr">
        <is>
          <t>Unilever Nepal Limited</t>
        </is>
      </c>
      <c r="E314" t="inlineStr">
        <is>
          <t>SELL</t>
        </is>
      </c>
      <c r="F314" t="inlineStr">
        <is>
          <t>BUY</t>
        </is>
      </c>
      <c r="G314" t="inlineStr"/>
      <c r="H314" t="inlineStr"/>
      <c r="I314" t="inlineStr">
        <is>
          <t>DOWN</t>
        </is>
      </c>
      <c r="J314" s="3" t="n">
        <v/>
      </c>
      <c r="K314" s="4" t="n">
        <v/>
      </c>
      <c r="L314" s="5" t="n">
        <v>47000</v>
      </c>
      <c r="M314" s="6" t="n">
        <v>30</v>
      </c>
      <c r="N314" s="4" t="n">
        <v>1.510782820919854</v>
      </c>
      <c r="O314" s="4" t="n">
        <v>-0.2123142250530785</v>
      </c>
      <c r="P314" s="4" t="n">
        <v>-0.0002127655047479138</v>
      </c>
      <c r="Q314" s="4" t="n">
        <v>-0.4237288135593209</v>
      </c>
      <c r="R314" s="4" t="n">
        <v>0</v>
      </c>
      <c r="S314" t="inlineStr">
        <is>
          <t>distribution(2/4), volume trend up, near 15D breakout, MA stack 7&gt;10&gt;15&gt;20</t>
        </is>
      </c>
      <c r="T314" s="4" t="n">
        <v>7.070112284513723</v>
      </c>
    </row>
  </sheetData>
  <conditionalFormatting sqref="J2:J3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20" customWidth="1" min="14" max="14"/>
    <col width="19" customWidth="1" min="15" max="15"/>
    <col width="26" customWidth="1" min="16" max="16"/>
    <col width="10" customWidth="1" min="17" max="17"/>
    <col width="11" customWidth="1" min="18" max="18"/>
    <col width="22" customWidth="1" min="19" max="19"/>
    <col width="23" customWidth="1" min="20" max="20"/>
    <col width="25" customWidth="1" min="21" max="21"/>
    <col width="22" customWidth="1" min="22" max="22"/>
    <col width="22" customWidth="1" min="23" max="23"/>
    <col width="20" customWidth="1" min="24" max="24"/>
    <col width="20" customWidth="1" min="25" max="25"/>
    <col width="10" customWidth="1" min="26" max="26"/>
    <col width="20" customWidth="1" min="27" max="27"/>
    <col width="22" customWidth="1" min="28" max="28"/>
    <col width="55" customWidth="1" min="29" max="29"/>
    <col width="21" customWidth="1" min="30" max="30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TrendAligned_15_30</t>
        </is>
      </c>
      <c r="O1" s="1" t="inlineStr">
        <is>
          <t>BreakoutQuality15</t>
        </is>
      </c>
      <c r="P1" s="1" t="inlineStr">
        <is>
          <t>SectorRelativeStrength10</t>
        </is>
      </c>
      <c r="Q1" s="1" t="inlineStr">
        <is>
          <t>Close</t>
        </is>
      </c>
      <c r="R1" s="1" t="inlineStr">
        <is>
          <t>Volume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RET20_%</t>
        </is>
      </c>
      <c r="W1" s="1" t="inlineStr">
        <is>
          <t>RET30_%</t>
        </is>
      </c>
      <c r="X1" s="1" t="inlineStr">
        <is>
          <t>MA15</t>
        </is>
      </c>
      <c r="Y1" s="1" t="inlineStr">
        <is>
          <t>MA30</t>
        </is>
      </c>
      <c r="Z1" s="1" t="inlineStr">
        <is>
          <t>HH15</t>
        </is>
      </c>
      <c r="AA1" s="1" t="inlineStr">
        <is>
          <t>VMA15</t>
        </is>
      </c>
      <c r="AB1" s="1" t="inlineStr">
        <is>
          <t>UpperWickPct</t>
        </is>
      </c>
      <c r="AC1" s="1" t="inlineStr">
        <is>
          <t>Reason</t>
        </is>
      </c>
      <c r="AD1" s="1" t="inlineStr">
        <is>
          <t>Sector_RET10</t>
        </is>
      </c>
    </row>
    <row r="2">
      <c r="A2" s="2" t="n">
        <v>46051</v>
      </c>
      <c r="B2" t="inlineStr">
        <is>
          <t>BNHC</t>
        </is>
      </c>
      <c r="C2" t="inlineStr">
        <is>
          <t>Hydropower</t>
        </is>
      </c>
      <c r="D2" t="inlineStr">
        <is>
          <t>Buddha Bhumi Nepal Hydropower Company Limited</t>
        </is>
      </c>
      <c r="E2" t="inlineStr">
        <is>
          <t>SELL</t>
        </is>
      </c>
      <c r="F2" t="inlineStr">
        <is>
          <t>BUY</t>
        </is>
      </c>
      <c r="G2" t="inlineStr"/>
      <c r="H2" t="inlineStr">
        <is>
          <t>EARLY SELL</t>
        </is>
      </c>
      <c r="I2" t="inlineStr">
        <is>
          <t>UP</t>
        </is>
      </c>
      <c r="J2" s="3" t="n">
        <v>74</v>
      </c>
      <c r="K2" s="4" t="n">
        <v>0.74</v>
      </c>
      <c r="L2" s="4" t="n">
        <v>0.78</v>
      </c>
      <c r="M2" s="7" t="n">
        <v>81</v>
      </c>
      <c r="N2" t="b">
        <v>1</v>
      </c>
      <c r="O2" t="b">
        <v>0</v>
      </c>
      <c r="P2" s="4" t="n">
        <v>18.38076841577989</v>
      </c>
      <c r="Q2" s="5" t="n">
        <v>571</v>
      </c>
      <c r="R2" s="6" t="n">
        <v>72419</v>
      </c>
      <c r="S2" s="4" t="n">
        <v>20.71881606765327</v>
      </c>
      <c r="T2" s="4" t="n">
        <v>26.6637089618456</v>
      </c>
      <c r="U2" s="4" t="n">
        <v>28.89390519187358</v>
      </c>
      <c r="V2" s="4" t="n">
        <v>30.72344322344323</v>
      </c>
      <c r="W2" s="4" t="n">
        <v>29.18552036199096</v>
      </c>
      <c r="X2" s="5" t="n">
        <v>492.8199999999999</v>
      </c>
      <c r="Y2" s="5" t="n">
        <v>466.34</v>
      </c>
      <c r="Z2" s="5" t="n">
        <v>595</v>
      </c>
      <c r="AA2" s="6" t="n">
        <v>44052.8</v>
      </c>
      <c r="AB2" s="4" t="n">
        <v>0.3846153846153846</v>
      </c>
      <c r="AC2" t="inlineStr">
        <is>
          <t>accumulation(3/4), distribution(2/4), higher lows, volume trend up, strong closes, MA stack 7&gt;10&gt;15&gt;20</t>
        </is>
      </c>
      <c r="AD2" s="4" t="n">
        <v>8.282940546065708</v>
      </c>
    </row>
    <row r="3">
      <c r="A3" s="2" t="n">
        <v>46051</v>
      </c>
      <c r="B3" t="inlineStr">
        <is>
          <t>SLCF</t>
        </is>
      </c>
      <c r="C3" t="inlineStr">
        <is>
          <t>Mutual Fund</t>
        </is>
      </c>
      <c r="D3" t="inlineStr">
        <is>
          <t>Sanima Large Cap Fund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s="3" t="n">
        <v>65</v>
      </c>
      <c r="K3" s="4" t="n">
        <v>0.65</v>
      </c>
      <c r="L3" s="4" t="n">
        <v>0.7</v>
      </c>
      <c r="M3" s="7" t="n">
        <v>77</v>
      </c>
      <c r="N3" t="b">
        <v>1</v>
      </c>
      <c r="O3" t="b">
        <v>1</v>
      </c>
      <c r="P3" s="4" t="n">
        <v>4.266559337033989</v>
      </c>
      <c r="Q3" s="5" t="n">
        <v>9.970000000000001</v>
      </c>
      <c r="R3" s="6" t="n">
        <v>249510</v>
      </c>
      <c r="S3" s="4" t="n">
        <v>6.859592711682749</v>
      </c>
      <c r="T3" s="4" t="n">
        <v>7.667386609071292</v>
      </c>
      <c r="U3" s="4" t="n">
        <v>10.04415011037527</v>
      </c>
      <c r="V3" s="4" t="n">
        <v>8.369565217391317</v>
      </c>
      <c r="W3" s="4" t="n">
        <v>9.560439560439571</v>
      </c>
      <c r="X3" s="5" t="n">
        <v>9.427333333333333</v>
      </c>
      <c r="Y3" s="5" t="n">
        <v>9.315666666666667</v>
      </c>
      <c r="Z3" s="5" t="n">
        <v>9.970000000000001</v>
      </c>
      <c r="AA3" s="6" t="n">
        <v>48734.06666666667</v>
      </c>
      <c r="AB3" s="4" t="n">
        <v>0</v>
      </c>
      <c r="AC3" t="inlineStr">
        <is>
          <t>volume trend up, strong closes, near 15D breakout, MA stack 7&gt;10&gt;15&gt;20</t>
        </is>
      </c>
      <c r="AD3" s="4" t="n">
        <v>3.400827272037303</v>
      </c>
    </row>
    <row r="4">
      <c r="A4" s="2" t="n">
        <v>46051</v>
      </c>
      <c r="B4" t="inlineStr">
        <is>
          <t>UMHL</t>
        </is>
      </c>
      <c r="C4" t="inlineStr">
        <is>
          <t>Hydropower</t>
        </is>
      </c>
      <c r="D4" t="inlineStr">
        <is>
          <t>United Modi Hydropower Limited</t>
        </is>
      </c>
      <c r="E4" t="inlineStr">
        <is>
          <t>BUY</t>
        </is>
      </c>
      <c r="F4" t="inlineStr">
        <is>
          <t>BUY</t>
        </is>
      </c>
      <c r="G4" t="inlineStr">
        <is>
          <t>BUY</t>
        </is>
      </c>
      <c r="H4" t="inlineStr"/>
      <c r="I4" t="inlineStr">
        <is>
          <t>NEUTRAL</t>
        </is>
      </c>
      <c r="J4" s="3" t="n">
        <v>69</v>
      </c>
      <c r="K4" s="4" t="n">
        <v>0.6899999999999999</v>
      </c>
      <c r="L4" s="4" t="n">
        <v>0.74</v>
      </c>
      <c r="M4" s="7" t="n">
        <v>76</v>
      </c>
      <c r="N4" t="b">
        <v>1</v>
      </c>
      <c r="O4" t="b">
        <v>0</v>
      </c>
      <c r="P4" s="4" t="n">
        <v>12.68906156698238</v>
      </c>
      <c r="Q4" s="5" t="n">
        <v>687</v>
      </c>
      <c r="R4" s="6" t="n">
        <v>696210</v>
      </c>
      <c r="S4" s="4" t="n">
        <v>13.10503786631545</v>
      </c>
      <c r="T4" s="4" t="n">
        <v>20.97200211304808</v>
      </c>
      <c r="U4" s="4" t="n">
        <v>22.02486678507993</v>
      </c>
      <c r="V4" s="4" t="n">
        <v>20.54746446745044</v>
      </c>
      <c r="W4" s="4" t="n">
        <v>20.54746446745044</v>
      </c>
      <c r="X4" s="5" t="n">
        <v>611.7800000000001</v>
      </c>
      <c r="Y4" s="5" t="n">
        <v>589.1900000000001</v>
      </c>
      <c r="Z4" s="5" t="n">
        <v>706</v>
      </c>
      <c r="AA4" s="6" t="n">
        <v>284141.6</v>
      </c>
      <c r="AB4" s="4" t="n">
        <v>0.3901437371663241</v>
      </c>
      <c r="AC4" t="inlineStr">
        <is>
          <t>accumulation(3/4), higher lows, volume trend up, strong closes, near 15D breakout, MA stack 7&gt;10&gt;15&gt;20</t>
        </is>
      </c>
      <c r="AD4" s="4" t="n">
        <v>8.282940546065708</v>
      </c>
    </row>
    <row r="5">
      <c r="A5" s="2" t="n">
        <v>46051</v>
      </c>
      <c r="B5" t="inlineStr">
        <is>
          <t>KDBY</t>
        </is>
      </c>
      <c r="C5" t="inlineStr">
        <is>
          <t>Mutual Fund</t>
        </is>
      </c>
      <c r="D5" t="inlineStr">
        <is>
          <t>Kumari Dhanabriddhi Yojana</t>
        </is>
      </c>
      <c r="E5" t="inlineStr">
        <is>
          <t>BUY</t>
        </is>
      </c>
      <c r="F5" t="inlineStr">
        <is>
          <t>BUY</t>
        </is>
      </c>
      <c r="G5" t="inlineStr">
        <is>
          <t>BUY</t>
        </is>
      </c>
      <c r="H5" t="inlineStr"/>
      <c r="I5" t="inlineStr">
        <is>
          <t>NEUTRAL</t>
        </is>
      </c>
      <c r="J5" s="3" t="n">
        <v>68</v>
      </c>
      <c r="K5" s="4" t="n">
        <v>0.68</v>
      </c>
      <c r="L5" s="4" t="n">
        <v>0.73</v>
      </c>
      <c r="M5" s="7" t="n">
        <v>75</v>
      </c>
      <c r="N5" t="b">
        <v>1</v>
      </c>
      <c r="O5" t="b">
        <v>0</v>
      </c>
      <c r="P5" s="4" t="n">
        <v>1.013957122213212</v>
      </c>
      <c r="Q5" s="5" t="n">
        <v>10.17</v>
      </c>
      <c r="R5" s="6" t="n">
        <v>18700</v>
      </c>
      <c r="S5" s="4" t="n">
        <v>3.248730964467006</v>
      </c>
      <c r="T5" s="4" t="n">
        <v>4.414784394250515</v>
      </c>
      <c r="U5" s="4" t="n">
        <v>4.845360824742273</v>
      </c>
      <c r="V5" s="4" t="n">
        <v>7.391763463569156</v>
      </c>
      <c r="W5" s="4" t="n">
        <v>8.422174840085273</v>
      </c>
      <c r="X5" s="5" t="n">
        <v>9.890666666666666</v>
      </c>
      <c r="Y5" s="5" t="n">
        <v>9.693999999999999</v>
      </c>
      <c r="Z5" s="5" t="n">
        <v>10.2</v>
      </c>
      <c r="AA5" s="6" t="n">
        <v>26430.8</v>
      </c>
      <c r="AB5" s="4" t="n">
        <v>0</v>
      </c>
      <c r="AC5" t="inlineStr">
        <is>
          <t>accumulation(3/4), higher lows, volume trend up, strong closes, near 15D breakout, MA stack 7&gt;10&gt;15&gt;20</t>
        </is>
      </c>
      <c r="AD5" s="4" t="n">
        <v>3.400827272037303</v>
      </c>
    </row>
    <row r="6">
      <c r="A6" s="2" t="n">
        <v>46051</v>
      </c>
      <c r="B6" t="inlineStr">
        <is>
          <t>PSF</t>
        </is>
      </c>
      <c r="C6" t="inlineStr">
        <is>
          <t>Mutual Fund</t>
        </is>
      </c>
      <c r="D6" t="inlineStr">
        <is>
          <t>Prabhu Select Fund</t>
        </is>
      </c>
      <c r="E6" t="inlineStr">
        <is>
          <t>BUY</t>
        </is>
      </c>
      <c r="F6" t="inlineStr">
        <is>
          <t>BUY</t>
        </is>
      </c>
      <c r="G6" t="inlineStr">
        <is>
          <t>BUY</t>
        </is>
      </c>
      <c r="H6" t="inlineStr"/>
      <c r="I6" t="inlineStr">
        <is>
          <t>NEUTRAL</t>
        </is>
      </c>
      <c r="J6" s="3" t="n">
        <v>68</v>
      </c>
      <c r="K6" s="4" t="n">
        <v>0.68</v>
      </c>
      <c r="L6" s="4" t="n">
        <v>0.73</v>
      </c>
      <c r="M6" s="7" t="n">
        <v>75</v>
      </c>
      <c r="N6" t="b">
        <v>1</v>
      </c>
      <c r="O6" t="b">
        <v>0</v>
      </c>
      <c r="P6" s="4" t="n">
        <v>1.409533505020973</v>
      </c>
      <c r="Q6" s="5" t="n">
        <v>11.33</v>
      </c>
      <c r="R6" s="6" t="n">
        <v>12180</v>
      </c>
      <c r="S6" s="4" t="n">
        <v>3.564899451553938</v>
      </c>
      <c r="T6" s="4" t="n">
        <v>4.810360777058276</v>
      </c>
      <c r="U6" s="4" t="n">
        <v>6.384976525821595</v>
      </c>
      <c r="V6" s="4" t="n">
        <v>7.597340930674279</v>
      </c>
      <c r="W6" s="4" t="n">
        <v>7.39336492890994</v>
      </c>
      <c r="X6" s="5" t="n">
        <v>10.99</v>
      </c>
      <c r="Y6" s="5" t="n">
        <v>10.77233333333333</v>
      </c>
      <c r="Z6" s="5" t="n">
        <v>11.4</v>
      </c>
      <c r="AA6" s="6" t="n">
        <v>27579</v>
      </c>
      <c r="AB6" s="4" t="n">
        <v>0</v>
      </c>
      <c r="AC6" t="inlineStr">
        <is>
          <t>accumulation(4/4), higher lows, volume trend up, strong closes, range compression, near 15D breakout, MA stack 7&gt;10&gt;15&gt;20</t>
        </is>
      </c>
      <c r="AD6" s="4" t="n">
        <v>3.400827272037303</v>
      </c>
    </row>
    <row r="7">
      <c r="A7" s="2" t="n">
        <v>46051</v>
      </c>
      <c r="B7" t="inlineStr">
        <is>
          <t>RAWA</t>
        </is>
      </c>
      <c r="C7" t="inlineStr">
        <is>
          <t>Hydropower</t>
        </is>
      </c>
      <c r="D7" t="inlineStr">
        <is>
          <t>Rawa Energy Development Ltd.</t>
        </is>
      </c>
      <c r="E7" t="inlineStr">
        <is>
          <t>BUY</t>
        </is>
      </c>
      <c r="F7" t="inlineStr">
        <is>
          <t>BUY</t>
        </is>
      </c>
      <c r="G7" t="inlineStr">
        <is>
          <t>BUY</t>
        </is>
      </c>
      <c r="H7" t="inlineStr"/>
      <c r="I7" t="inlineStr">
        <is>
          <t>NEUTRAL</t>
        </is>
      </c>
      <c r="J7" s="3" t="n">
        <v>68</v>
      </c>
      <c r="K7" s="4" t="n">
        <v>0.68</v>
      </c>
      <c r="L7" s="4" t="n">
        <v>0.73</v>
      </c>
      <c r="M7" s="7" t="n">
        <v>75</v>
      </c>
      <c r="N7" t="b">
        <v>1</v>
      </c>
      <c r="O7" t="b">
        <v>0</v>
      </c>
      <c r="P7" s="4" t="n">
        <v>7.866732565632729</v>
      </c>
      <c r="Q7" s="5" t="n">
        <v>835</v>
      </c>
      <c r="R7" s="6" t="n">
        <v>6626</v>
      </c>
      <c r="S7" s="4" t="n">
        <v>14.38356164383561</v>
      </c>
      <c r="T7" s="4" t="n">
        <v>16.14967311169844</v>
      </c>
      <c r="U7" s="4" t="n">
        <v>19.28571428571428</v>
      </c>
      <c r="V7" s="4" t="n">
        <v>17.11079943899019</v>
      </c>
      <c r="W7" s="4" t="n">
        <v>13.77571876277421</v>
      </c>
      <c r="X7" s="5" t="n">
        <v>749.7</v>
      </c>
      <c r="Y7" s="5" t="n">
        <v>732.34</v>
      </c>
      <c r="Z7" s="5" t="n">
        <v>837</v>
      </c>
      <c r="AA7" s="6" t="n">
        <v>4443.733333333334</v>
      </c>
      <c r="AB7" s="4" t="n">
        <v>0.02301495972382049</v>
      </c>
      <c r="AC7" t="inlineStr">
        <is>
          <t>accumulation(3/4), higher lows, volume trend up, strong closes, near 15D breakout, MA stack 7&gt;10&gt;15&gt;20</t>
        </is>
      </c>
      <c r="AD7" s="4" t="n">
        <v>8.282940546065708</v>
      </c>
    </row>
    <row r="8">
      <c r="A8" s="2" t="n">
        <v>46051</v>
      </c>
      <c r="B8" t="inlineStr">
        <is>
          <t>AKJCL</t>
        </is>
      </c>
      <c r="C8" t="inlineStr">
        <is>
          <t>Hydropower</t>
        </is>
      </c>
      <c r="D8" t="inlineStr">
        <is>
          <t>Ankhukhola Hydropower Company Limited</t>
        </is>
      </c>
      <c r="E8" t="inlineStr">
        <is>
          <t>BUY</t>
        </is>
      </c>
      <c r="F8" t="inlineStr">
        <is>
          <t>BUY</t>
        </is>
      </c>
      <c r="G8" t="inlineStr">
        <is>
          <t>BUY</t>
        </is>
      </c>
      <c r="H8" t="inlineStr"/>
      <c r="I8" t="inlineStr">
        <is>
          <t>NEUTRAL</t>
        </is>
      </c>
      <c r="J8" s="3" t="n">
        <v>67</v>
      </c>
      <c r="K8" s="4" t="n">
        <v>0.67</v>
      </c>
      <c r="L8" s="4" t="n">
        <v>0.72</v>
      </c>
      <c r="M8" s="7" t="n">
        <v>74</v>
      </c>
      <c r="N8" t="b">
        <v>1</v>
      </c>
      <c r="O8" t="b">
        <v>0</v>
      </c>
      <c r="P8" s="4" t="n">
        <v>46.24900596210666</v>
      </c>
      <c r="Q8" s="5" t="n">
        <v>312</v>
      </c>
      <c r="R8" s="6" t="n">
        <v>1254601</v>
      </c>
      <c r="S8" s="4" t="n">
        <v>37.9920389208315</v>
      </c>
      <c r="T8" s="4" t="n">
        <v>54.53194650817237</v>
      </c>
      <c r="U8" s="4" t="n">
        <v>63.52201257861634</v>
      </c>
      <c r="V8" s="4" t="n">
        <v>70.77175697865354</v>
      </c>
      <c r="W8" s="4" t="n">
        <v>69.10569105691057</v>
      </c>
      <c r="X8" s="5" t="n">
        <v>237.3666666666667</v>
      </c>
      <c r="Y8" s="5" t="n">
        <v>211.5633333333333</v>
      </c>
      <c r="Z8" s="5" t="n">
        <v>321</v>
      </c>
      <c r="AA8" s="6" t="n">
        <v>1061123.466666667</v>
      </c>
      <c r="AB8" s="4" t="n">
        <v>0.4285714285714285</v>
      </c>
      <c r="AC8" t="inlineStr">
        <is>
          <t>accumulation(3/4), higher lows, volume trend up, strong closes, near 15D breakout, MA stack 7&gt;10&gt;15&gt;20</t>
        </is>
      </c>
      <c r="AD8" s="4" t="n">
        <v>8.282940546065708</v>
      </c>
    </row>
    <row r="9">
      <c r="A9" s="2" t="n">
        <v>46051</v>
      </c>
      <c r="B9" t="inlineStr">
        <is>
          <t>RMF1</t>
        </is>
      </c>
      <c r="C9" t="inlineStr">
        <is>
          <t>Mutual Fund</t>
        </is>
      </c>
      <c r="D9" t="inlineStr">
        <is>
          <t>RBB Mutual Fund 1</t>
        </is>
      </c>
      <c r="E9" t="inlineStr">
        <is>
          <t>BUY</t>
        </is>
      </c>
      <c r="F9" t="inlineStr">
        <is>
          <t>BUY</t>
        </is>
      </c>
      <c r="G9" t="inlineStr">
        <is>
          <t>BUY</t>
        </is>
      </c>
      <c r="H9" t="inlineStr"/>
      <c r="I9" t="inlineStr">
        <is>
          <t>NEUTRAL</t>
        </is>
      </c>
      <c r="J9" s="3" t="n">
        <v>67</v>
      </c>
      <c r="K9" s="4" t="n">
        <v>0.67</v>
      </c>
      <c r="L9" s="4" t="n">
        <v>0.72</v>
      </c>
      <c r="M9" s="7" t="n">
        <v>74</v>
      </c>
      <c r="N9" t="b">
        <v>1</v>
      </c>
      <c r="O9" t="b">
        <v>0</v>
      </c>
      <c r="P9" s="4" t="n">
        <v>2.98215145136695</v>
      </c>
      <c r="Q9" s="5" t="n">
        <v>10</v>
      </c>
      <c r="R9" s="6" t="n">
        <v>1600</v>
      </c>
      <c r="S9" s="4" t="n">
        <v>8.108108108108114</v>
      </c>
      <c r="T9" s="4" t="n">
        <v>6.382978723404253</v>
      </c>
      <c r="U9" s="4" t="n">
        <v>9.769484083424818</v>
      </c>
      <c r="V9" s="4" t="n">
        <v>10.49723756906076</v>
      </c>
      <c r="W9" s="4" t="n">
        <v>11.73184357541901</v>
      </c>
      <c r="X9" s="5" t="n">
        <v>9.490000000000002</v>
      </c>
      <c r="Y9" s="5" t="n">
        <v>9.282999999999999</v>
      </c>
      <c r="Z9" s="5" t="n">
        <v>10.16</v>
      </c>
      <c r="AA9" s="6" t="n">
        <v>40565.33333333334</v>
      </c>
      <c r="AB9" s="4" t="n">
        <v>0</v>
      </c>
      <c r="AC9" t="inlineStr">
        <is>
          <t>accumulation(4/4), higher lows, volume trend up, strong closes, range compression, near 15D breakout, MA stack 7&gt;10&gt;15&gt;20</t>
        </is>
      </c>
      <c r="AD9" s="4" t="n">
        <v>3.400827272037303</v>
      </c>
    </row>
    <row r="10">
      <c r="A10" s="2" t="n">
        <v>46051</v>
      </c>
      <c r="B10" t="inlineStr">
        <is>
          <t>NICGF2</t>
        </is>
      </c>
      <c r="C10" t="inlineStr">
        <is>
          <t>Mutual Fund</t>
        </is>
      </c>
      <c r="D10" t="inlineStr">
        <is>
          <t>NIC Asia Growth Fund 2</t>
        </is>
      </c>
      <c r="E10" t="inlineStr">
        <is>
          <t>BUY</t>
        </is>
      </c>
      <c r="F10" t="inlineStr">
        <is>
          <t>BUY</t>
        </is>
      </c>
      <c r="G10" t="inlineStr">
        <is>
          <t>BUY</t>
        </is>
      </c>
      <c r="H10" t="inlineStr"/>
      <c r="I10" t="inlineStr">
        <is>
          <t>NEUTRAL</t>
        </is>
      </c>
      <c r="J10" s="3" t="n">
        <v>68</v>
      </c>
      <c r="K10" s="4" t="n">
        <v>0.68</v>
      </c>
      <c r="L10" s="4" t="n">
        <v>0.73</v>
      </c>
      <c r="M10" s="7" t="n">
        <v>73</v>
      </c>
      <c r="N10" t="b">
        <v>1</v>
      </c>
      <c r="O10" t="b">
        <v>0</v>
      </c>
      <c r="P10" s="4" t="n">
        <v>-0.9698880455179677</v>
      </c>
      <c r="Q10" s="5" t="n">
        <v>9.27</v>
      </c>
      <c r="R10" s="6" t="n">
        <v>40700</v>
      </c>
      <c r="S10" s="4" t="n">
        <v>2.885682574916748</v>
      </c>
      <c r="T10" s="4" t="n">
        <v>2.430939226519335</v>
      </c>
      <c r="U10" s="4" t="n">
        <v>3.000000000000003</v>
      </c>
      <c r="V10" s="4" t="n">
        <v>3.000000000000003</v>
      </c>
      <c r="W10" s="4" t="n">
        <v>5.942857142857139</v>
      </c>
      <c r="X10" s="5" t="n">
        <v>9.105333333333332</v>
      </c>
      <c r="Y10" s="5" t="n">
        <v>9.010333333333334</v>
      </c>
      <c r="Z10" s="5" t="n">
        <v>9.380000000000001</v>
      </c>
      <c r="AA10" s="6" t="n">
        <v>15503.86666666667</v>
      </c>
      <c r="AB10" s="4" t="n">
        <v>0.4782608695652217</v>
      </c>
      <c r="AC10" t="inlineStr">
        <is>
          <t>accumulation(4/4), higher lows, volume trend up, strong closes, range compression, near 15D breakout, MA stack 7&gt;10&gt;15&gt;20</t>
        </is>
      </c>
      <c r="AD10" s="4" t="n">
        <v>3.400827272037303</v>
      </c>
    </row>
    <row r="11">
      <c r="A11" s="2" t="n">
        <v>46051</v>
      </c>
      <c r="B11" t="inlineStr">
        <is>
          <t>MBLEF</t>
        </is>
      </c>
      <c r="C11" t="inlineStr">
        <is>
          <t>Mutual Fund</t>
        </is>
      </c>
      <c r="D11" t="inlineStr">
        <is>
          <t>MBL Equity Fund</t>
        </is>
      </c>
      <c r="E11" t="inlineStr">
        <is>
          <t>SELL</t>
        </is>
      </c>
      <c r="F11" t="inlineStr">
        <is>
          <t>BUY</t>
        </is>
      </c>
      <c r="G11" t="inlineStr"/>
      <c r="H11" t="inlineStr">
        <is>
          <t>EARLY SELL</t>
        </is>
      </c>
      <c r="I11" t="inlineStr">
        <is>
          <t>DOWN</t>
        </is>
      </c>
      <c r="J11" s="3" t="n">
        <v>68</v>
      </c>
      <c r="K11" s="4" t="n">
        <v>0.68</v>
      </c>
      <c r="L11" s="4" t="n">
        <v>0.73</v>
      </c>
      <c r="M11" s="7" t="n">
        <v>73</v>
      </c>
      <c r="N11" t="b">
        <v>1</v>
      </c>
      <c r="O11" t="b">
        <v>0</v>
      </c>
      <c r="P11" s="4" t="n">
        <v>-0.7396194931222495</v>
      </c>
      <c r="Q11" s="5" t="n">
        <v>10.03</v>
      </c>
      <c r="R11" s="6" t="n">
        <v>30550</v>
      </c>
      <c r="S11" s="4" t="n">
        <v>4.153686396677037</v>
      </c>
      <c r="T11" s="4" t="n">
        <v>2.661207778915053</v>
      </c>
      <c r="U11" s="4" t="n">
        <v>4.479166666666656</v>
      </c>
      <c r="V11" s="4" t="n">
        <v>7.502679528403</v>
      </c>
      <c r="W11" s="4" t="n">
        <v>10.34103410341034</v>
      </c>
      <c r="X11" s="5" t="n">
        <v>9.795333333333334</v>
      </c>
      <c r="Y11" s="5" t="n">
        <v>9.584666666666665</v>
      </c>
      <c r="Z11" s="5" t="n">
        <v>10.19</v>
      </c>
      <c r="AA11" s="6" t="n">
        <v>206359.8</v>
      </c>
      <c r="AB11" s="4" t="n">
        <v>0.4736842105263163</v>
      </c>
      <c r="AC11" t="inlineStr">
        <is>
          <t>distribution(2/4), higher lows, volume trend up, near 15D breakout, MA stack 7&gt;10&gt;15&gt;20</t>
        </is>
      </c>
      <c r="AD11" s="4" t="n">
        <v>3.400827272037303</v>
      </c>
    </row>
    <row r="12">
      <c r="A12" s="2" t="n">
        <v>46051</v>
      </c>
      <c r="B12" t="inlineStr">
        <is>
          <t>NICBF</t>
        </is>
      </c>
      <c r="C12" t="inlineStr">
        <is>
          <t>Mutual Fund</t>
        </is>
      </c>
      <c r="D12" t="inlineStr">
        <is>
          <t>NIC ASIA Balanced Fund</t>
        </is>
      </c>
      <c r="E12" t="inlineStr">
        <is>
          <t>HOLD</t>
        </is>
      </c>
      <c r="F12" t="inlineStr">
        <is>
          <t>BUY</t>
        </is>
      </c>
      <c r="G12" t="inlineStr"/>
      <c r="H12" t="inlineStr"/>
      <c r="I12" t="inlineStr">
        <is>
          <t>NEUTRAL</t>
        </is>
      </c>
      <c r="J12" s="3" t="n">
        <v>61</v>
      </c>
      <c r="K12" s="4" t="n">
        <v>0.61</v>
      </c>
      <c r="L12" s="4" t="n">
        <v>0.67</v>
      </c>
      <c r="M12" s="7" t="n">
        <v>73</v>
      </c>
      <c r="N12" t="b">
        <v>1</v>
      </c>
      <c r="O12" t="b">
        <v>1</v>
      </c>
      <c r="P12" s="4" t="n">
        <v>5.161192486469842</v>
      </c>
      <c r="Q12" s="5" t="n">
        <v>9.890000000000001</v>
      </c>
      <c r="R12" s="6" t="n">
        <v>22100</v>
      </c>
      <c r="S12" s="4" t="n">
        <v>6.918918918918915</v>
      </c>
      <c r="T12" s="4" t="n">
        <v>8.562019758507144</v>
      </c>
      <c r="U12" s="4" t="n">
        <v>11.12359550561799</v>
      </c>
      <c r="V12" s="4" t="n">
        <v>7.61697497279652</v>
      </c>
      <c r="W12" s="4" t="n">
        <v>12.38636363636363</v>
      </c>
      <c r="X12" s="5" t="n">
        <v>9.246</v>
      </c>
      <c r="Y12" s="5" t="n">
        <v>9.109666666666666</v>
      </c>
      <c r="Z12" s="5" t="n">
        <v>9.890000000000001</v>
      </c>
      <c r="AA12" s="6" t="n">
        <v>12695.53333333333</v>
      </c>
      <c r="AB12" s="4" t="n">
        <v>0</v>
      </c>
      <c r="AC12" t="inlineStr">
        <is>
          <t>volume trend up, strong closes, near 15D breakout, MA stack 7&gt;10&gt;15&gt;20</t>
        </is>
      </c>
      <c r="AD12" s="4" t="n">
        <v>3.400827272037303</v>
      </c>
    </row>
    <row r="13">
      <c r="A13" s="2" t="n">
        <v>46051</v>
      </c>
      <c r="B13" t="inlineStr">
        <is>
          <t>TVCL</t>
        </is>
      </c>
      <c r="C13" t="inlineStr">
        <is>
          <t>Hydropower</t>
        </is>
      </c>
      <c r="D13" t="inlineStr">
        <is>
          <t>Trishuli Jal Vidhyut Company Limited</t>
        </is>
      </c>
      <c r="E13" t="inlineStr">
        <is>
          <t>BUY</t>
        </is>
      </c>
      <c r="F13" t="inlineStr">
        <is>
          <t>BUY</t>
        </is>
      </c>
      <c r="G13" t="inlineStr">
        <is>
          <t>BUY</t>
        </is>
      </c>
      <c r="H13" t="inlineStr"/>
      <c r="I13" t="inlineStr">
        <is>
          <t>NEUTRAL</t>
        </is>
      </c>
      <c r="J13" s="3" t="n">
        <v>65</v>
      </c>
      <c r="K13" s="4" t="n">
        <v>0.65</v>
      </c>
      <c r="L13" s="4" t="n">
        <v>0.7</v>
      </c>
      <c r="M13" s="7" t="n">
        <v>72</v>
      </c>
      <c r="N13" t="b">
        <v>1</v>
      </c>
      <c r="O13" t="b">
        <v>0</v>
      </c>
      <c r="P13" s="4" t="n">
        <v>34.46256609628908</v>
      </c>
      <c r="Q13" s="5" t="n">
        <v>548</v>
      </c>
      <c r="R13" s="6" t="n">
        <v>100153</v>
      </c>
      <c r="S13" s="4" t="n">
        <v>41.20072146354033</v>
      </c>
      <c r="T13" s="4" t="n">
        <v>42.74550664235479</v>
      </c>
      <c r="U13" s="4" t="n">
        <v>41.23711340206187</v>
      </c>
      <c r="V13" s="4" t="n">
        <v>37.34335839598997</v>
      </c>
      <c r="W13" s="4" t="n">
        <v>28.94117647058822</v>
      </c>
      <c r="X13" s="5" t="n">
        <v>430.9733333333333</v>
      </c>
      <c r="Y13" s="5" t="n">
        <v>417.4966666666667</v>
      </c>
      <c r="Z13" s="5" t="n">
        <v>561</v>
      </c>
      <c r="AA13" s="6" t="n">
        <v>47850.4</v>
      </c>
      <c r="AB13" s="4" t="n">
        <v>0.5</v>
      </c>
      <c r="AC13" t="inlineStr">
        <is>
          <t>accumulation(3/4), higher lows, volume trend up, strong closes, near 15D breakout, MA stack 7&gt;10&gt;15&gt;20</t>
        </is>
      </c>
      <c r="AD13" s="4" t="n">
        <v>8.282940546065708</v>
      </c>
    </row>
    <row r="14">
      <c r="A14" s="2" t="n">
        <v>46051</v>
      </c>
      <c r="B14" t="inlineStr">
        <is>
          <t>LVF2</t>
        </is>
      </c>
      <c r="C14" t="inlineStr">
        <is>
          <t>Mutual Fund</t>
        </is>
      </c>
      <c r="D14" t="inlineStr">
        <is>
          <t>Laxmi Value Fund-II</t>
        </is>
      </c>
      <c r="E14" t="inlineStr">
        <is>
          <t>SELL</t>
        </is>
      </c>
      <c r="F14" t="inlineStr">
        <is>
          <t>BUY</t>
        </is>
      </c>
      <c r="G14" t="inlineStr"/>
      <c r="H14" t="inlineStr">
        <is>
          <t>EARLY SELL</t>
        </is>
      </c>
      <c r="I14" t="inlineStr">
        <is>
          <t>DOWN</t>
        </is>
      </c>
      <c r="J14" s="3" t="n">
        <v>65</v>
      </c>
      <c r="K14" s="4" t="n">
        <v>0.65</v>
      </c>
      <c r="L14" s="4" t="n">
        <v>0.7</v>
      </c>
      <c r="M14" s="7" t="n">
        <v>72</v>
      </c>
      <c r="N14" t="b">
        <v>1</v>
      </c>
      <c r="O14" t="b">
        <v>0</v>
      </c>
      <c r="P14" s="4" t="n">
        <v>0.5122162062235884</v>
      </c>
      <c r="Q14" s="5" t="n">
        <v>9.56</v>
      </c>
      <c r="R14" s="6" t="n">
        <v>4400</v>
      </c>
      <c r="S14" s="4" t="n">
        <v>-0.4166666666666541</v>
      </c>
      <c r="T14" s="4" t="n">
        <v>3.913043478260891</v>
      </c>
      <c r="U14" s="4" t="n">
        <v>1.91897654584221</v>
      </c>
      <c r="V14" s="4" t="n">
        <v>0.6315789473684275</v>
      </c>
      <c r="W14" s="4" t="n">
        <v>6.222222222222218</v>
      </c>
      <c r="X14" s="5" t="n">
        <v>9.462666666666667</v>
      </c>
      <c r="Y14" s="5" t="n">
        <v>9.395666666666667</v>
      </c>
      <c r="Z14" s="5" t="n">
        <v>9.9</v>
      </c>
      <c r="AA14" s="6" t="n">
        <v>24655.33333333333</v>
      </c>
      <c r="AB14" s="4" t="n">
        <v>0.7142857142857131</v>
      </c>
      <c r="AC14" t="inlineStr">
        <is>
          <t>distribution(3/4), higher lows, volume trend up, MA stack 7&gt;10&gt;15&gt;20</t>
        </is>
      </c>
      <c r="AD14" s="4" t="n">
        <v>3.400827272037303</v>
      </c>
    </row>
    <row r="15">
      <c r="A15" s="2" t="n">
        <v>46051</v>
      </c>
      <c r="B15" t="inlineStr">
        <is>
          <t>SSHL</t>
        </is>
      </c>
      <c r="C15" t="inlineStr">
        <is>
          <t>Hydropower</t>
        </is>
      </c>
      <c r="D15" t="inlineStr">
        <is>
          <t>Shiva Shree Hydropower Limited</t>
        </is>
      </c>
      <c r="E15" t="inlineStr">
        <is>
          <t>BUY</t>
        </is>
      </c>
      <c r="F15" t="inlineStr">
        <is>
          <t>BUY</t>
        </is>
      </c>
      <c r="G15" t="inlineStr">
        <is>
          <t>BUY</t>
        </is>
      </c>
      <c r="H15" t="inlineStr"/>
      <c r="I15" t="inlineStr">
        <is>
          <t>NEUTRAL</t>
        </is>
      </c>
      <c r="J15" s="3" t="n">
        <v>64</v>
      </c>
      <c r="K15" s="4" t="n">
        <v>0.64</v>
      </c>
      <c r="L15" s="4" t="n">
        <v>0.6899999999999999</v>
      </c>
      <c r="M15" s="7" t="n">
        <v>71</v>
      </c>
      <c r="N15" t="b">
        <v>1</v>
      </c>
      <c r="O15" t="b">
        <v>0</v>
      </c>
      <c r="P15" s="4" t="n">
        <v>15.84625514741118</v>
      </c>
      <c r="Q15" s="5" t="n">
        <v>196</v>
      </c>
      <c r="R15" s="6" t="n">
        <v>1949336</v>
      </c>
      <c r="S15" s="4" t="n">
        <v>18.71592973955178</v>
      </c>
      <c r="T15" s="4" t="n">
        <v>24.12919569347689</v>
      </c>
      <c r="U15" s="4" t="n">
        <v>28.86259040105195</v>
      </c>
      <c r="V15" s="4" t="n">
        <v>29.37293729372936</v>
      </c>
      <c r="W15" s="4" t="n">
        <v>19.65811965811966</v>
      </c>
      <c r="X15" s="5" t="n">
        <v>169.7866666666667</v>
      </c>
      <c r="Y15" s="5" t="n">
        <v>163.57</v>
      </c>
      <c r="Z15" s="5" t="n">
        <v>197.4</v>
      </c>
      <c r="AA15" s="6" t="n">
        <v>465051.5333333333</v>
      </c>
      <c r="AB15" s="4" t="n">
        <v>0.08092485549132976</v>
      </c>
      <c r="AC15" t="inlineStr">
        <is>
          <t>accumulation(3/4), higher lows, volume trend up, strong closes, near 15D breakout, MA stack 7&gt;10&gt;15&gt;20</t>
        </is>
      </c>
      <c r="AD15" s="4" t="n">
        <v>8.282940546065708</v>
      </c>
    </row>
    <row r="16">
      <c r="A16" s="2" t="n">
        <v>46051</v>
      </c>
      <c r="B16" t="inlineStr">
        <is>
          <t>KEF</t>
        </is>
      </c>
      <c r="C16" t="inlineStr">
        <is>
          <t>Mutual Fund</t>
        </is>
      </c>
      <c r="D16" t="inlineStr">
        <is>
          <t>Kumari Equity Fund</t>
        </is>
      </c>
      <c r="E16" t="inlineStr">
        <is>
          <t>SELL</t>
        </is>
      </c>
      <c r="F16" t="inlineStr">
        <is>
          <t>BUY</t>
        </is>
      </c>
      <c r="G16" t="inlineStr"/>
      <c r="H16" t="inlineStr">
        <is>
          <t>EARLY SELL</t>
        </is>
      </c>
      <c r="I16" t="inlineStr">
        <is>
          <t>DOWN</t>
        </is>
      </c>
      <c r="J16" s="3" t="n">
        <v>64</v>
      </c>
      <c r="K16" s="4" t="n">
        <v>0.64</v>
      </c>
      <c r="L16" s="4" t="n">
        <v>0.6899999999999999</v>
      </c>
      <c r="M16" s="7" t="n">
        <v>71</v>
      </c>
      <c r="N16" t="b">
        <v>1</v>
      </c>
      <c r="O16" t="b">
        <v>0</v>
      </c>
      <c r="P16" s="4" t="n">
        <v>4.099172727962715</v>
      </c>
      <c r="Q16" s="5" t="n">
        <v>9.890000000000001</v>
      </c>
      <c r="R16" s="6" t="n">
        <v>274211</v>
      </c>
      <c r="S16" s="4" t="n">
        <v>6.34408602150538</v>
      </c>
      <c r="T16" s="4" t="n">
        <v>7.500000000000018</v>
      </c>
      <c r="U16" s="4" t="n">
        <v>7.500000000000018</v>
      </c>
      <c r="V16" s="4" t="n">
        <v>7.734204793028332</v>
      </c>
      <c r="W16" s="4" t="n">
        <v>7.969432314410474</v>
      </c>
      <c r="X16" s="5" t="n">
        <v>9.400666666666666</v>
      </c>
      <c r="Y16" s="5" t="n">
        <v>9.246999999999998</v>
      </c>
      <c r="Z16" s="5" t="n">
        <v>10.34</v>
      </c>
      <c r="AA16" s="6" t="n">
        <v>38211.13333333333</v>
      </c>
      <c r="AB16" s="4" t="n">
        <v>0</v>
      </c>
      <c r="AC16" t="inlineStr">
        <is>
          <t>accumulation(4/4), distribution(3/4), higher lows, volume trend up, strong closes, range compression, MA stack 7&gt;10&gt;15&gt;20</t>
        </is>
      </c>
      <c r="AD16" s="4" t="n">
        <v>3.400827272037303</v>
      </c>
    </row>
    <row r="17">
      <c r="A17" s="2" t="n">
        <v>46051</v>
      </c>
      <c r="B17" t="inlineStr">
        <is>
          <t>PPL</t>
        </is>
      </c>
      <c r="C17" t="inlineStr">
        <is>
          <t>Hydropower</t>
        </is>
      </c>
      <c r="D17" t="inlineStr">
        <is>
          <t>People's Power Limited</t>
        </is>
      </c>
      <c r="E17" t="inlineStr">
        <is>
          <t>SELL</t>
        </is>
      </c>
      <c r="F17" t="inlineStr">
        <is>
          <t>BUY</t>
        </is>
      </c>
      <c r="G17" t="inlineStr"/>
      <c r="H17" t="inlineStr">
        <is>
          <t>EARLY SELL</t>
        </is>
      </c>
      <c r="I17" t="inlineStr">
        <is>
          <t>DOWN</t>
        </is>
      </c>
      <c r="J17" s="3" t="n">
        <v>64</v>
      </c>
      <c r="K17" s="4" t="n">
        <v>0.64</v>
      </c>
      <c r="L17" s="4" t="n">
        <v>0.6899999999999999</v>
      </c>
      <c r="M17" s="7" t="n">
        <v>71</v>
      </c>
      <c r="N17" t="b">
        <v>1</v>
      </c>
      <c r="O17" t="b">
        <v>0</v>
      </c>
      <c r="P17" s="4" t="n">
        <v>9.943660439155957</v>
      </c>
      <c r="Q17" s="5" t="n">
        <v>384</v>
      </c>
      <c r="R17" s="6" t="n">
        <v>584538</v>
      </c>
      <c r="S17" s="4" t="n">
        <v>17.43119266055047</v>
      </c>
      <c r="T17" s="4" t="n">
        <v>18.22660098522167</v>
      </c>
      <c r="U17" s="4" t="n">
        <v>22.68370607028753</v>
      </c>
      <c r="V17" s="4" t="n">
        <v>20.33845189595738</v>
      </c>
      <c r="W17" s="4" t="n">
        <v>17.07317073170731</v>
      </c>
      <c r="X17" s="5" t="n">
        <v>339.34</v>
      </c>
      <c r="Y17" s="5" t="n">
        <v>329.93</v>
      </c>
      <c r="Z17" s="5" t="n">
        <v>394.6</v>
      </c>
      <c r="AA17" s="6" t="n">
        <v>264995.4</v>
      </c>
      <c r="AB17" s="4" t="n">
        <v>0.6946564885496188</v>
      </c>
      <c r="AC17" t="inlineStr">
        <is>
          <t>distribution(2/4), higher lows, volume trend up, near 15D breakout, MA stack 7&gt;10&gt;15&gt;20</t>
        </is>
      </c>
      <c r="AD17" s="4" t="n">
        <v>8.282940546065708</v>
      </c>
    </row>
    <row r="18">
      <c r="A18" s="2" t="n">
        <v>46051</v>
      </c>
      <c r="B18" t="inlineStr">
        <is>
          <t>MKHL</t>
        </is>
      </c>
      <c r="C18" t="inlineStr">
        <is>
          <t>Hydropower</t>
        </is>
      </c>
      <c r="D18" t="inlineStr">
        <is>
          <t>Mai Khola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BUY</t>
        </is>
      </c>
      <c r="H18" t="inlineStr"/>
      <c r="I18" t="inlineStr">
        <is>
          <t>NEUTRAL</t>
        </is>
      </c>
      <c r="J18" s="3" t="n">
        <v>65</v>
      </c>
      <c r="K18" s="4" t="n">
        <v>0.65</v>
      </c>
      <c r="L18" s="4" t="n">
        <v>0.7</v>
      </c>
      <c r="M18" s="7" t="n">
        <v>70</v>
      </c>
      <c r="N18" t="b">
        <v>1</v>
      </c>
      <c r="O18" t="b">
        <v>0</v>
      </c>
      <c r="P18" s="4" t="n">
        <v>-0.01420669593650281</v>
      </c>
      <c r="Q18" s="5" t="n">
        <v>838</v>
      </c>
      <c r="R18" s="6" t="n">
        <v>9778</v>
      </c>
      <c r="S18" s="4" t="n">
        <v>4.75000000000001</v>
      </c>
      <c r="T18" s="4" t="n">
        <v>8.268733850129205</v>
      </c>
      <c r="U18" s="4" t="n">
        <v>5.674653215636827</v>
      </c>
      <c r="V18" s="4" t="n">
        <v>6.22385600202815</v>
      </c>
      <c r="W18" s="4" t="n">
        <v>2.73384822851539</v>
      </c>
      <c r="X18" s="5" t="n">
        <v>804.3933333333333</v>
      </c>
      <c r="Y18" s="5" t="n">
        <v>800.9033333333333</v>
      </c>
      <c r="Z18" s="5" t="n">
        <v>881</v>
      </c>
      <c r="AA18" s="6" t="n">
        <v>14028.93333333333</v>
      </c>
      <c r="AB18" s="4" t="n">
        <v>0.6142857142857143</v>
      </c>
      <c r="AC18" t="inlineStr">
        <is>
          <t>accumulation(3/4), higher lows, volume trend up, strong closes, MA stack 7&gt;10&gt;15&gt;20</t>
        </is>
      </c>
      <c r="AD18" s="4" t="n">
        <v>8.282940546065708</v>
      </c>
    </row>
    <row r="19">
      <c r="A19" s="2" t="n">
        <v>46051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t="inlineStr">
        <is>
          <t>HOLD</t>
        </is>
      </c>
      <c r="F19" t="inlineStr">
        <is>
          <t>BUY</t>
        </is>
      </c>
      <c r="G19" t="inlineStr"/>
      <c r="H19" t="inlineStr"/>
      <c r="I19" t="inlineStr">
        <is>
          <t>NEUTRAL</t>
        </is>
      </c>
      <c r="J19" s="3" t="n">
        <v>63</v>
      </c>
      <c r="K19" s="4" t="n">
        <v>0.63</v>
      </c>
      <c r="L19" s="4" t="n">
        <v>0.6899999999999999</v>
      </c>
      <c r="M19" s="7" t="n">
        <v>70</v>
      </c>
      <c r="N19" t="b">
        <v>1</v>
      </c>
      <c r="O19" t="b">
        <v>0</v>
      </c>
      <c r="P19" s="4" t="n">
        <v>1.631995485074285</v>
      </c>
      <c r="Q19" s="5" t="n">
        <v>9.6</v>
      </c>
      <c r="R19" s="6" t="n">
        <v>128737</v>
      </c>
      <c r="S19" s="4" t="n">
        <v>4.234527687296397</v>
      </c>
      <c r="T19" s="4" t="n">
        <v>5.032822757111588</v>
      </c>
      <c r="U19" s="4" t="n">
        <v>4.918032786885229</v>
      </c>
      <c r="V19" s="4" t="n">
        <v>6.666666666666665</v>
      </c>
      <c r="W19" s="4" t="n">
        <v>6.666666666666665</v>
      </c>
      <c r="X19" s="5" t="n">
        <v>9.306666666666667</v>
      </c>
      <c r="Y19" s="5" t="n">
        <v>9.199999999999999</v>
      </c>
      <c r="Z19" s="5" t="n">
        <v>9.789999999999999</v>
      </c>
      <c r="AA19" s="6" t="n">
        <v>34512.53333333333</v>
      </c>
      <c r="AB19" s="4" t="n">
        <v>0.6551724137931036</v>
      </c>
      <c r="AC19" t="inlineStr">
        <is>
          <t>volume trend up, strong closes, near 15D breakout, MA stack 7&gt;10&gt;15&gt;20</t>
        </is>
      </c>
      <c r="AD19" s="4" t="n">
        <v>3.400827272037303</v>
      </c>
    </row>
    <row r="20">
      <c r="A20" s="2" t="n">
        <v>46051</v>
      </c>
      <c r="B20" t="inlineStr">
        <is>
          <t>SIFC</t>
        </is>
      </c>
      <c r="C20" t="inlineStr">
        <is>
          <t>Finance Company</t>
        </is>
      </c>
      <c r="D20" t="inlineStr">
        <is>
          <t>Shree Investment Finance Company Limited</t>
        </is>
      </c>
      <c r="E20" t="inlineStr">
        <is>
          <t>SELL</t>
        </is>
      </c>
      <c r="F20" t="inlineStr">
        <is>
          <t>BUY</t>
        </is>
      </c>
      <c r="G20" t="inlineStr"/>
      <c r="H20" t="inlineStr">
        <is>
          <t>EARLY SELL</t>
        </is>
      </c>
      <c r="I20" t="inlineStr">
        <is>
          <t>DOWN</t>
        </is>
      </c>
      <c r="J20" s="3" t="n">
        <v>63</v>
      </c>
      <c r="K20" s="4" t="n">
        <v>0.63</v>
      </c>
      <c r="L20" s="4" t="n">
        <v>0.6899999999999999</v>
      </c>
      <c r="M20" s="7" t="n">
        <v>70</v>
      </c>
      <c r="N20" t="b">
        <v>1</v>
      </c>
      <c r="O20" t="b">
        <v>0</v>
      </c>
      <c r="P20" s="4" t="n">
        <v>22.19916796726476</v>
      </c>
      <c r="Q20" s="5" t="n">
        <v>648</v>
      </c>
      <c r="R20" s="6" t="n">
        <v>146345</v>
      </c>
      <c r="S20" s="4" t="n">
        <v>15.50802139037433</v>
      </c>
      <c r="T20" s="4" t="n">
        <v>30.90909090909091</v>
      </c>
      <c r="U20" s="4" t="n">
        <v>31.17408906882591</v>
      </c>
      <c r="V20" s="4" t="n">
        <v>31.60032493907392</v>
      </c>
      <c r="W20" s="4" t="n">
        <v>27.55905511811023</v>
      </c>
      <c r="X20" s="5" t="n">
        <v>560.0866666666666</v>
      </c>
      <c r="Y20" s="5" t="n">
        <v>529.3466666666667</v>
      </c>
      <c r="Z20" s="5" t="n">
        <v>667</v>
      </c>
      <c r="AA20" s="6" t="n">
        <v>82574.2</v>
      </c>
      <c r="AB20" s="4" t="n">
        <v>0</v>
      </c>
      <c r="AC20" t="inlineStr">
        <is>
          <t>accumulation(3/4), distribution(2/4), higher lows, volume trend up, strong closes, near 15D breakout, MA stack 7&gt;10&gt;15&gt;20</t>
        </is>
      </c>
      <c r="AD20" s="4" t="n">
        <v>8.709922941826145</v>
      </c>
    </row>
    <row r="21">
      <c r="A21" s="2" t="n">
        <v>46051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BUY</t>
        </is>
      </c>
      <c r="H21" t="inlineStr"/>
      <c r="I21" t="inlineStr">
        <is>
          <t>NEUTRAL</t>
        </is>
      </c>
      <c r="J21" s="3" t="n">
        <v>64</v>
      </c>
      <c r="K21" s="4" t="n">
        <v>0.64</v>
      </c>
      <c r="L21" s="4" t="n">
        <v>0.6899999999999999</v>
      </c>
      <c r="M21" s="7" t="n">
        <v>69</v>
      </c>
      <c r="N21" t="b">
        <v>1</v>
      </c>
      <c r="O21" t="b">
        <v>0</v>
      </c>
      <c r="P21" s="4" t="n">
        <v>-0.4704405460657082</v>
      </c>
      <c r="Q21" s="5" t="n">
        <v>345</v>
      </c>
      <c r="R21" s="6" t="n">
        <v>136836</v>
      </c>
      <c r="S21" s="4" t="n">
        <v>5.504587155963292</v>
      </c>
      <c r="T21" s="4" t="n">
        <v>7.8125</v>
      </c>
      <c r="U21" s="4" t="n">
        <v>10.7188703465982</v>
      </c>
      <c r="V21" s="4" t="n">
        <v>9.073664242807467</v>
      </c>
      <c r="W21" s="4" t="n">
        <v>5.182926829268286</v>
      </c>
      <c r="X21" s="5" t="n">
        <v>326.4399999999999</v>
      </c>
      <c r="Y21" s="5" t="n">
        <v>322.45</v>
      </c>
      <c r="Z21" s="5" t="n">
        <v>350</v>
      </c>
      <c r="AA21" s="6" t="n">
        <v>45562.8</v>
      </c>
      <c r="AB21" s="4" t="n">
        <v>0.3448275862068966</v>
      </c>
      <c r="AC21" t="inlineStr">
        <is>
          <t>accumulation(3/4), higher lows, volume trend up, strong closes, near 15D breakout, MA stack 7&gt;10&gt;15&gt;20</t>
        </is>
      </c>
      <c r="AD21" s="4" t="n">
        <v>8.282940546065708</v>
      </c>
    </row>
    <row r="22">
      <c r="A22" s="2" t="n">
        <v>46051</v>
      </c>
      <c r="B22" t="inlineStr">
        <is>
          <t>PRSF</t>
        </is>
      </c>
      <c r="C22" t="inlineStr">
        <is>
          <t>Mutual Fund</t>
        </is>
      </c>
      <c r="D22" t="inlineStr">
        <is>
          <t>Prabhu Smart Fund</t>
        </is>
      </c>
      <c r="E22" t="inlineStr">
        <is>
          <t>HOLD</t>
        </is>
      </c>
      <c r="F22" t="inlineStr">
        <is>
          <t>BUY</t>
        </is>
      </c>
      <c r="G22" t="inlineStr"/>
      <c r="H22" t="inlineStr"/>
      <c r="I22" t="inlineStr">
        <is>
          <t>NEUTRAL</t>
        </is>
      </c>
      <c r="J22" s="3" t="n">
        <v>64</v>
      </c>
      <c r="K22" s="4" t="n">
        <v>0.64</v>
      </c>
      <c r="L22" s="4" t="n">
        <v>0.6899999999999999</v>
      </c>
      <c r="M22" s="7" t="n">
        <v>69</v>
      </c>
      <c r="N22" t="b">
        <v>1</v>
      </c>
      <c r="O22" t="b">
        <v>0</v>
      </c>
      <c r="P22" s="4" t="n">
        <v>-1.058484929694962</v>
      </c>
      <c r="Q22" s="5" t="n">
        <v>11.36</v>
      </c>
      <c r="R22" s="6" t="n">
        <v>1344</v>
      </c>
      <c r="S22" s="4" t="n">
        <v>1.428571428571423</v>
      </c>
      <c r="T22" s="4" t="n">
        <v>2.342342342342341</v>
      </c>
      <c r="U22" s="4" t="n">
        <v>5.185185185185182</v>
      </c>
      <c r="V22" s="4" t="n">
        <v>7.271010387157695</v>
      </c>
      <c r="W22" s="4" t="n">
        <v>7.882241215574548</v>
      </c>
      <c r="X22" s="5" t="n">
        <v>11.178</v>
      </c>
      <c r="Y22" s="5" t="n">
        <v>10.91966666666667</v>
      </c>
      <c r="Z22" s="5" t="n">
        <v>11.57</v>
      </c>
      <c r="AA22" s="6" t="n">
        <v>52599.86666666667</v>
      </c>
      <c r="AB22" s="4" t="n">
        <v>0</v>
      </c>
      <c r="AC22" t="inlineStr">
        <is>
          <t>volume trend up, strong closes, near 15D breakout, MA stack 7&gt;10&gt;15&gt;20</t>
        </is>
      </c>
      <c r="AD22" s="4" t="n">
        <v>3.400827272037303</v>
      </c>
    </row>
    <row r="23">
      <c r="A23" s="2" t="n">
        <v>46051</v>
      </c>
      <c r="B23" t="inlineStr">
        <is>
          <t>RFPL</t>
        </is>
      </c>
      <c r="C23" t="inlineStr">
        <is>
          <t>Hydropower</t>
        </is>
      </c>
      <c r="D23" t="inlineStr">
        <is>
          <t>River Falls Power Limited</t>
        </is>
      </c>
      <c r="E23" t="inlineStr">
        <is>
          <t>BUY</t>
        </is>
      </c>
      <c r="F23" t="inlineStr">
        <is>
          <t>BUY</t>
        </is>
      </c>
      <c r="G23" t="inlineStr">
        <is>
          <t>BUY</t>
        </is>
      </c>
      <c r="H23" t="inlineStr"/>
      <c r="I23" t="inlineStr">
        <is>
          <t>NEUTRAL</t>
        </is>
      </c>
      <c r="J23" s="3" t="n">
        <v>62</v>
      </c>
      <c r="K23" s="4" t="n">
        <v>0.62</v>
      </c>
      <c r="L23" s="4" t="n">
        <v>0.68</v>
      </c>
      <c r="M23" s="7" t="n">
        <v>69</v>
      </c>
      <c r="N23" t="b">
        <v>1</v>
      </c>
      <c r="O23" t="b">
        <v>0</v>
      </c>
      <c r="P23" s="4" t="n">
        <v>11.1363966218335</v>
      </c>
      <c r="Q23" s="5" t="n">
        <v>436</v>
      </c>
      <c r="R23" s="6" t="n">
        <v>370756</v>
      </c>
      <c r="S23" s="4" t="n">
        <v>15.34391534391535</v>
      </c>
      <c r="T23" s="4" t="n">
        <v>19.41933716789921</v>
      </c>
      <c r="U23" s="4" t="n">
        <v>22.88613303269447</v>
      </c>
      <c r="V23" s="4" t="n">
        <v>18.47826086956521</v>
      </c>
      <c r="W23" s="4" t="n">
        <v>17.20430107526882</v>
      </c>
      <c r="X23" s="5" t="n">
        <v>392.6066666666667</v>
      </c>
      <c r="Y23" s="5" t="n">
        <v>377.5733333333334</v>
      </c>
      <c r="Z23" s="5" t="n">
        <v>464.2</v>
      </c>
      <c r="AA23" s="6" t="n">
        <v>274036</v>
      </c>
      <c r="AB23" s="4" t="n">
        <v>0</v>
      </c>
      <c r="AC23" t="inlineStr">
        <is>
          <t>accumulation(3/4), higher lows, volume trend up, strong closes, MA stack 7&gt;10&gt;15&gt;20</t>
        </is>
      </c>
      <c r="AD23" s="4" t="n">
        <v>8.282940546065708</v>
      </c>
    </row>
    <row r="24">
      <c r="A24" s="2" t="n">
        <v>46051</v>
      </c>
      <c r="B24" t="inlineStr">
        <is>
          <t>RIDI</t>
        </is>
      </c>
      <c r="C24" t="inlineStr">
        <is>
          <t>Hydropower</t>
        </is>
      </c>
      <c r="D24" t="inlineStr">
        <is>
          <t>Ridi 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BUY</t>
        </is>
      </c>
      <c r="H24" t="inlineStr"/>
      <c r="I24" t="inlineStr">
        <is>
          <t>NEUTRAL</t>
        </is>
      </c>
      <c r="J24" s="3" t="n">
        <v>62</v>
      </c>
      <c r="K24" s="4" t="n">
        <v>0.62</v>
      </c>
      <c r="L24" s="4" t="n">
        <v>0.68</v>
      </c>
      <c r="M24" s="7" t="n">
        <v>69</v>
      </c>
      <c r="N24" t="b">
        <v>1</v>
      </c>
      <c r="O24" t="b">
        <v>0</v>
      </c>
      <c r="P24" s="4" t="n">
        <v>3.71160738669214</v>
      </c>
      <c r="Q24" s="5" t="n">
        <v>246.5</v>
      </c>
      <c r="R24" s="6" t="n">
        <v>416129</v>
      </c>
      <c r="S24" s="4" t="n">
        <v>5.431993156544057</v>
      </c>
      <c r="T24" s="4" t="n">
        <v>11.99454793275785</v>
      </c>
      <c r="U24" s="4" t="n">
        <v>12.81464530892449</v>
      </c>
      <c r="V24" s="4" t="n">
        <v>12.30068337129842</v>
      </c>
      <c r="W24" s="4" t="n">
        <v>10.53811659192825</v>
      </c>
      <c r="X24" s="5" t="n">
        <v>231.1666666666667</v>
      </c>
      <c r="Y24" s="5" t="n">
        <v>226.4</v>
      </c>
      <c r="Z24" s="5" t="n">
        <v>255</v>
      </c>
      <c r="AA24" s="6" t="n">
        <v>133159.8666666667</v>
      </c>
      <c r="AB24" s="4" t="n">
        <v>0.5666666666666667</v>
      </c>
      <c r="AC24" t="inlineStr">
        <is>
          <t>accumulation(3/4), higher lows, volume trend up, strong closes, MA stack 7&gt;10&gt;15&gt;20</t>
        </is>
      </c>
      <c r="AD24" s="4" t="n">
        <v>8.282940546065708</v>
      </c>
    </row>
    <row r="25">
      <c r="A25" s="2" t="n">
        <v>46051</v>
      </c>
      <c r="B25" t="inlineStr">
        <is>
          <t>ULHC</t>
        </is>
      </c>
      <c r="C25" t="inlineStr">
        <is>
          <t>Hydropower</t>
        </is>
      </c>
      <c r="D25" t="inlineStr">
        <is>
          <t>Upper Lohore Khola Hydropower Company Limited</t>
        </is>
      </c>
      <c r="E25" t="inlineStr">
        <is>
          <t>BUY</t>
        </is>
      </c>
      <c r="F25" t="inlineStr">
        <is>
          <t>BUY</t>
        </is>
      </c>
      <c r="G25" t="inlineStr">
        <is>
          <t>BUY</t>
        </is>
      </c>
      <c r="H25" t="inlineStr"/>
      <c r="I25" t="inlineStr">
        <is>
          <t>NEUTRAL</t>
        </is>
      </c>
      <c r="J25" s="3" t="n">
        <v>62</v>
      </c>
      <c r="K25" s="4" t="n">
        <v>0.62</v>
      </c>
      <c r="L25" s="4" t="n">
        <v>0.68</v>
      </c>
      <c r="M25" s="7" t="n">
        <v>69</v>
      </c>
      <c r="N25" t="b">
        <v>1</v>
      </c>
      <c r="O25" t="b">
        <v>0</v>
      </c>
      <c r="P25" s="4" t="n">
        <v>0.5230625437599343</v>
      </c>
      <c r="Q25" s="5" t="n">
        <v>493</v>
      </c>
      <c r="R25" s="6" t="n">
        <v>32215</v>
      </c>
      <c r="S25" s="4" t="n">
        <v>9.555555555555561</v>
      </c>
      <c r="T25" s="4" t="n">
        <v>8.806003089825643</v>
      </c>
      <c r="U25" s="4" t="n">
        <v>7.173913043478253</v>
      </c>
      <c r="V25" s="4" t="n">
        <v>7.877461706783362</v>
      </c>
      <c r="W25" s="4" t="n">
        <v>2.494802494802495</v>
      </c>
      <c r="X25" s="5" t="n">
        <v>467.9333333333333</v>
      </c>
      <c r="Y25" s="5" t="n">
        <v>464.7566666666667</v>
      </c>
      <c r="Z25" s="5" t="n">
        <v>517</v>
      </c>
      <c r="AA25" s="6" t="n">
        <v>23137.06666666667</v>
      </c>
      <c r="AB25" s="4" t="n">
        <v>0.625</v>
      </c>
      <c r="AC25" t="inlineStr">
        <is>
          <t>accumulation(3/4), higher lows, volume trend up, strong closes, MA stack 7&gt;10&gt;15&gt;20</t>
        </is>
      </c>
      <c r="AD25" s="4" t="n">
        <v>8.282940546065708</v>
      </c>
    </row>
    <row r="26">
      <c r="A26" s="2" t="n">
        <v>46051</v>
      </c>
      <c r="B26" t="inlineStr">
        <is>
          <t>AKPL</t>
        </is>
      </c>
      <c r="C26" t="inlineStr">
        <is>
          <t>Hydropower</t>
        </is>
      </c>
      <c r="D26" t="inlineStr">
        <is>
          <t>Arun Kabeli Power Limited</t>
        </is>
      </c>
      <c r="E26" t="inlineStr">
        <is>
          <t>HOLD</t>
        </is>
      </c>
      <c r="F26" t="inlineStr">
        <is>
          <t>BUY</t>
        </is>
      </c>
      <c r="G26" t="inlineStr"/>
      <c r="H26" t="inlineStr"/>
      <c r="I26" t="inlineStr">
        <is>
          <t>NEUTRAL</t>
        </is>
      </c>
      <c r="J26" s="3" t="n">
        <v>62</v>
      </c>
      <c r="K26" s="4" t="n">
        <v>0.62</v>
      </c>
      <c r="L26" s="4" t="n">
        <v>0.68</v>
      </c>
      <c r="M26" s="7" t="n">
        <v>69</v>
      </c>
      <c r="N26" t="b">
        <v>1</v>
      </c>
      <c r="O26" t="b">
        <v>0</v>
      </c>
      <c r="P26" s="4" t="n">
        <v>0.9912530023213915</v>
      </c>
      <c r="Q26" s="5" t="n">
        <v>271</v>
      </c>
      <c r="R26" s="6" t="n">
        <v>820426</v>
      </c>
      <c r="S26" s="4" t="n">
        <v>6.483300589390972</v>
      </c>
      <c r="T26" s="4" t="n">
        <v>9.2741935483871</v>
      </c>
      <c r="U26" s="4" t="n">
        <v>11.75257731958763</v>
      </c>
      <c r="V26" s="4" t="n">
        <v>11.0655737704918</v>
      </c>
      <c r="W26" s="4" t="n">
        <v>11.98347107438016</v>
      </c>
      <c r="X26" s="5" t="n">
        <v>256.1133333333333</v>
      </c>
      <c r="Y26" s="5" t="n">
        <v>250.1233333333333</v>
      </c>
      <c r="Z26" s="5" t="n">
        <v>281</v>
      </c>
      <c r="AA26" s="6" t="n">
        <v>308407.4666666667</v>
      </c>
      <c r="AB26" s="4" t="n">
        <v>0.7777777777777778</v>
      </c>
      <c r="AC26" t="inlineStr">
        <is>
          <t>higher lows, volume trend up, MA stack 7&gt;10&gt;15&gt;20</t>
        </is>
      </c>
      <c r="AD26" s="4" t="n">
        <v>8.282940546065708</v>
      </c>
    </row>
    <row r="27">
      <c r="A27" s="2" t="n">
        <v>46051</v>
      </c>
      <c r="B27" t="inlineStr">
        <is>
          <t>CORBL</t>
        </is>
      </c>
      <c r="C27" t="inlineStr">
        <is>
          <t>Development Bank</t>
        </is>
      </c>
      <c r="D27" t="inlineStr">
        <is>
          <t>Corporate Development Bank Limited</t>
        </is>
      </c>
      <c r="E27" t="inlineStr">
        <is>
          <t>SELL</t>
        </is>
      </c>
      <c r="F27" t="inlineStr">
        <is>
          <t>BUY</t>
        </is>
      </c>
      <c r="G27" t="inlineStr"/>
      <c r="H27" t="inlineStr">
        <is>
          <t>EARLY SELL</t>
        </is>
      </c>
      <c r="I27" t="inlineStr">
        <is>
          <t>DOWN</t>
        </is>
      </c>
      <c r="J27" s="3" t="n">
        <v>62</v>
      </c>
      <c r="K27" s="4" t="n">
        <v>0.62</v>
      </c>
      <c r="L27" s="4" t="n">
        <v>0.68</v>
      </c>
      <c r="M27" s="7" t="n">
        <v>69</v>
      </c>
      <c r="N27" t="b">
        <v>1</v>
      </c>
      <c r="O27" t="b">
        <v>0</v>
      </c>
      <c r="P27" s="4" t="n">
        <v>21.30793718891276</v>
      </c>
      <c r="Q27" s="5" t="n">
        <v>1977.1</v>
      </c>
      <c r="R27" s="6" t="n">
        <v>18704</v>
      </c>
      <c r="S27" s="4" t="n">
        <v>21.81762168823167</v>
      </c>
      <c r="T27" s="4" t="n">
        <v>27.55483870967741</v>
      </c>
      <c r="U27" s="4" t="n">
        <v>24.58097038437304</v>
      </c>
      <c r="V27" s="4" t="n">
        <v>36.35172413793101</v>
      </c>
      <c r="W27" s="4" t="n">
        <v>16.45070090705618</v>
      </c>
      <c r="X27" s="5" t="n">
        <v>1717.92</v>
      </c>
      <c r="Y27" s="5" t="n">
        <v>1653.826666666667</v>
      </c>
      <c r="Z27" s="5" t="n">
        <v>2196.7</v>
      </c>
      <c r="AA27" s="6" t="n">
        <v>11511.06666666667</v>
      </c>
      <c r="AB27" s="4" t="n">
        <v>0</v>
      </c>
      <c r="AC27" t="inlineStr">
        <is>
          <t>accumulation(3/4), distribution(2/4), higher lows, volume trend up, strong closes, MA stack 7&gt;10&gt;15&gt;20</t>
        </is>
      </c>
      <c r="AD27" s="4" t="n">
        <v>6.246901520764651</v>
      </c>
    </row>
    <row r="28">
      <c r="A28" s="2" t="n">
        <v>46051</v>
      </c>
      <c r="B28" t="inlineStr">
        <is>
          <t>NICSF</t>
        </is>
      </c>
      <c r="C28" t="inlineStr">
        <is>
          <t>Mutual Fund</t>
        </is>
      </c>
      <c r="D28" t="inlineStr">
        <is>
          <t>NIC Asia Select-30</t>
        </is>
      </c>
      <c r="E28" t="inlineStr">
        <is>
          <t>SELL</t>
        </is>
      </c>
      <c r="F28" t="inlineStr">
        <is>
          <t>BUY</t>
        </is>
      </c>
      <c r="G28" t="inlineStr"/>
      <c r="H28" t="inlineStr">
        <is>
          <t>EARLY SELL</t>
        </is>
      </c>
      <c r="I28" t="inlineStr">
        <is>
          <t>DOWN</t>
        </is>
      </c>
      <c r="J28" s="3" t="n">
        <v>62</v>
      </c>
      <c r="K28" s="4" t="n">
        <v>0.62</v>
      </c>
      <c r="L28" s="4" t="n">
        <v>0.68</v>
      </c>
      <c r="M28" s="7" t="n">
        <v>69</v>
      </c>
      <c r="N28" t="b">
        <v>1</v>
      </c>
      <c r="O28" t="b">
        <v>0</v>
      </c>
      <c r="P28" s="4" t="n">
        <v>3.535588912933792</v>
      </c>
      <c r="Q28" s="5" t="n">
        <v>9.25</v>
      </c>
      <c r="R28" s="6" t="n">
        <v>101351</v>
      </c>
      <c r="S28" s="4" t="n">
        <v>4.756511891279724</v>
      </c>
      <c r="T28" s="4" t="n">
        <v>6.936416184971095</v>
      </c>
      <c r="U28" s="4" t="n">
        <v>7.934655775962662</v>
      </c>
      <c r="V28" s="4" t="n">
        <v>5.113636363636354</v>
      </c>
      <c r="W28" s="4" t="n">
        <v>8.060747663551403</v>
      </c>
      <c r="X28" s="5" t="n">
        <v>8.846</v>
      </c>
      <c r="Y28" s="5" t="n">
        <v>8.735333333333333</v>
      </c>
      <c r="Z28" s="5" t="n">
        <v>9.640000000000001</v>
      </c>
      <c r="AA28" s="6" t="n">
        <v>46074.73333333333</v>
      </c>
      <c r="AB28" s="4" t="n">
        <v>0.3589743589743599</v>
      </c>
      <c r="AC28" t="inlineStr">
        <is>
          <t>accumulation(3/4), distribution(2/4), higher lows, volume trend up, strong closes, MA stack 7&gt;10&gt;15&gt;20</t>
        </is>
      </c>
      <c r="AD28" s="4" t="n">
        <v>3.400827272037303</v>
      </c>
    </row>
    <row r="29">
      <c r="A29" s="2" t="n">
        <v>46051</v>
      </c>
      <c r="B29" t="inlineStr">
        <is>
          <t>SALICO</t>
        </is>
      </c>
      <c r="C29" t="inlineStr">
        <is>
          <t>Non-Life Insurance</t>
        </is>
      </c>
      <c r="D29" t="inlineStr">
        <is>
          <t>Sagarmatha Lumbini Insurance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BUY</t>
        </is>
      </c>
      <c r="H29" t="inlineStr"/>
      <c r="I29" t="inlineStr">
        <is>
          <t>NEUTRAL</t>
        </is>
      </c>
      <c r="J29" s="3" t="n">
        <v>63</v>
      </c>
      <c r="K29" s="4" t="n">
        <v>0.63</v>
      </c>
      <c r="L29" s="4" t="n">
        <v>0.6899999999999999</v>
      </c>
      <c r="M29" s="7" t="n">
        <v>68</v>
      </c>
      <c r="N29" t="b">
        <v>1</v>
      </c>
      <c r="O29" t="b">
        <v>0</v>
      </c>
      <c r="P29" s="4" t="n">
        <v>-1.131189285222501</v>
      </c>
      <c r="Q29" s="5" t="n">
        <v>607</v>
      </c>
      <c r="R29" s="6" t="n">
        <v>8709</v>
      </c>
      <c r="S29" s="4" t="n">
        <v>0.2974223397224085</v>
      </c>
      <c r="T29" s="4" t="n">
        <v>1.166666666666671</v>
      </c>
      <c r="U29" s="4" t="n">
        <v>0.1650165016501726</v>
      </c>
      <c r="V29" s="4" t="n">
        <v>1.116108612360489</v>
      </c>
      <c r="W29" s="4" t="n">
        <v>1.403274306715674</v>
      </c>
      <c r="X29" s="5" t="n">
        <v>605.0266666666666</v>
      </c>
      <c r="Y29" s="5" t="n">
        <v>603.4266666666667</v>
      </c>
      <c r="Z29" s="5" t="n">
        <v>629.5</v>
      </c>
      <c r="AA29" s="6" t="n">
        <v>7630.466666666666</v>
      </c>
      <c r="AB29" s="4" t="n">
        <v>0.5175438596491219</v>
      </c>
      <c r="AC29" t="inlineStr">
        <is>
          <t>accumulation(3/4), higher lows, volume trend up, range compression</t>
        </is>
      </c>
      <c r="AD29" s="4" t="n">
        <v>2.297855951889173</v>
      </c>
    </row>
    <row r="30">
      <c r="A30" s="2" t="n">
        <v>46051</v>
      </c>
      <c r="B30" t="inlineStr">
        <is>
          <t>NICFC</t>
        </is>
      </c>
      <c r="C30" t="inlineStr">
        <is>
          <t>Mutual Fund</t>
        </is>
      </c>
      <c r="D30" t="inlineStr">
        <is>
          <t>NIC Asia Flexi Cap Fund</t>
        </is>
      </c>
      <c r="E30" t="inlineStr">
        <is>
          <t>HOLD</t>
        </is>
      </c>
      <c r="F30" t="inlineStr">
        <is>
          <t>BUY</t>
        </is>
      </c>
      <c r="G30" t="inlineStr"/>
      <c r="H30" t="inlineStr"/>
      <c r="I30" t="inlineStr">
        <is>
          <t>NEUTRAL</t>
        </is>
      </c>
      <c r="J30" s="3" t="n">
        <v>63</v>
      </c>
      <c r="K30" s="4" t="n">
        <v>0.63</v>
      </c>
      <c r="L30" s="4" t="n">
        <v>0.6899999999999999</v>
      </c>
      <c r="M30" s="7" t="n">
        <v>68</v>
      </c>
      <c r="N30" t="b">
        <v>1</v>
      </c>
      <c r="O30" t="b">
        <v>0</v>
      </c>
      <c r="P30" s="4" t="n">
        <v>-0.5918385079923634</v>
      </c>
      <c r="Q30" s="5" t="n">
        <v>9.15</v>
      </c>
      <c r="R30" s="6" t="n">
        <v>3100</v>
      </c>
      <c r="S30" s="4" t="n">
        <v>0.5494505494505475</v>
      </c>
      <c r="T30" s="4" t="n">
        <v>2.80898876404494</v>
      </c>
      <c r="U30" s="4" t="n">
        <v>3.506787330316752</v>
      </c>
      <c r="V30" s="4" t="n">
        <v>4.214123006833725</v>
      </c>
      <c r="W30" s="4" t="n">
        <v>3.85925085130534</v>
      </c>
      <c r="X30" s="5" t="n">
        <v>9.026</v>
      </c>
      <c r="Y30" s="5" t="n">
        <v>8.957333333333333</v>
      </c>
      <c r="Z30" s="5" t="n">
        <v>9.449999999999999</v>
      </c>
      <c r="AA30" s="6" t="n">
        <v>18649.13333333334</v>
      </c>
      <c r="AB30" s="4" t="n">
        <v>0.2631578947368372</v>
      </c>
      <c r="AC30" t="inlineStr">
        <is>
          <t>accumulation(3/4), higher lows, volume trend up, range compression, MA stack 7&gt;10&gt;15&gt;20</t>
        </is>
      </c>
      <c r="AD30" s="4" t="n">
        <v>3.400827272037303</v>
      </c>
    </row>
    <row r="31">
      <c r="A31" s="2" t="n">
        <v>46051</v>
      </c>
      <c r="B31" t="inlineStr">
        <is>
          <t>SFEF</t>
        </is>
      </c>
      <c r="C31" t="inlineStr">
        <is>
          <t>Mutual Fund</t>
        </is>
      </c>
      <c r="D31" t="inlineStr">
        <is>
          <t>Sunrise Focused Equity Fund</t>
        </is>
      </c>
      <c r="E31" t="inlineStr">
        <is>
          <t>HOLD</t>
        </is>
      </c>
      <c r="F31" t="inlineStr">
        <is>
          <t>BUY</t>
        </is>
      </c>
      <c r="G31" t="inlineStr"/>
      <c r="H31" t="inlineStr"/>
      <c r="I31" t="inlineStr">
        <is>
          <t>NEUTRAL</t>
        </is>
      </c>
      <c r="J31" s="3" t="n">
        <v>63</v>
      </c>
      <c r="K31" s="4" t="n">
        <v>0.63</v>
      </c>
      <c r="L31" s="4" t="n">
        <v>0.6899999999999999</v>
      </c>
      <c r="M31" s="7" t="n">
        <v>68</v>
      </c>
      <c r="N31" t="b">
        <v>1</v>
      </c>
      <c r="O31" t="b">
        <v>0</v>
      </c>
      <c r="P31" s="4" t="n">
        <v>-0.4688900992624352</v>
      </c>
      <c r="Q31" s="5" t="n">
        <v>9.83</v>
      </c>
      <c r="R31" s="6" t="n">
        <v>11307</v>
      </c>
      <c r="S31" s="4" t="n">
        <v>2.39583333333333</v>
      </c>
      <c r="T31" s="4" t="n">
        <v>2.931937172774868</v>
      </c>
      <c r="U31" s="4" t="n">
        <v>3.473684210526318</v>
      </c>
      <c r="V31" s="4" t="n">
        <v>6.385281385281383</v>
      </c>
      <c r="W31" s="4" t="n">
        <v>5.133689839572186</v>
      </c>
      <c r="X31" s="5" t="n">
        <v>9.652666666666667</v>
      </c>
      <c r="Y31" s="5" t="n">
        <v>9.532666666666668</v>
      </c>
      <c r="Z31" s="5" t="n">
        <v>9.970000000000001</v>
      </c>
      <c r="AA31" s="6" t="n">
        <v>18081.2</v>
      </c>
      <c r="AB31" s="4" t="n">
        <v>0.545454545454544</v>
      </c>
      <c r="AC31" t="inlineStr">
        <is>
          <t>volume trend up, strong closes, near 15D breakout, MA stack 7&gt;10&gt;15&gt;20</t>
        </is>
      </c>
      <c r="AD31" s="4" t="n">
        <v>3.400827272037303</v>
      </c>
    </row>
    <row r="32">
      <c r="A32" s="2" t="n">
        <v>46051</v>
      </c>
      <c r="B32" t="inlineStr">
        <is>
          <t>MEN</t>
        </is>
      </c>
      <c r="C32" t="inlineStr">
        <is>
          <t>Hydropower</t>
        </is>
      </c>
      <c r="D32" t="inlineStr">
        <is>
          <t>Mountain Energy Nepal Limited</t>
        </is>
      </c>
      <c r="E32" t="inlineStr">
        <is>
          <t>SELL</t>
        </is>
      </c>
      <c r="F32" t="inlineStr">
        <is>
          <t>BUY</t>
        </is>
      </c>
      <c r="G32" t="inlineStr"/>
      <c r="H32" t="inlineStr">
        <is>
          <t>EARLY SELL</t>
        </is>
      </c>
      <c r="I32" t="inlineStr">
        <is>
          <t>DOWN</t>
        </is>
      </c>
      <c r="J32" s="3" t="n">
        <v>63</v>
      </c>
      <c r="K32" s="4" t="n">
        <v>0.63</v>
      </c>
      <c r="L32" s="4" t="n">
        <v>0.6899999999999999</v>
      </c>
      <c r="M32" s="7" t="n">
        <v>68</v>
      </c>
      <c r="N32" t="b">
        <v>1</v>
      </c>
      <c r="O32" t="b">
        <v>0</v>
      </c>
      <c r="P32" s="4" t="n">
        <v>-6.822459446409356</v>
      </c>
      <c r="Q32" s="5" t="n">
        <v>590.5</v>
      </c>
      <c r="R32" s="6" t="n">
        <v>99680</v>
      </c>
      <c r="S32" s="4" t="n">
        <v>-1.41903171953256</v>
      </c>
      <c r="T32" s="4" t="n">
        <v>1.460481099656352</v>
      </c>
      <c r="U32" s="4" t="n">
        <v>5.900286944045896</v>
      </c>
      <c r="V32" s="4" t="n">
        <v>5.446428571428563</v>
      </c>
      <c r="W32" s="4" t="n">
        <v>9.331605258285492</v>
      </c>
      <c r="X32" s="5" t="n">
        <v>588.2933333333333</v>
      </c>
      <c r="Y32" s="5" t="n">
        <v>573.8766666666667</v>
      </c>
      <c r="Z32" s="5" t="n">
        <v>613.8</v>
      </c>
      <c r="AA32" s="6" t="n">
        <v>77474.26666666666</v>
      </c>
      <c r="AB32" s="4" t="n">
        <v>0.4210526315789473</v>
      </c>
      <c r="AC32" t="inlineStr">
        <is>
          <t>distribution(2/4), higher lows, volume trend up, MA stack 7&gt;10&gt;15&gt;20</t>
        </is>
      </c>
      <c r="AD32" s="4" t="n">
        <v>8.282940546065708</v>
      </c>
    </row>
    <row r="33">
      <c r="A33" s="2" t="n">
        <v>46051</v>
      </c>
      <c r="B33" t="inlineStr">
        <is>
          <t>NIL</t>
        </is>
      </c>
      <c r="C33" t="inlineStr">
        <is>
          <t>Non-Life Insurance</t>
        </is>
      </c>
      <c r="D33" t="inlineStr">
        <is>
          <t>Neco Insurance Limited</t>
        </is>
      </c>
      <c r="E33" t="inlineStr">
        <is>
          <t>BUY</t>
        </is>
      </c>
      <c r="F33" t="inlineStr">
        <is>
          <t>BUY</t>
        </is>
      </c>
      <c r="G33" t="inlineStr">
        <is>
          <t>BUY</t>
        </is>
      </c>
      <c r="H33" t="inlineStr"/>
      <c r="I33" t="inlineStr">
        <is>
          <t>NEUTRAL</t>
        </is>
      </c>
      <c r="J33" s="3" t="n">
        <v>61</v>
      </c>
      <c r="K33" s="4" t="n">
        <v>0.61</v>
      </c>
      <c r="L33" s="4" t="n">
        <v>0.67</v>
      </c>
      <c r="M33" s="7" t="n">
        <v>68</v>
      </c>
      <c r="N33" t="b">
        <v>1</v>
      </c>
      <c r="O33" t="b">
        <v>0</v>
      </c>
      <c r="P33" s="4" t="n">
        <v>2.718325277884281</v>
      </c>
      <c r="Q33" s="5" t="n">
        <v>649</v>
      </c>
      <c r="R33" s="6" t="n">
        <v>11212</v>
      </c>
      <c r="S33" s="4" t="n">
        <v>1.090342679127732</v>
      </c>
      <c r="T33" s="4" t="n">
        <v>5.016181229773453</v>
      </c>
      <c r="U33" s="4" t="n">
        <v>4.846526655896599</v>
      </c>
      <c r="V33" s="4" t="n">
        <v>7.717842323651447</v>
      </c>
      <c r="W33" s="4" t="n">
        <v>6.690777576853524</v>
      </c>
      <c r="X33" s="5" t="n">
        <v>635.3666666666667</v>
      </c>
      <c r="Y33" s="5" t="n">
        <v>623.9233333333334</v>
      </c>
      <c r="Z33" s="5" t="n">
        <v>662.9</v>
      </c>
      <c r="AA33" s="6" t="n">
        <v>12679.06666666667</v>
      </c>
      <c r="AB33" s="4" t="n">
        <v>0</v>
      </c>
      <c r="AC33" t="inlineStr">
        <is>
          <t>accumulation(4/4), higher lows, volume trend up, strong closes, range compression, near 15D breakout, MA stack 7&gt;10&gt;15&gt;20</t>
        </is>
      </c>
      <c r="AD33" s="4" t="n">
        <v>2.297855951889173</v>
      </c>
    </row>
    <row r="34">
      <c r="A34" s="2" t="n">
        <v>46051</v>
      </c>
      <c r="B34" t="inlineStr">
        <is>
          <t>GSY</t>
        </is>
      </c>
      <c r="C34" t="inlineStr">
        <is>
          <t>Mutual Fund</t>
        </is>
      </c>
      <c r="D34" t="inlineStr">
        <is>
          <t>Garima Samriddhi Yojana</t>
        </is>
      </c>
      <c r="E34" t="inlineStr">
        <is>
          <t>HOLD</t>
        </is>
      </c>
      <c r="F34" t="inlineStr">
        <is>
          <t>BUY</t>
        </is>
      </c>
      <c r="G34" t="inlineStr"/>
      <c r="H34" t="inlineStr"/>
      <c r="I34" t="inlineStr">
        <is>
          <t>NEUTRAL</t>
        </is>
      </c>
      <c r="J34" s="3" t="n">
        <v>61</v>
      </c>
      <c r="K34" s="4" t="n">
        <v>0.61</v>
      </c>
      <c r="L34" s="4" t="n">
        <v>0.67</v>
      </c>
      <c r="M34" s="7" t="n">
        <v>68</v>
      </c>
      <c r="N34" t="b">
        <v>1</v>
      </c>
      <c r="O34" t="b">
        <v>0</v>
      </c>
      <c r="P34" s="4" t="n">
        <v>1.764007892797866</v>
      </c>
      <c r="Q34" s="5" t="n">
        <v>9.57</v>
      </c>
      <c r="R34" s="6" t="n">
        <v>17895</v>
      </c>
      <c r="S34" s="4" t="n">
        <v>4.704595185995619</v>
      </c>
      <c r="T34" s="4" t="n">
        <v>5.164835164835169</v>
      </c>
      <c r="U34" s="4" t="n">
        <v>6.215316315205333</v>
      </c>
      <c r="V34" s="4" t="n">
        <v>6.927374301675981</v>
      </c>
      <c r="W34" s="4" t="n">
        <v>6.333333333333346</v>
      </c>
      <c r="X34" s="5" t="n">
        <v>9.247333333333334</v>
      </c>
      <c r="Y34" s="5" t="n">
        <v>9.135999999999999</v>
      </c>
      <c r="Z34" s="5" t="n">
        <v>9.76</v>
      </c>
      <c r="AA34" s="6" t="n">
        <v>28085.86666666666</v>
      </c>
      <c r="AB34" s="4" t="n">
        <v>0.4130434782608693</v>
      </c>
      <c r="AC34" t="inlineStr">
        <is>
          <t>higher lows, volume trend up, near 15D breakout, MA stack 7&gt;10&gt;15&gt;20</t>
        </is>
      </c>
      <c r="AD34" s="4" t="n">
        <v>3.400827272037303</v>
      </c>
    </row>
    <row r="35">
      <c r="A35" s="2" t="n">
        <v>46051</v>
      </c>
      <c r="B35" t="inlineStr">
        <is>
          <t>HDHPC</t>
        </is>
      </c>
      <c r="C35" t="inlineStr">
        <is>
          <t>Hydropower</t>
        </is>
      </c>
      <c r="D35" t="inlineStr">
        <is>
          <t>Himal Dolakha Hydropower Company Limited</t>
        </is>
      </c>
      <c r="E35" t="inlineStr">
        <is>
          <t>HOLD</t>
        </is>
      </c>
      <c r="F35" t="inlineStr">
        <is>
          <t>BUY</t>
        </is>
      </c>
      <c r="G35" t="inlineStr"/>
      <c r="H35" t="inlineStr"/>
      <c r="I35" t="inlineStr">
        <is>
          <t>NEUTRAL</t>
        </is>
      </c>
      <c r="J35" s="3" t="n">
        <v>61</v>
      </c>
      <c r="K35" s="4" t="n">
        <v>0.61</v>
      </c>
      <c r="L35" s="4" t="n">
        <v>0.67</v>
      </c>
      <c r="M35" s="7" t="n">
        <v>68</v>
      </c>
      <c r="N35" t="b">
        <v>1</v>
      </c>
      <c r="O35" t="b">
        <v>0</v>
      </c>
      <c r="P35" s="4" t="n">
        <v>12.73978672666156</v>
      </c>
      <c r="Q35" s="5" t="n">
        <v>213</v>
      </c>
      <c r="R35" s="6" t="n">
        <v>1462951</v>
      </c>
      <c r="S35" s="4" t="n">
        <v>11.28526645768024</v>
      </c>
      <c r="T35" s="4" t="n">
        <v>21.02272727272727</v>
      </c>
      <c r="U35" s="4" t="n">
        <v>21.99312714776633</v>
      </c>
      <c r="V35" s="4" t="n">
        <v>22.69585253456221</v>
      </c>
      <c r="W35" s="4" t="n">
        <v>20.40700960994912</v>
      </c>
      <c r="X35" s="5" t="n">
        <v>188.0333333333333</v>
      </c>
      <c r="Y35" s="5" t="n">
        <v>182.06</v>
      </c>
      <c r="Z35" s="5" t="n">
        <v>214.5</v>
      </c>
      <c r="AA35" s="6" t="n">
        <v>318795.4</v>
      </c>
      <c r="AB35" s="4" t="n">
        <v>0.09090909090909091</v>
      </c>
      <c r="AC35" t="inlineStr">
        <is>
          <t>volume trend up, near 15D breakout, MA stack 7&gt;10&gt;15&gt;20</t>
        </is>
      </c>
      <c r="AD35" s="4" t="n">
        <v>8.282940546065708</v>
      </c>
    </row>
    <row r="36">
      <c r="A36" s="2" t="n">
        <v>46051</v>
      </c>
      <c r="B36" t="inlineStr">
        <is>
          <t>NIBSF2</t>
        </is>
      </c>
      <c r="C36" t="inlineStr">
        <is>
          <t>Mutual Fund</t>
        </is>
      </c>
      <c r="D36" t="inlineStr">
        <is>
          <t>NIBL Samriddhi Fund - 2</t>
        </is>
      </c>
      <c r="E36" t="inlineStr">
        <is>
          <t>HOLD</t>
        </is>
      </c>
      <c r="F36" t="inlineStr">
        <is>
          <t>BUY</t>
        </is>
      </c>
      <c r="G36" t="inlineStr"/>
      <c r="H36" t="inlineStr"/>
      <c r="I36" t="inlineStr">
        <is>
          <t>NEUTRAL</t>
        </is>
      </c>
      <c r="J36" s="3" t="n">
        <v>61</v>
      </c>
      <c r="K36" s="4" t="n">
        <v>0.61</v>
      </c>
      <c r="L36" s="4" t="n">
        <v>0.67</v>
      </c>
      <c r="M36" s="7" t="n">
        <v>68</v>
      </c>
      <c r="N36" t="b">
        <v>1</v>
      </c>
      <c r="O36" t="b">
        <v>0</v>
      </c>
      <c r="P36" s="4" t="n">
        <v>6.28412021921125</v>
      </c>
      <c r="Q36" s="5" t="n">
        <v>9.4</v>
      </c>
      <c r="R36" s="6" t="n">
        <v>123910</v>
      </c>
      <c r="S36" s="4" t="n">
        <v>6.214689265536721</v>
      </c>
      <c r="T36" s="4" t="n">
        <v>9.684947491248552</v>
      </c>
      <c r="U36" s="4" t="n">
        <v>8.670520231213864</v>
      </c>
      <c r="V36" s="4" t="n">
        <v>11.63895486935866</v>
      </c>
      <c r="W36" s="4" t="n">
        <v>12.84513805522209</v>
      </c>
      <c r="X36" s="5" t="n">
        <v>8.806000000000001</v>
      </c>
      <c r="Y36" s="5" t="n">
        <v>8.637666666666666</v>
      </c>
      <c r="Z36" s="5" t="n">
        <v>9.59</v>
      </c>
      <c r="AA36" s="6" t="n">
        <v>56062.4</v>
      </c>
      <c r="AB36" s="4" t="n">
        <v>0.3518518518518515</v>
      </c>
      <c r="AC36" t="inlineStr">
        <is>
          <t>volume trend up, near 15D breakout, MA stack 7&gt;10&gt;15&gt;20</t>
        </is>
      </c>
      <c r="AD36" s="4" t="n">
        <v>3.400827272037303</v>
      </c>
    </row>
    <row r="37">
      <c r="A37" s="2" t="n">
        <v>46051</v>
      </c>
      <c r="B37" t="inlineStr">
        <is>
          <t>PPCL</t>
        </is>
      </c>
      <c r="C37" t="inlineStr">
        <is>
          <t>Hydropower</t>
        </is>
      </c>
      <c r="D37" t="inlineStr">
        <is>
          <t>Panchthar Power Company Limited</t>
        </is>
      </c>
      <c r="E37" t="inlineStr">
        <is>
          <t>HOLD</t>
        </is>
      </c>
      <c r="F37" t="inlineStr">
        <is>
          <t>BUY</t>
        </is>
      </c>
      <c r="G37" t="inlineStr"/>
      <c r="H37" t="inlineStr"/>
      <c r="I37" t="inlineStr">
        <is>
          <t>NEUTRAL</t>
        </is>
      </c>
      <c r="J37" s="3" t="n">
        <v>61</v>
      </c>
      <c r="K37" s="4" t="n">
        <v>0.61</v>
      </c>
      <c r="L37" s="4" t="n">
        <v>0.67</v>
      </c>
      <c r="M37" s="7" t="n">
        <v>68</v>
      </c>
      <c r="N37" t="b">
        <v>1</v>
      </c>
      <c r="O37" t="b">
        <v>0</v>
      </c>
      <c r="P37" s="4" t="n">
        <v>2.379883661427096</v>
      </c>
      <c r="Q37" s="5" t="n">
        <v>384</v>
      </c>
      <c r="R37" s="6" t="n">
        <v>147778</v>
      </c>
      <c r="S37" s="4" t="n">
        <v>7.322526551145891</v>
      </c>
      <c r="T37" s="4" t="n">
        <v>10.6628242074928</v>
      </c>
      <c r="U37" s="4" t="n">
        <v>9.557774607703283</v>
      </c>
      <c r="V37" s="4" t="n">
        <v>13.6094674556213</v>
      </c>
      <c r="W37" s="4" t="n">
        <v>12.94117647058823</v>
      </c>
      <c r="X37" s="5" t="n">
        <v>359.8466666666666</v>
      </c>
      <c r="Y37" s="5" t="n">
        <v>350.65</v>
      </c>
      <c r="Z37" s="5" t="n">
        <v>393</v>
      </c>
      <c r="AA37" s="6" t="n">
        <v>57762.13333333333</v>
      </c>
      <c r="AB37" s="4" t="n">
        <v>0.6428571428571429</v>
      </c>
      <c r="AC37" t="inlineStr">
        <is>
          <t>higher lows, volume trend up, near 15D breakout, MA stack 7&gt;10&gt;15&gt;20</t>
        </is>
      </c>
      <c r="AD37" s="4" t="n">
        <v>8.282940546065708</v>
      </c>
    </row>
    <row r="38">
      <c r="A38" s="2" t="n">
        <v>46051</v>
      </c>
      <c r="B38" t="inlineStr">
        <is>
          <t>RSY</t>
        </is>
      </c>
      <c r="C38" t="inlineStr">
        <is>
          <t>Mutual Fund</t>
        </is>
      </c>
      <c r="D38" t="inlineStr">
        <is>
          <t>Reliable Samriddhi Yojana</t>
        </is>
      </c>
      <c r="E38" t="inlineStr">
        <is>
          <t>BUY</t>
        </is>
      </c>
      <c r="F38" t="inlineStr">
        <is>
          <t>BUY</t>
        </is>
      </c>
      <c r="G38" t="inlineStr">
        <is>
          <t>BUY</t>
        </is>
      </c>
      <c r="H38" t="inlineStr"/>
      <c r="I38" t="inlineStr">
        <is>
          <t>NEUTRAL</t>
        </is>
      </c>
      <c r="J38" s="3" t="n">
        <v>62</v>
      </c>
      <c r="K38" s="4" t="n">
        <v>0.62</v>
      </c>
      <c r="L38" s="4" t="n">
        <v>0.68</v>
      </c>
      <c r="M38" s="7" t="n">
        <v>67</v>
      </c>
      <c r="N38" t="b">
        <v>1</v>
      </c>
      <c r="O38" t="b">
        <v>0</v>
      </c>
      <c r="P38" s="4" t="n">
        <v>-2.992664006731198</v>
      </c>
      <c r="Q38" s="5" t="n">
        <v>9.84</v>
      </c>
      <c r="R38" s="6" t="n">
        <v>56050</v>
      </c>
      <c r="S38" s="4" t="n">
        <v>0.9230769230769154</v>
      </c>
      <c r="T38" s="4" t="n">
        <v>0.4081632653061051</v>
      </c>
      <c r="U38" s="4" t="n">
        <v>3.361344537815136</v>
      </c>
      <c r="V38" s="4" t="n">
        <v>6.263498920086397</v>
      </c>
      <c r="W38" s="4" t="n">
        <v>8.729281767955799</v>
      </c>
      <c r="X38" s="5" t="n">
        <v>9.718666666666667</v>
      </c>
      <c r="Y38" s="5" t="n">
        <v>9.505999999999998</v>
      </c>
      <c r="Z38" s="5" t="n">
        <v>10.09</v>
      </c>
      <c r="AA38" s="6" t="n">
        <v>19347.33333333333</v>
      </c>
      <c r="AB38" s="4" t="n">
        <v>0.7727272727272702</v>
      </c>
      <c r="AC38" t="inlineStr">
        <is>
          <t>accumulation(3/4), higher lows, volume trend up, strong closes, near 15D breakout, MA stack 7&gt;10&gt;15&gt;20</t>
        </is>
      </c>
      <c r="AD38" s="4" t="n">
        <v>3.400827272037303</v>
      </c>
    </row>
    <row r="39">
      <c r="A39" s="2" t="n">
        <v>46051</v>
      </c>
      <c r="B39" t="inlineStr">
        <is>
          <t>DLBS</t>
        </is>
      </c>
      <c r="C39" t="inlineStr">
        <is>
          <t>Microfinance</t>
        </is>
      </c>
      <c r="D39" t="inlineStr">
        <is>
          <t>Dhaulagiri Laghubitta Bittiya Sanstha Limited</t>
        </is>
      </c>
      <c r="E39" t="inlineStr">
        <is>
          <t>HOLD</t>
        </is>
      </c>
      <c r="F39" t="inlineStr">
        <is>
          <t>BUY</t>
        </is>
      </c>
      <c r="G39" t="inlineStr"/>
      <c r="H39" t="inlineStr"/>
      <c r="I39" t="inlineStr">
        <is>
          <t>NEUTRAL</t>
        </is>
      </c>
      <c r="J39" s="3" t="n">
        <v>60</v>
      </c>
      <c r="K39" s="4" t="n">
        <v>0.6</v>
      </c>
      <c r="L39" s="4" t="n">
        <v>0.66</v>
      </c>
      <c r="M39" s="7" t="n">
        <v>67</v>
      </c>
      <c r="N39" t="b">
        <v>1</v>
      </c>
      <c r="O39" t="b">
        <v>0</v>
      </c>
      <c r="P39" s="4" t="n">
        <v>3.190750291930932</v>
      </c>
      <c r="Q39" s="5" t="n">
        <v>1375</v>
      </c>
      <c r="R39" s="6" t="n">
        <v>665</v>
      </c>
      <c r="S39" s="4" t="n">
        <v>-0.2177068214804012</v>
      </c>
      <c r="T39" s="4" t="n">
        <v>5.761095300361507</v>
      </c>
      <c r="U39" s="4" t="n">
        <v>4.562737642585546</v>
      </c>
      <c r="V39" s="4" t="n">
        <v>4.722010662604714</v>
      </c>
      <c r="W39" s="4" t="n">
        <v>1.85185185185186</v>
      </c>
      <c r="X39" s="5" t="n">
        <v>1351.793333333334</v>
      </c>
      <c r="Y39" s="5" t="n">
        <v>1341.333333333333</v>
      </c>
      <c r="Z39" s="5" t="n">
        <v>1420</v>
      </c>
      <c r="AA39" s="6" t="n">
        <v>901</v>
      </c>
      <c r="AB39" s="4" t="n">
        <v>0</v>
      </c>
      <c r="AC39" t="inlineStr">
        <is>
          <t>volume trend up, strong closes, MA stack 7&gt;10&gt;15&gt;20</t>
        </is>
      </c>
      <c r="AD39" s="4" t="n">
        <v>2.570345008430575</v>
      </c>
    </row>
    <row r="40">
      <c r="A40" s="2" t="n">
        <v>46051</v>
      </c>
      <c r="B40" t="inlineStr">
        <is>
          <t>MDB</t>
        </is>
      </c>
      <c r="C40" t="inlineStr">
        <is>
          <t>Development Bank</t>
        </is>
      </c>
      <c r="D40" t="inlineStr">
        <is>
          <t>Miteri Development Bank Limited</t>
        </is>
      </c>
      <c r="E40" t="inlineStr">
        <is>
          <t>HOLD</t>
        </is>
      </c>
      <c r="F40" t="inlineStr">
        <is>
          <t>BUY</t>
        </is>
      </c>
      <c r="G40" t="inlineStr"/>
      <c r="H40" t="inlineStr"/>
      <c r="I40" t="inlineStr">
        <is>
          <t>NEUTRAL</t>
        </is>
      </c>
      <c r="J40" s="3" t="n">
        <v>60</v>
      </c>
      <c r="K40" s="4" t="n">
        <v>0.6</v>
      </c>
      <c r="L40" s="4" t="n">
        <v>0.66</v>
      </c>
      <c r="M40" s="7" t="n">
        <v>67</v>
      </c>
      <c r="N40" t="b">
        <v>1</v>
      </c>
      <c r="O40" t="b">
        <v>0</v>
      </c>
      <c r="P40" s="4" t="n">
        <v>3.716444030718187</v>
      </c>
      <c r="Q40" s="5" t="n">
        <v>660</v>
      </c>
      <c r="R40" s="6" t="n">
        <v>27001</v>
      </c>
      <c r="S40" s="4" t="n">
        <v>4.100946372239744</v>
      </c>
      <c r="T40" s="4" t="n">
        <v>9.963345551482838</v>
      </c>
      <c r="U40" s="4" t="n">
        <v>13.89128559102675</v>
      </c>
      <c r="V40" s="4" t="n">
        <v>17.43772241992882</v>
      </c>
      <c r="W40" s="4" t="n">
        <v>16.8141592920354</v>
      </c>
      <c r="X40" s="5" t="n">
        <v>629.6666666666666</v>
      </c>
      <c r="Y40" s="5" t="n">
        <v>601.89</v>
      </c>
      <c r="Z40" s="5" t="n">
        <v>680</v>
      </c>
      <c r="AA40" s="6" t="n">
        <v>52887.8</v>
      </c>
      <c r="AB40" s="4" t="n">
        <v>0</v>
      </c>
      <c r="AC40" t="inlineStr">
        <is>
          <t>higher lows, volume trend up, near 15D breakout, MA stack 7&gt;10&gt;15&gt;20</t>
        </is>
      </c>
      <c r="AD40" s="4" t="n">
        <v>6.246901520764651</v>
      </c>
    </row>
    <row r="41">
      <c r="A41" s="2" t="n">
        <v>46051</v>
      </c>
      <c r="B41" t="inlineStr">
        <is>
          <t>NMLBBL</t>
        </is>
      </c>
      <c r="C41" t="inlineStr">
        <is>
          <t>Microfinance</t>
        </is>
      </c>
      <c r="D41" t="inlineStr">
        <is>
          <t>Nerude Mirmire Laghubitta Bittiya Sanstha Limited</t>
        </is>
      </c>
      <c r="E41" t="inlineStr">
        <is>
          <t>HOLD</t>
        </is>
      </c>
      <c r="F41" t="inlineStr">
        <is>
          <t>BUY</t>
        </is>
      </c>
      <c r="G41" t="inlineStr"/>
      <c r="H41" t="inlineStr"/>
      <c r="I41" t="inlineStr">
        <is>
          <t>NEUTRAL</t>
        </is>
      </c>
      <c r="J41" s="3" t="n">
        <v>60</v>
      </c>
      <c r="K41" s="4" t="n">
        <v>0.6</v>
      </c>
      <c r="L41" s="4" t="n">
        <v>0.66</v>
      </c>
      <c r="M41" s="7" t="n">
        <v>67</v>
      </c>
      <c r="N41" t="b">
        <v>1</v>
      </c>
      <c r="O41" t="b">
        <v>0</v>
      </c>
      <c r="P41" s="4" t="n">
        <v>2.461603873358552</v>
      </c>
      <c r="Q41" s="5" t="n">
        <v>657.5</v>
      </c>
      <c r="R41" s="6" t="n">
        <v>18386</v>
      </c>
      <c r="S41" s="4" t="n">
        <v>2.096273291925477</v>
      </c>
      <c r="T41" s="4" t="n">
        <v>5.031948881789128</v>
      </c>
      <c r="U41" s="4" t="n">
        <v>3.380503144654079</v>
      </c>
      <c r="V41" s="4" t="n">
        <v>4.199683042789215</v>
      </c>
      <c r="W41" s="4" t="n">
        <v>-0.8295625942684737</v>
      </c>
      <c r="X41" s="5" t="n">
        <v>647.4933333333335</v>
      </c>
      <c r="Y41" s="5" t="n">
        <v>646.2133333333334</v>
      </c>
      <c r="Z41" s="5" t="n">
        <v>683</v>
      </c>
      <c r="AA41" s="6" t="n">
        <v>14137.53333333333</v>
      </c>
      <c r="AB41" s="4" t="n">
        <v>0.375</v>
      </c>
      <c r="AC41" t="inlineStr">
        <is>
          <t>higher lows, volume trend up, MA stack 7&gt;10&gt;15&gt;20</t>
        </is>
      </c>
      <c r="AD41" s="4" t="n">
        <v>2.570345008430575</v>
      </c>
    </row>
    <row r="42">
      <c r="A42" s="2" t="n">
        <v>46051</v>
      </c>
      <c r="B42" t="inlineStr">
        <is>
          <t>PMLI</t>
        </is>
      </c>
      <c r="C42" t="inlineStr">
        <is>
          <t>Life Insurance</t>
        </is>
      </c>
      <c r="D42" t="inlineStr">
        <is>
          <t>Prabhu Mahalaxmi Life Insurance Company Limited</t>
        </is>
      </c>
      <c r="E42" t="inlineStr">
        <is>
          <t>SELL</t>
        </is>
      </c>
      <c r="F42" t="inlineStr">
        <is>
          <t>BUY</t>
        </is>
      </c>
      <c r="G42" t="inlineStr"/>
      <c r="H42" t="inlineStr">
        <is>
          <t>EARLY SELL</t>
        </is>
      </c>
      <c r="I42" t="inlineStr">
        <is>
          <t>DOWN</t>
        </is>
      </c>
      <c r="J42" s="3" t="n">
        <v>60</v>
      </c>
      <c r="K42" s="4" t="n">
        <v>0.6</v>
      </c>
      <c r="L42" s="4" t="n">
        <v>0.66</v>
      </c>
      <c r="M42" s="7" t="n">
        <v>67</v>
      </c>
      <c r="N42" t="b">
        <v>1</v>
      </c>
      <c r="O42" t="b">
        <v>0</v>
      </c>
      <c r="P42" s="4" t="n">
        <v>5.297795394690615</v>
      </c>
      <c r="Q42" s="5" t="n">
        <v>519.5</v>
      </c>
      <c r="R42" s="6" t="n">
        <v>44818</v>
      </c>
      <c r="S42" s="4" t="n">
        <v>-0.4598582103851223</v>
      </c>
      <c r="T42" s="4" t="n">
        <v>7.892004153686405</v>
      </c>
      <c r="U42" s="4" t="n">
        <v>3.899999999999992</v>
      </c>
      <c r="V42" s="4" t="n">
        <v>7.780082987551862</v>
      </c>
      <c r="W42" s="4" t="n">
        <v>4.54819883276314</v>
      </c>
      <c r="X42" s="5" t="n">
        <v>506.9266666666666</v>
      </c>
      <c r="Y42" s="5" t="n">
        <v>500.35</v>
      </c>
      <c r="Z42" s="5" t="n">
        <v>543.6</v>
      </c>
      <c r="AA42" s="6" t="n">
        <v>29359.8</v>
      </c>
      <c r="AB42" s="4" t="n">
        <v>0.4907407407407413</v>
      </c>
      <c r="AC42" t="inlineStr">
        <is>
          <t>distribution(2/4), higher lows, volume trend up, MA stack 7&gt;10&gt;15&gt;20</t>
        </is>
      </c>
      <c r="AD42" s="4" t="n">
        <v>2.59420875899579</v>
      </c>
    </row>
    <row r="43">
      <c r="A43" s="2" t="n">
        <v>46051</v>
      </c>
      <c r="B43" t="inlineStr">
        <is>
          <t>TAMOR</t>
        </is>
      </c>
      <c r="C43" t="inlineStr">
        <is>
          <t>Hydropower</t>
        </is>
      </c>
      <c r="D43" t="inlineStr">
        <is>
          <t>Sanima Middle Tamor Hydropower Limited</t>
        </is>
      </c>
      <c r="E43" t="inlineStr">
        <is>
          <t>HOLD</t>
        </is>
      </c>
      <c r="F43" t="inlineStr">
        <is>
          <t>BUY</t>
        </is>
      </c>
      <c r="G43" t="inlineStr"/>
      <c r="H43" t="inlineStr"/>
      <c r="I43" t="inlineStr">
        <is>
          <t>NEUTRAL</t>
        </is>
      </c>
      <c r="J43" s="3" t="n">
        <v>61</v>
      </c>
      <c r="K43" s="4" t="n">
        <v>0.61</v>
      </c>
      <c r="L43" s="4" t="n">
        <v>0.67</v>
      </c>
      <c r="M43" s="7" t="n">
        <v>66</v>
      </c>
      <c r="N43" t="b">
        <v>1</v>
      </c>
      <c r="O43" t="b">
        <v>0</v>
      </c>
      <c r="P43" s="4" t="n">
        <v>-6.27848620308129</v>
      </c>
      <c r="Q43" s="5" t="n">
        <v>458</v>
      </c>
      <c r="R43" s="6" t="n">
        <v>50065</v>
      </c>
      <c r="S43" s="4" t="n">
        <v>0.6814684546054162</v>
      </c>
      <c r="T43" s="4" t="n">
        <v>2.004454342984419</v>
      </c>
      <c r="U43" s="4" t="n">
        <v>4.019986372927553</v>
      </c>
      <c r="V43" s="4" t="n">
        <v>3.106708689779381</v>
      </c>
      <c r="W43" s="4" t="n">
        <v>-1.399354144241116</v>
      </c>
      <c r="X43" s="5" t="n">
        <v>453.2733333333334</v>
      </c>
      <c r="Y43" s="5" t="n">
        <v>453.2366666666667</v>
      </c>
      <c r="Z43" s="5" t="n">
        <v>475</v>
      </c>
      <c r="AA43" s="6" t="n">
        <v>25412.33333333333</v>
      </c>
      <c r="AB43" s="4" t="n">
        <v>0.6875</v>
      </c>
      <c r="AC43" t="inlineStr">
        <is>
          <t>higher lows, volume trend up, MA stack 7&gt;10&gt;15&gt;20</t>
        </is>
      </c>
      <c r="AD43" s="4" t="n">
        <v>8.282940546065708</v>
      </c>
    </row>
    <row r="44">
      <c r="A44" s="2" t="n">
        <v>46051</v>
      </c>
      <c r="B44" t="inlineStr">
        <is>
          <t>DOLTI</t>
        </is>
      </c>
      <c r="C44" t="inlineStr">
        <is>
          <t>Hydropower</t>
        </is>
      </c>
      <c r="D44" t="inlineStr">
        <is>
          <t>Dolti Power Company Ltd</t>
        </is>
      </c>
      <c r="E44" t="inlineStr">
        <is>
          <t>SELL</t>
        </is>
      </c>
      <c r="F44" t="inlineStr">
        <is>
          <t>BUY</t>
        </is>
      </c>
      <c r="G44" t="inlineStr"/>
      <c r="H44" t="inlineStr">
        <is>
          <t>EARLY SELL</t>
        </is>
      </c>
      <c r="I44" t="inlineStr">
        <is>
          <t>DOWN</t>
        </is>
      </c>
      <c r="J44" s="3" t="n">
        <v>61</v>
      </c>
      <c r="K44" s="4" t="n">
        <v>0.61</v>
      </c>
      <c r="L44" s="4" t="n">
        <v>0.67</v>
      </c>
      <c r="M44" s="7" t="n">
        <v>66</v>
      </c>
      <c r="N44" t="b">
        <v>1</v>
      </c>
      <c r="O44" t="b">
        <v>0</v>
      </c>
      <c r="P44" s="4" t="n">
        <v>-1.019161018506653</v>
      </c>
      <c r="Q44" s="5" t="n">
        <v>544.9</v>
      </c>
      <c r="R44" s="6" t="n">
        <v>18024</v>
      </c>
      <c r="S44" s="4" t="n">
        <v>5.193050193050186</v>
      </c>
      <c r="T44" s="4" t="n">
        <v>7.263779527559056</v>
      </c>
      <c r="U44" s="4" t="n">
        <v>7.263779527559056</v>
      </c>
      <c r="V44" s="4" t="n">
        <v>6.321951219512201</v>
      </c>
      <c r="W44" s="4" t="n">
        <v>2.811320754716973</v>
      </c>
      <c r="X44" s="5" t="n">
        <v>521.6933333333333</v>
      </c>
      <c r="Y44" s="5" t="n">
        <v>519.49</v>
      </c>
      <c r="Z44" s="5" t="n">
        <v>565</v>
      </c>
      <c r="AA44" s="6" t="n">
        <v>11358.2</v>
      </c>
      <c r="AB44" s="4" t="n">
        <v>0</v>
      </c>
      <c r="AC44" t="inlineStr">
        <is>
          <t>distribution(2/4), higher lows, volume trend up, MA stack 7&gt;10&gt;15&gt;20</t>
        </is>
      </c>
      <c r="AD44" s="4" t="n">
        <v>8.282940546065708</v>
      </c>
    </row>
    <row r="45">
      <c r="A45" s="2" t="n">
        <v>46051</v>
      </c>
      <c r="B45" t="inlineStr">
        <is>
          <t>UPCL</t>
        </is>
      </c>
      <c r="C45" t="inlineStr">
        <is>
          <t>Hydropower</t>
        </is>
      </c>
      <c r="D45" t="inlineStr">
        <is>
          <t>Universal Power Company Limited</t>
        </is>
      </c>
      <c r="E45" t="inlineStr">
        <is>
          <t>SELL</t>
        </is>
      </c>
      <c r="F45" t="inlineStr">
        <is>
          <t>BUY</t>
        </is>
      </c>
      <c r="G45" t="inlineStr"/>
      <c r="H45" t="inlineStr">
        <is>
          <t>EARLY SELL</t>
        </is>
      </c>
      <c r="I45" t="inlineStr">
        <is>
          <t>DOWN</t>
        </is>
      </c>
      <c r="J45" s="3" t="n">
        <v>61</v>
      </c>
      <c r="K45" s="4" t="n">
        <v>0.61</v>
      </c>
      <c r="L45" s="4" t="n">
        <v>0.67</v>
      </c>
      <c r="M45" s="7" t="n">
        <v>66</v>
      </c>
      <c r="N45" t="b">
        <v>1</v>
      </c>
      <c r="O45" t="b">
        <v>0</v>
      </c>
      <c r="P45" s="4" t="n">
        <v>-0.6287555240392697</v>
      </c>
      <c r="Q45" s="5" t="n">
        <v>391</v>
      </c>
      <c r="R45" s="6" t="n">
        <v>504046</v>
      </c>
      <c r="S45" s="4" t="n">
        <v>5.39083557951483</v>
      </c>
      <c r="T45" s="4" t="n">
        <v>7.654185022026438</v>
      </c>
      <c r="U45" s="4" t="n">
        <v>8.913649025069637</v>
      </c>
      <c r="V45" s="4" t="n">
        <v>8.913649025069637</v>
      </c>
      <c r="W45" s="4" t="n">
        <v>2.894736842105261</v>
      </c>
      <c r="X45" s="5" t="n">
        <v>372.3</v>
      </c>
      <c r="Y45" s="5" t="n">
        <v>368.8633333333333</v>
      </c>
      <c r="Z45" s="5" t="n">
        <v>409.7</v>
      </c>
      <c r="AA45" s="6" t="n">
        <v>235109.2</v>
      </c>
      <c r="AB45" s="4" t="n">
        <v>0.8274336283185848</v>
      </c>
      <c r="AC45" t="inlineStr">
        <is>
          <t>distribution(2/4), higher lows, volume trend up, MA stack 7&gt;10&gt;15&gt;20</t>
        </is>
      </c>
      <c r="AD45" s="4" t="n">
        <v>8.282940546065708</v>
      </c>
    </row>
    <row r="46">
      <c r="A46" s="2" t="n">
        <v>46051</v>
      </c>
      <c r="B46" t="inlineStr">
        <is>
          <t>CKHL</t>
        </is>
      </c>
      <c r="C46" t="inlineStr">
        <is>
          <t>Hydropower</t>
        </is>
      </c>
      <c r="D46" t="inlineStr">
        <is>
          <t>Chirkhwa Hydro Power Limited</t>
        </is>
      </c>
      <c r="E46" t="inlineStr">
        <is>
          <t>BUY</t>
        </is>
      </c>
      <c r="F46" t="inlineStr">
        <is>
          <t>BUY</t>
        </is>
      </c>
      <c r="G46" t="inlineStr">
        <is>
          <t>EARLY BUY</t>
        </is>
      </c>
      <c r="H46" t="inlineStr"/>
      <c r="I46" t="inlineStr">
        <is>
          <t>NEUTRAL</t>
        </is>
      </c>
      <c r="J46" s="3" t="n">
        <v>59</v>
      </c>
      <c r="K46" s="4" t="n">
        <v>0.59</v>
      </c>
      <c r="L46" s="4" t="n">
        <v>0.65</v>
      </c>
      <c r="M46" s="7" t="n">
        <v>66</v>
      </c>
      <c r="N46" t="b">
        <v>1</v>
      </c>
      <c r="O46" t="b">
        <v>0</v>
      </c>
      <c r="P46" s="4" t="n">
        <v>5.307968544843389</v>
      </c>
      <c r="Q46" s="5" t="n">
        <v>749.7</v>
      </c>
      <c r="R46" s="6" t="n">
        <v>26116</v>
      </c>
      <c r="S46" s="4" t="n">
        <v>10.73855243722306</v>
      </c>
      <c r="T46" s="4" t="n">
        <v>13.5909090909091</v>
      </c>
      <c r="U46" s="4" t="n">
        <v>13.76327769347496</v>
      </c>
      <c r="V46" s="4" t="n">
        <v>17.32394366197183</v>
      </c>
      <c r="W46" s="4" t="n">
        <v>12.24734241652943</v>
      </c>
      <c r="X46" s="5" t="n">
        <v>686.9466666666666</v>
      </c>
      <c r="Y46" s="5" t="n">
        <v>671.5266666666666</v>
      </c>
      <c r="Z46" s="5" t="n">
        <v>792</v>
      </c>
      <c r="AA46" s="6" t="n">
        <v>14555</v>
      </c>
      <c r="AB46" s="4" t="n">
        <v>0.5565789473684205</v>
      </c>
      <c r="AC46" t="inlineStr">
        <is>
          <t>accumulation(3/4), higher lows, volume trend up, strong closes, MA stack 7&gt;10&gt;15&gt;20</t>
        </is>
      </c>
      <c r="AD46" s="4" t="n">
        <v>8.282940546065708</v>
      </c>
    </row>
    <row r="47">
      <c r="A47" s="2" t="n">
        <v>46051</v>
      </c>
      <c r="B47" t="inlineStr">
        <is>
          <t>GHL</t>
        </is>
      </c>
      <c r="C47" t="inlineStr">
        <is>
          <t>Hydropower</t>
        </is>
      </c>
      <c r="D47" t="inlineStr">
        <is>
          <t>Ghalemdi Hydro Limited</t>
        </is>
      </c>
      <c r="E47" t="inlineStr">
        <is>
          <t>HOLD</t>
        </is>
      </c>
      <c r="F47" t="inlineStr">
        <is>
          <t>BUY</t>
        </is>
      </c>
      <c r="G47" t="inlineStr"/>
      <c r="H47" t="inlineStr"/>
      <c r="I47" t="inlineStr">
        <is>
          <t>NEUTRAL</t>
        </is>
      </c>
      <c r="J47" s="3" t="n">
        <v>59</v>
      </c>
      <c r="K47" s="4" t="n">
        <v>0.59</v>
      </c>
      <c r="L47" s="4" t="n">
        <v>0.65</v>
      </c>
      <c r="M47" s="7" t="n">
        <v>66</v>
      </c>
      <c r="N47" t="b">
        <v>1</v>
      </c>
      <c r="O47" t="b">
        <v>0</v>
      </c>
      <c r="P47" s="4" t="n">
        <v>5.377221281635403</v>
      </c>
      <c r="Q47" s="5" t="n">
        <v>238.8</v>
      </c>
      <c r="R47" s="6" t="n">
        <v>610724</v>
      </c>
      <c r="S47" s="4" t="n">
        <v>7.664562669071229</v>
      </c>
      <c r="T47" s="4" t="n">
        <v>13.66016182770111</v>
      </c>
      <c r="U47" s="4" t="n">
        <v>13.76846117198667</v>
      </c>
      <c r="V47" s="4" t="n">
        <v>15.36231884057973</v>
      </c>
      <c r="W47" s="4" t="n">
        <v>13.33649738965354</v>
      </c>
      <c r="X47" s="5" t="n">
        <v>221.5466666666667</v>
      </c>
      <c r="Y47" s="5" t="n">
        <v>215.72</v>
      </c>
      <c r="Z47" s="5" t="n">
        <v>247.8</v>
      </c>
      <c r="AA47" s="6" t="n">
        <v>175713.4</v>
      </c>
      <c r="AB47" s="4" t="n">
        <v>0.5263157894736835</v>
      </c>
      <c r="AC47" t="inlineStr">
        <is>
          <t>higher lows, volume trend up, MA stack 7&gt;10&gt;15&gt;20</t>
        </is>
      </c>
      <c r="AD47" s="4" t="n">
        <v>8.282940546065708</v>
      </c>
    </row>
    <row r="48">
      <c r="A48" s="2" t="n">
        <v>46051</v>
      </c>
      <c r="B48" t="inlineStr">
        <is>
          <t>KSY</t>
        </is>
      </c>
      <c r="C48" t="inlineStr">
        <is>
          <t>Mutual Fund</t>
        </is>
      </c>
      <c r="D48" t="inlineStr">
        <is>
          <t>Kumari Sabal Yojana</t>
        </is>
      </c>
      <c r="E48" t="inlineStr">
        <is>
          <t>HOLD</t>
        </is>
      </c>
      <c r="F48" t="inlineStr">
        <is>
          <t>BUY</t>
        </is>
      </c>
      <c r="G48" t="inlineStr"/>
      <c r="H48" t="inlineStr"/>
      <c r="I48" t="inlineStr">
        <is>
          <t>NEUTRAL</t>
        </is>
      </c>
      <c r="J48" s="3" t="n">
        <v>59</v>
      </c>
      <c r="K48" s="4" t="n">
        <v>0.59</v>
      </c>
      <c r="L48" s="4" t="n">
        <v>0.65</v>
      </c>
      <c r="M48" s="7" t="n">
        <v>66</v>
      </c>
      <c r="N48" t="b">
        <v>1</v>
      </c>
      <c r="O48" t="b">
        <v>0</v>
      </c>
      <c r="P48" s="4" t="n">
        <v>5.942887967117302</v>
      </c>
      <c r="Q48" s="5" t="n">
        <v>9.83</v>
      </c>
      <c r="R48" s="6" t="n">
        <v>3200</v>
      </c>
      <c r="S48" s="4" t="n">
        <v>8.498896247240605</v>
      </c>
      <c r="T48" s="4" t="n">
        <v>9.343715239154605</v>
      </c>
      <c r="U48" s="4" t="n">
        <v>9.465478841870812</v>
      </c>
      <c r="V48" s="4" t="n">
        <v>9.70982142857142</v>
      </c>
      <c r="W48" s="4" t="n">
        <v>12.85878300803673</v>
      </c>
      <c r="X48" s="5" t="n">
        <v>9.217333333333334</v>
      </c>
      <c r="Y48" s="5" t="n">
        <v>9.068999999999999</v>
      </c>
      <c r="Z48" s="5" t="n">
        <v>9.83</v>
      </c>
      <c r="AA48" s="6" t="n">
        <v>7755.866666666667</v>
      </c>
      <c r="AB48" s="4" t="n">
        <v>0</v>
      </c>
      <c r="AC48" t="inlineStr">
        <is>
          <t>volume trend up, near 15D breakout, MA stack 7&gt;10&gt;15&gt;20</t>
        </is>
      </c>
      <c r="AD48" s="4" t="n">
        <v>3.400827272037303</v>
      </c>
    </row>
    <row r="49">
      <c r="A49" s="2" t="n">
        <v>46051</v>
      </c>
      <c r="B49" t="inlineStr">
        <is>
          <t>NWCL</t>
        </is>
      </c>
      <c r="C49" t="inlineStr">
        <is>
          <t>Others</t>
        </is>
      </c>
      <c r="D49" t="inlineStr">
        <is>
          <t>Nepal Warehousing Company Limited</t>
        </is>
      </c>
      <c r="E49" t="inlineStr">
        <is>
          <t>HOLD</t>
        </is>
      </c>
      <c r="F49" t="inlineStr">
        <is>
          <t>BUY</t>
        </is>
      </c>
      <c r="G49" t="inlineStr"/>
      <c r="H49" t="inlineStr"/>
      <c r="I49" t="inlineStr">
        <is>
          <t>NEUTRAL</t>
        </is>
      </c>
      <c r="J49" s="3" t="n">
        <v>59</v>
      </c>
      <c r="K49" s="4" t="n">
        <v>0.59</v>
      </c>
      <c r="L49" s="4" t="n">
        <v>0.65</v>
      </c>
      <c r="M49" s="7" t="n">
        <v>66</v>
      </c>
      <c r="N49" t="b">
        <v>1</v>
      </c>
      <c r="O49" t="b">
        <v>0</v>
      </c>
      <c r="P49" s="4" t="n">
        <v>7.654959117664668</v>
      </c>
      <c r="Q49" s="5" t="n">
        <v>965.3</v>
      </c>
      <c r="R49" s="6" t="n">
        <v>25751</v>
      </c>
      <c r="S49" s="4" t="n">
        <v>11.08170310701955</v>
      </c>
      <c r="T49" s="4" t="n">
        <v>12.25723921386208</v>
      </c>
      <c r="U49" s="4" t="n">
        <v>16.02163461538462</v>
      </c>
      <c r="V49" s="4" t="n">
        <v>24.39432989690722</v>
      </c>
      <c r="W49" s="4" t="n">
        <v>19.86837203526637</v>
      </c>
      <c r="X49" s="5" t="n">
        <v>899.8</v>
      </c>
      <c r="Y49" s="5" t="n">
        <v>848.45</v>
      </c>
      <c r="Z49" s="5" t="n">
        <v>1045</v>
      </c>
      <c r="AA49" s="6" t="n">
        <v>17702.66666666667</v>
      </c>
      <c r="AB49" s="4" t="n">
        <v>0.3024193548387095</v>
      </c>
      <c r="AC49" t="inlineStr">
        <is>
          <t>higher lows, volume trend up, MA stack 7&gt;10&gt;15&gt;20</t>
        </is>
      </c>
      <c r="AD49" s="4" t="n">
        <v>4.602280096197414</v>
      </c>
    </row>
    <row r="50">
      <c r="A50" s="2" t="n">
        <v>46051</v>
      </c>
      <c r="B50" t="inlineStr">
        <is>
          <t>NMBHF2</t>
        </is>
      </c>
      <c r="C50" t="inlineStr">
        <is>
          <t>Mutual Fund</t>
        </is>
      </c>
      <c r="D50" t="inlineStr">
        <is>
          <t>NMB Hybrid Fund L-II</t>
        </is>
      </c>
      <c r="E50" t="inlineStr">
        <is>
          <t>HOLD</t>
        </is>
      </c>
      <c r="F50" t="inlineStr">
        <is>
          <t>BUY</t>
        </is>
      </c>
      <c r="G50" t="inlineStr"/>
      <c r="H50" t="inlineStr"/>
      <c r="I50" t="inlineStr">
        <is>
          <t>NEUTRAL</t>
        </is>
      </c>
      <c r="J50" s="3" t="n">
        <v>60</v>
      </c>
      <c r="K50" s="4" t="n">
        <v>0.6</v>
      </c>
      <c r="L50" s="4" t="n">
        <v>0.66</v>
      </c>
      <c r="M50" s="7" t="n">
        <v>65</v>
      </c>
      <c r="N50" t="b">
        <v>1</v>
      </c>
      <c r="O50" t="b">
        <v>0</v>
      </c>
      <c r="P50" s="4" t="n">
        <v>-0.06390585115463709</v>
      </c>
      <c r="Q50" s="5" t="n">
        <v>9.6</v>
      </c>
      <c r="R50" s="6" t="n">
        <v>15424</v>
      </c>
      <c r="S50" s="4" t="n">
        <v>2.019128586609975</v>
      </c>
      <c r="T50" s="4" t="n">
        <v>3.336921420882666</v>
      </c>
      <c r="U50" s="4" t="n">
        <v>3.448275862068972</v>
      </c>
      <c r="V50" s="4" t="n">
        <v>4.918032786885229</v>
      </c>
      <c r="W50" s="4" t="n">
        <v>6.077348066298338</v>
      </c>
      <c r="X50" s="5" t="n">
        <v>9.413999999999998</v>
      </c>
      <c r="Y50" s="5" t="n">
        <v>9.278333333333332</v>
      </c>
      <c r="Z50" s="5" t="n">
        <v>9.789999999999999</v>
      </c>
      <c r="AA50" s="6" t="n">
        <v>11753.8</v>
      </c>
      <c r="AB50" s="4" t="n">
        <v>0.6551724137931036</v>
      </c>
      <c r="AC50" t="inlineStr">
        <is>
          <t>higher lows, range compression, near 15D breakout, MA stack 7&gt;10&gt;15&gt;20</t>
        </is>
      </c>
      <c r="AD50" s="4" t="n">
        <v>3.400827272037303</v>
      </c>
    </row>
    <row r="51">
      <c r="A51" s="2" t="n">
        <v>46051</v>
      </c>
      <c r="B51" t="inlineStr">
        <is>
          <t>BARUN</t>
        </is>
      </c>
      <c r="C51" t="inlineStr">
        <is>
          <t>Hydropower</t>
        </is>
      </c>
      <c r="D51" t="inlineStr">
        <is>
          <t>Barun Hydropower Company Limited</t>
        </is>
      </c>
      <c r="E51" t="inlineStr">
        <is>
          <t>HOLD</t>
        </is>
      </c>
      <c r="F51" t="inlineStr">
        <is>
          <t>BUY</t>
        </is>
      </c>
      <c r="G51" t="inlineStr"/>
      <c r="H51" t="inlineStr"/>
      <c r="I51" t="inlineStr">
        <is>
          <t>NEUTRAL</t>
        </is>
      </c>
      <c r="J51" s="3" t="n">
        <v>58</v>
      </c>
      <c r="K51" s="4" t="n">
        <v>0.58</v>
      </c>
      <c r="L51" s="4" t="n">
        <v>0.64</v>
      </c>
      <c r="M51" s="7" t="n">
        <v>65</v>
      </c>
      <c r="N51" t="b">
        <v>1</v>
      </c>
      <c r="O51" t="b">
        <v>0</v>
      </c>
      <c r="P51" s="4" t="n">
        <v>7.293383441473233</v>
      </c>
      <c r="Q51" s="5" t="n">
        <v>371</v>
      </c>
      <c r="R51" s="6" t="n">
        <v>393269</v>
      </c>
      <c r="S51" s="4" t="n">
        <v>11.84805547181189</v>
      </c>
      <c r="T51" s="4" t="n">
        <v>15.57632398753894</v>
      </c>
      <c r="U51" s="4" t="n">
        <v>18.26585910105196</v>
      </c>
      <c r="V51" s="4" t="n">
        <v>16.66666666666667</v>
      </c>
      <c r="W51" s="4" t="n">
        <v>15.57632398753894</v>
      </c>
      <c r="X51" s="5" t="n">
        <v>340.1466666666667</v>
      </c>
      <c r="Y51" s="5" t="n">
        <v>328.7166666666666</v>
      </c>
      <c r="Z51" s="5" t="n">
        <v>385</v>
      </c>
      <c r="AA51" s="6" t="n">
        <v>224534.1333333333</v>
      </c>
      <c r="AB51" s="4" t="n">
        <v>0.9</v>
      </c>
      <c r="AC51" t="inlineStr">
        <is>
          <t>higher lows, volume trend up, MA stack 7&gt;10&gt;15&gt;20</t>
        </is>
      </c>
      <c r="AD51" s="4" t="n">
        <v>8.282940546065708</v>
      </c>
    </row>
    <row r="52">
      <c r="A52" s="2" t="n">
        <v>46051</v>
      </c>
      <c r="B52" t="inlineStr">
        <is>
          <t>BHL</t>
        </is>
      </c>
      <c r="C52" t="inlineStr">
        <is>
          <t>Hydropower</t>
        </is>
      </c>
      <c r="D52" t="inlineStr">
        <is>
          <t>Balephi Hydropower Limited</t>
        </is>
      </c>
      <c r="E52" t="inlineStr">
        <is>
          <t>HOLD</t>
        </is>
      </c>
      <c r="F52" t="inlineStr">
        <is>
          <t>BUY</t>
        </is>
      </c>
      <c r="G52" t="inlineStr"/>
      <c r="H52" t="inlineStr"/>
      <c r="I52" t="inlineStr">
        <is>
          <t>NEUTRAL</t>
        </is>
      </c>
      <c r="J52" s="3" t="n">
        <v>58</v>
      </c>
      <c r="K52" s="4" t="n">
        <v>0.58</v>
      </c>
      <c r="L52" s="4" t="n">
        <v>0.64</v>
      </c>
      <c r="M52" s="7" t="n">
        <v>65</v>
      </c>
      <c r="N52" t="b">
        <v>1</v>
      </c>
      <c r="O52" t="b">
        <v>0</v>
      </c>
      <c r="P52" s="4" t="n">
        <v>7.315945247806168</v>
      </c>
      <c r="Q52" s="5" t="n">
        <v>207.5</v>
      </c>
      <c r="R52" s="6" t="n">
        <v>1237374</v>
      </c>
      <c r="S52" s="4" t="n">
        <v>10.96256684491978</v>
      </c>
      <c r="T52" s="4" t="n">
        <v>15.59888579387188</v>
      </c>
      <c r="U52" s="4" t="n">
        <v>17.23163841807909</v>
      </c>
      <c r="V52" s="4" t="n">
        <v>18.57142857142857</v>
      </c>
      <c r="W52" s="4" t="n">
        <v>17.29790842283776</v>
      </c>
      <c r="X52" s="5" t="n">
        <v>188.8666666666667</v>
      </c>
      <c r="Y52" s="5" t="n">
        <v>182.8133333333333</v>
      </c>
      <c r="Z52" s="5" t="n">
        <v>214</v>
      </c>
      <c r="AA52" s="6" t="n">
        <v>302710.8666666666</v>
      </c>
      <c r="AB52" s="4" t="n">
        <v>0.40625</v>
      </c>
      <c r="AC52" t="inlineStr">
        <is>
          <t>higher lows, volume trend up, MA stack 7&gt;10&gt;15&gt;20</t>
        </is>
      </c>
      <c r="AD52" s="4" t="n">
        <v>8.282940546065708</v>
      </c>
    </row>
    <row r="53">
      <c r="A53" s="2" t="n">
        <v>46051</v>
      </c>
      <c r="B53" t="inlineStr">
        <is>
          <t>LEC</t>
        </is>
      </c>
      <c r="C53" t="inlineStr">
        <is>
          <t>Hydropower</t>
        </is>
      </c>
      <c r="D53" t="inlineStr">
        <is>
          <t>Liberty Energy Company Limited</t>
        </is>
      </c>
      <c r="E53" t="inlineStr">
        <is>
          <t>HOLD</t>
        </is>
      </c>
      <c r="F53" t="inlineStr">
        <is>
          <t>BUY</t>
        </is>
      </c>
      <c r="G53" t="inlineStr"/>
      <c r="H53" t="inlineStr"/>
      <c r="I53" t="inlineStr">
        <is>
          <t>NEUTRAL</t>
        </is>
      </c>
      <c r="J53" s="3" t="n">
        <v>58</v>
      </c>
      <c r="K53" s="4" t="n">
        <v>0.58</v>
      </c>
      <c r="L53" s="4" t="n">
        <v>0.64</v>
      </c>
      <c r="M53" s="7" t="n">
        <v>65</v>
      </c>
      <c r="N53" t="b">
        <v>1</v>
      </c>
      <c r="O53" t="b">
        <v>0</v>
      </c>
      <c r="P53" s="4" t="n">
        <v>2.717059453934302</v>
      </c>
      <c r="Q53" s="5" t="n">
        <v>222</v>
      </c>
      <c r="R53" s="6" t="n">
        <v>653857</v>
      </c>
      <c r="S53" s="4" t="n">
        <v>7.246376811594213</v>
      </c>
      <c r="T53" s="4" t="n">
        <v>11.00000000000001</v>
      </c>
      <c r="U53" s="4" t="n">
        <v>14.43298969072164</v>
      </c>
      <c r="V53" s="4" t="n">
        <v>14.13881748071979</v>
      </c>
      <c r="W53" s="4" t="n">
        <v>13.61310133060389</v>
      </c>
      <c r="X53" s="5" t="n">
        <v>209.1533333333333</v>
      </c>
      <c r="Y53" s="5" t="n">
        <v>202.0533333333333</v>
      </c>
      <c r="Z53" s="5" t="n">
        <v>233</v>
      </c>
      <c r="AA53" s="6" t="n">
        <v>284026.8666666666</v>
      </c>
      <c r="AB53" s="4" t="n">
        <v>0.7482993197278918</v>
      </c>
      <c r="AC53" t="inlineStr">
        <is>
          <t>higher lows, volume trend up, MA stack 7&gt;10&gt;15&gt;20</t>
        </is>
      </c>
      <c r="AD53" s="4" t="n">
        <v>8.282940546065708</v>
      </c>
    </row>
    <row r="54">
      <c r="A54" s="2" t="n">
        <v>46051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SELL</t>
        </is>
      </c>
      <c r="F54" t="inlineStr">
        <is>
          <t>BUY</t>
        </is>
      </c>
      <c r="G54" t="inlineStr"/>
      <c r="H54" t="inlineStr">
        <is>
          <t>EARLY SELL</t>
        </is>
      </c>
      <c r="I54" t="inlineStr">
        <is>
          <t>DOWN</t>
        </is>
      </c>
      <c r="J54" s="3" t="n">
        <v>58</v>
      </c>
      <c r="K54" s="4" t="n">
        <v>0.58</v>
      </c>
      <c r="L54" s="4" t="n">
        <v>0.64</v>
      </c>
      <c r="M54" s="7" t="n">
        <v>65</v>
      </c>
      <c r="N54" t="b">
        <v>1</v>
      </c>
      <c r="O54" t="b">
        <v>0</v>
      </c>
      <c r="P54" s="4" t="n">
        <v>0.05983031086145374</v>
      </c>
      <c r="Q54" s="5" t="n">
        <v>287</v>
      </c>
      <c r="R54" s="6" t="n">
        <v>195608</v>
      </c>
      <c r="S54" s="4" t="n">
        <v>4.78276743336985</v>
      </c>
      <c r="T54" s="4" t="n">
        <v>8.342770856927162</v>
      </c>
      <c r="U54" s="4" t="n">
        <v>12.90322580645162</v>
      </c>
      <c r="V54" s="4" t="n">
        <v>12.99212598425197</v>
      </c>
      <c r="W54" s="4" t="n">
        <v>11.15414407436097</v>
      </c>
      <c r="X54" s="5" t="n">
        <v>271.7066666666666</v>
      </c>
      <c r="Y54" s="5" t="n">
        <v>264.1266666666667</v>
      </c>
      <c r="Z54" s="5" t="n">
        <v>297.8</v>
      </c>
      <c r="AA54" s="6" t="n">
        <v>86376.46666666666</v>
      </c>
      <c r="AB54" s="4" t="n">
        <v>0.7716535433070882</v>
      </c>
      <c r="AC54" t="inlineStr">
        <is>
          <t>distribution(4/4), higher lows, volume trend up, MA stack 7&gt;10&gt;15&gt;20</t>
        </is>
      </c>
      <c r="AD54" s="4" t="n">
        <v>8.282940546065708</v>
      </c>
    </row>
    <row r="55">
      <c r="A55" s="2" t="n">
        <v>46051</v>
      </c>
      <c r="B55" t="inlineStr">
        <is>
          <t>CZBIL</t>
        </is>
      </c>
      <c r="C55" t="inlineStr">
        <is>
          <t>Commercial Bank</t>
        </is>
      </c>
      <c r="D55" t="inlineStr">
        <is>
          <t>Citizens Bank International Limited</t>
        </is>
      </c>
      <c r="E55" t="inlineStr">
        <is>
          <t>SELL</t>
        </is>
      </c>
      <c r="F55" t="inlineStr">
        <is>
          <t>BUY</t>
        </is>
      </c>
      <c r="G55" t="inlineStr"/>
      <c r="H55" t="inlineStr">
        <is>
          <t>EARLY SELL</t>
        </is>
      </c>
      <c r="I55" t="inlineStr">
        <is>
          <t>DOWN</t>
        </is>
      </c>
      <c r="J55" s="3" t="n">
        <v>58</v>
      </c>
      <c r="K55" s="4" t="n">
        <v>0.58</v>
      </c>
      <c r="L55" s="4" t="n">
        <v>0.64</v>
      </c>
      <c r="M55" s="7" t="n">
        <v>65</v>
      </c>
      <c r="N55" t="b">
        <v>1</v>
      </c>
      <c r="O55" t="b">
        <v>0</v>
      </c>
      <c r="P55" s="4" t="n">
        <v>0.4102195469708398</v>
      </c>
      <c r="Q55" s="5" t="n">
        <v>198.9</v>
      </c>
      <c r="R55" s="6" t="n">
        <v>76507</v>
      </c>
      <c r="S55" s="4" t="n">
        <v>0.6069802731411222</v>
      </c>
      <c r="T55" s="4" t="n">
        <v>1.479591836734695</v>
      </c>
      <c r="U55" s="4" t="n">
        <v>1.221374045801538</v>
      </c>
      <c r="V55" s="4" t="n">
        <v>3.864229765013061</v>
      </c>
      <c r="W55" s="4" t="n">
        <v>3.918495297805635</v>
      </c>
      <c r="X55" s="5" t="n">
        <v>198.2133333333333</v>
      </c>
      <c r="Y55" s="5" t="n">
        <v>195.4333333333333</v>
      </c>
      <c r="Z55" s="5" t="n">
        <v>205</v>
      </c>
      <c r="AA55" s="6" t="n">
        <v>49138.26666666667</v>
      </c>
      <c r="AB55" s="4" t="n">
        <v>0</v>
      </c>
      <c r="AC55" t="inlineStr">
        <is>
          <t>distribution(3/4), higher lows, volume trend up, near 15D breakout, MA stack 7&gt;10&gt;15&gt;20</t>
        </is>
      </c>
      <c r="AD55" s="4" t="n">
        <v>1.069372289763855</v>
      </c>
    </row>
    <row r="56">
      <c r="A56" s="2" t="n">
        <v>46051</v>
      </c>
      <c r="B56" t="inlineStr">
        <is>
          <t>MMF1</t>
        </is>
      </c>
      <c r="C56" t="inlineStr">
        <is>
          <t>Mutual Fund</t>
        </is>
      </c>
      <c r="D56" t="inlineStr">
        <is>
          <t>Mega Mutual Fund - 1</t>
        </is>
      </c>
      <c r="E56" t="inlineStr">
        <is>
          <t>HOLD</t>
        </is>
      </c>
      <c r="F56" t="inlineStr">
        <is>
          <t>BUY</t>
        </is>
      </c>
      <c r="G56" t="inlineStr"/>
      <c r="H56" t="inlineStr"/>
      <c r="I56" t="inlineStr">
        <is>
          <t>NEUTRAL</t>
        </is>
      </c>
      <c r="J56" s="3" t="n">
        <v>59</v>
      </c>
      <c r="K56" s="4" t="n">
        <v>0.59</v>
      </c>
      <c r="L56" s="4" t="n">
        <v>0.65</v>
      </c>
      <c r="M56" s="7" t="n">
        <v>64</v>
      </c>
      <c r="N56" t="b">
        <v>1</v>
      </c>
      <c r="O56" t="b">
        <v>0</v>
      </c>
      <c r="P56" s="4" t="n">
        <v>-0.3775714580838181</v>
      </c>
      <c r="Q56" s="5" t="n">
        <v>8.859999999999999</v>
      </c>
      <c r="R56" s="6" t="n">
        <v>133100</v>
      </c>
      <c r="S56" s="4" t="n">
        <v>0.3397508493771184</v>
      </c>
      <c r="T56" s="4" t="n">
        <v>3.023255813953485</v>
      </c>
      <c r="U56" s="4" t="n">
        <v>1.722158438576327</v>
      </c>
      <c r="V56" s="4" t="n">
        <v>4.72813238770684</v>
      </c>
      <c r="W56" s="4" t="n">
        <v>1.722158438576327</v>
      </c>
      <c r="X56" s="5" t="n">
        <v>8.712666666666667</v>
      </c>
      <c r="Y56" s="5" t="n">
        <v>8.653333333333334</v>
      </c>
      <c r="Z56" s="5" t="n">
        <v>9.039999999999999</v>
      </c>
      <c r="AA56" s="6" t="n">
        <v>53773.8</v>
      </c>
      <c r="AB56" s="4" t="n">
        <v>0.4864864864864867</v>
      </c>
      <c r="AC56" t="inlineStr">
        <is>
          <t>volume trend up, range compression, near 15D breakout, MA stack 7&gt;10&gt;15&gt;20</t>
        </is>
      </c>
      <c r="AD56" s="4" t="n">
        <v>3.400827272037303</v>
      </c>
    </row>
    <row r="57">
      <c r="A57" s="2" t="n">
        <v>46051</v>
      </c>
      <c r="B57" t="inlineStr">
        <is>
          <t>NGPL</t>
        </is>
      </c>
      <c r="C57" t="inlineStr">
        <is>
          <t>Hydropower</t>
        </is>
      </c>
      <c r="D57" t="inlineStr">
        <is>
          <t>Ngadi Group Power Limited</t>
        </is>
      </c>
      <c r="E57" t="inlineStr">
        <is>
          <t>HOLD</t>
        </is>
      </c>
      <c r="F57" t="inlineStr">
        <is>
          <t>BUY</t>
        </is>
      </c>
      <c r="G57" t="inlineStr"/>
      <c r="H57" t="inlineStr"/>
      <c r="I57" t="inlineStr">
        <is>
          <t>NEUTRAL</t>
        </is>
      </c>
      <c r="J57" s="3" t="n">
        <v>59</v>
      </c>
      <c r="K57" s="4" t="n">
        <v>0.59</v>
      </c>
      <c r="L57" s="4" t="n">
        <v>0.65</v>
      </c>
      <c r="M57" s="7" t="n">
        <v>64</v>
      </c>
      <c r="N57" t="b">
        <v>1</v>
      </c>
      <c r="O57" t="b">
        <v>0</v>
      </c>
      <c r="P57" s="4" t="n">
        <v>-0.7829405460657126</v>
      </c>
      <c r="Q57" s="5" t="n">
        <v>430</v>
      </c>
      <c r="R57" s="6" t="n">
        <v>1389420</v>
      </c>
      <c r="S57" s="4" t="n">
        <v>5.134474327628369</v>
      </c>
      <c r="T57" s="4" t="n">
        <v>7.499999999999996</v>
      </c>
      <c r="U57" s="4" t="n">
        <v>9.414758269720092</v>
      </c>
      <c r="V57" s="4" t="n">
        <v>10.96774193548386</v>
      </c>
      <c r="W57" s="4" t="n">
        <v>6.805762543467453</v>
      </c>
      <c r="X57" s="5" t="n">
        <v>406.7733333333334</v>
      </c>
      <c r="Y57" s="5" t="n">
        <v>400.9966666666667</v>
      </c>
      <c r="Z57" s="5" t="n">
        <v>439.4</v>
      </c>
      <c r="AA57" s="6" t="n">
        <v>523785.2666666667</v>
      </c>
      <c r="AB57" s="4" t="n">
        <v>0.4845360824742262</v>
      </c>
      <c r="AC57" t="inlineStr">
        <is>
          <t>higher lows, volume trend up, near 15D breakout, MA stack 7&gt;10&gt;15&gt;20</t>
        </is>
      </c>
      <c r="AD57" s="4" t="n">
        <v>8.282940546065708</v>
      </c>
    </row>
    <row r="58">
      <c r="A58" s="2" t="n">
        <v>46051</v>
      </c>
      <c r="B58" t="inlineStr">
        <is>
          <t>DHPL</t>
        </is>
      </c>
      <c r="C58" t="inlineStr">
        <is>
          <t>Hydropower</t>
        </is>
      </c>
      <c r="D58" t="inlineStr">
        <is>
          <t>Dibyashwari Hydropower Company Limited</t>
        </is>
      </c>
      <c r="E58" t="inlineStr">
        <is>
          <t>SELL</t>
        </is>
      </c>
      <c r="F58" t="inlineStr">
        <is>
          <t>BUY</t>
        </is>
      </c>
      <c r="G58" t="inlineStr"/>
      <c r="H58" t="inlineStr">
        <is>
          <t>EARLY SELL</t>
        </is>
      </c>
      <c r="I58" t="inlineStr">
        <is>
          <t>DOWN</t>
        </is>
      </c>
      <c r="J58" s="3" t="n">
        <v>59</v>
      </c>
      <c r="K58" s="4" t="n">
        <v>0.59</v>
      </c>
      <c r="L58" s="4" t="n">
        <v>0.65</v>
      </c>
      <c r="M58" s="7" t="n">
        <v>64</v>
      </c>
      <c r="N58" t="b">
        <v>1</v>
      </c>
      <c r="O58" t="b">
        <v>0</v>
      </c>
      <c r="P58" s="4" t="n">
        <v>-1.160133528521844</v>
      </c>
      <c r="Q58" s="5" t="n">
        <v>305.3</v>
      </c>
      <c r="R58" s="6" t="n">
        <v>41455</v>
      </c>
      <c r="S58" s="4" t="n">
        <v>1.092715231788088</v>
      </c>
      <c r="T58" s="4" t="n">
        <v>7.122807017543864</v>
      </c>
      <c r="U58" s="4" t="n">
        <v>5.640138408304507</v>
      </c>
      <c r="V58" s="4" t="n">
        <v>6.006944444444451</v>
      </c>
      <c r="W58" s="4" t="n">
        <v>3.491525423728814</v>
      </c>
      <c r="X58" s="5" t="n">
        <v>298.3533333333333</v>
      </c>
      <c r="Y58" s="5" t="n">
        <v>295.54</v>
      </c>
      <c r="Z58" s="5" t="n">
        <v>321</v>
      </c>
      <c r="AA58" s="6" t="n">
        <v>17566.4</v>
      </c>
      <c r="AB58" s="4" t="n">
        <v>0.7924528301886782</v>
      </c>
      <c r="AC58" t="inlineStr">
        <is>
          <t>distribution(2/4), higher lows, volume trend up, MA stack 7&gt;10&gt;15&gt;20</t>
        </is>
      </c>
      <c r="AD58" s="4" t="n">
        <v>8.282940546065708</v>
      </c>
    </row>
    <row r="59">
      <c r="A59" s="2" t="n">
        <v>46051</v>
      </c>
      <c r="B59" t="inlineStr">
        <is>
          <t>USHEC</t>
        </is>
      </c>
      <c r="C59" t="inlineStr">
        <is>
          <t>Hydropower</t>
        </is>
      </c>
      <c r="D59" t="inlineStr">
        <is>
          <t>Upper Solu Hydro Electric Company Limited</t>
        </is>
      </c>
      <c r="E59" t="inlineStr">
        <is>
          <t>SELL</t>
        </is>
      </c>
      <c r="F59" t="inlineStr">
        <is>
          <t>BUY</t>
        </is>
      </c>
      <c r="G59" t="inlineStr"/>
      <c r="H59" t="inlineStr">
        <is>
          <t>EARLY SELL</t>
        </is>
      </c>
      <c r="I59" t="inlineStr">
        <is>
          <t>DOWN</t>
        </is>
      </c>
      <c r="J59" s="3" t="n">
        <v>59</v>
      </c>
      <c r="K59" s="4" t="n">
        <v>0.59</v>
      </c>
      <c r="L59" s="4" t="n">
        <v>0.65</v>
      </c>
      <c r="M59" s="7" t="n">
        <v>64</v>
      </c>
      <c r="N59" t="b">
        <v>1</v>
      </c>
      <c r="O59" t="b">
        <v>0</v>
      </c>
      <c r="P59" s="4" t="n">
        <v>-3.715840978966133</v>
      </c>
      <c r="Q59" s="5" t="n">
        <v>483.1</v>
      </c>
      <c r="R59" s="6" t="n">
        <v>92175</v>
      </c>
      <c r="S59" s="4" t="n">
        <v>2.809108320919362</v>
      </c>
      <c r="T59" s="4" t="n">
        <v>4.567099567099575</v>
      </c>
      <c r="U59" s="4" t="n">
        <v>5.27348006101549</v>
      </c>
      <c r="V59" s="4" t="n">
        <v>4.793926247288516</v>
      </c>
      <c r="W59" s="4" t="n">
        <v>3.226495726495737</v>
      </c>
      <c r="X59" s="5" t="n">
        <v>469.4</v>
      </c>
      <c r="Y59" s="5" t="n">
        <v>467.5466666666667</v>
      </c>
      <c r="Z59" s="5" t="n">
        <v>495</v>
      </c>
      <c r="AA59" s="6" t="n">
        <v>49196.2</v>
      </c>
      <c r="AB59" s="4" t="n">
        <v>0.7692307692307693</v>
      </c>
      <c r="AC59" t="inlineStr">
        <is>
          <t>distribution(3/4), higher lows, volume trend up, near 15D breakout, MA stack 7&gt;10&gt;15&gt;20</t>
        </is>
      </c>
      <c r="AD59" s="4" t="n">
        <v>8.282940546065708</v>
      </c>
    </row>
    <row r="60">
      <c r="A60" s="2" t="n">
        <v>46051</v>
      </c>
      <c r="B60" t="inlineStr">
        <is>
          <t>MNMF1</t>
        </is>
      </c>
      <c r="C60" t="inlineStr">
        <is>
          <t>Mutual Fund</t>
        </is>
      </c>
      <c r="D60" t="inlineStr">
        <is>
          <t>Muktinath Mutual Fund 1</t>
        </is>
      </c>
      <c r="E60" t="inlineStr">
        <is>
          <t>BUY</t>
        </is>
      </c>
      <c r="F60" t="inlineStr">
        <is>
          <t>BUY</t>
        </is>
      </c>
      <c r="G60" t="inlineStr">
        <is>
          <t>EARLY BUY</t>
        </is>
      </c>
      <c r="H60" t="inlineStr"/>
      <c r="I60" t="inlineStr">
        <is>
          <t>NEUTRAL</t>
        </is>
      </c>
      <c r="J60" s="3" t="n">
        <v>57</v>
      </c>
      <c r="K60" s="4" t="n">
        <v>0.57</v>
      </c>
      <c r="L60" s="4" t="n">
        <v>0.63</v>
      </c>
      <c r="M60" s="7" t="n">
        <v>64</v>
      </c>
      <c r="N60" t="b">
        <v>1</v>
      </c>
      <c r="O60" t="b">
        <v>0</v>
      </c>
      <c r="P60" s="4" t="n">
        <v>1.214557343347318</v>
      </c>
      <c r="Q60" s="5" t="n">
        <v>9.52</v>
      </c>
      <c r="R60" s="6" t="n">
        <v>18050</v>
      </c>
      <c r="S60" s="4" t="n">
        <v>2.918918918918911</v>
      </c>
      <c r="T60" s="4" t="n">
        <v>4.615384615384621</v>
      </c>
      <c r="U60" s="4" t="n">
        <v>5.309734513274345</v>
      </c>
      <c r="V60" s="4" t="n">
        <v>5.777777777777771</v>
      </c>
      <c r="W60" s="4" t="n">
        <v>7.2072072072072</v>
      </c>
      <c r="X60" s="5" t="n">
        <v>9.276666666666667</v>
      </c>
      <c r="Y60" s="5" t="n">
        <v>9.133999999999999</v>
      </c>
      <c r="Z60" s="5" t="n">
        <v>9.890000000000001</v>
      </c>
      <c r="AA60" s="6" t="n">
        <v>49758.33333333334</v>
      </c>
      <c r="AB60" s="4" t="n">
        <v>0.3823529411764731</v>
      </c>
      <c r="AC60" t="inlineStr">
        <is>
          <t>accumulation(3/4), higher lows, volume trend up, strong closes, MA stack 7&gt;10&gt;15&gt;20</t>
        </is>
      </c>
      <c r="AD60" s="4" t="n">
        <v>3.400827272037303</v>
      </c>
    </row>
    <row r="61">
      <c r="A61" s="2" t="n">
        <v>46051</v>
      </c>
      <c r="B61" t="inlineStr">
        <is>
          <t>CFCL</t>
        </is>
      </c>
      <c r="C61" t="inlineStr">
        <is>
          <t>Finance Company</t>
        </is>
      </c>
      <c r="D61" t="inlineStr">
        <is>
          <t>Central Finance Limited</t>
        </is>
      </c>
      <c r="E61" t="inlineStr">
        <is>
          <t>HOLD</t>
        </is>
      </c>
      <c r="F61" t="inlineStr">
        <is>
          <t>BUY</t>
        </is>
      </c>
      <c r="G61" t="inlineStr"/>
      <c r="H61" t="inlineStr"/>
      <c r="I61" t="inlineStr">
        <is>
          <t>NEUTRAL</t>
        </is>
      </c>
      <c r="J61" s="3" t="n">
        <v>57</v>
      </c>
      <c r="K61" s="4" t="n">
        <v>0.57</v>
      </c>
      <c r="L61" s="4" t="n">
        <v>0.63</v>
      </c>
      <c r="M61" s="7" t="n">
        <v>64</v>
      </c>
      <c r="N61" t="b">
        <v>1</v>
      </c>
      <c r="O61" t="b">
        <v>0</v>
      </c>
      <c r="P61" s="4" t="n">
        <v>8.698983940764945</v>
      </c>
      <c r="Q61" s="5" t="n">
        <v>580</v>
      </c>
      <c r="R61" s="6" t="n">
        <v>94204</v>
      </c>
      <c r="S61" s="4" t="n">
        <v>5.435375386293395</v>
      </c>
      <c r="T61" s="4" t="n">
        <v>17.40890688259109</v>
      </c>
      <c r="U61" s="4" t="n">
        <v>23.06386590282199</v>
      </c>
      <c r="V61" s="4" t="n">
        <v>25.51395801774508</v>
      </c>
      <c r="W61" s="4" t="n">
        <v>21.84873949579831</v>
      </c>
      <c r="X61" s="5" t="n">
        <v>539.4</v>
      </c>
      <c r="Y61" s="5" t="n">
        <v>505.9633333333334</v>
      </c>
      <c r="Z61" s="5" t="n">
        <v>608.5</v>
      </c>
      <c r="AA61" s="6" t="n">
        <v>83057.93333333333</v>
      </c>
      <c r="AB61" s="4" t="n">
        <v>0.3432835820895522</v>
      </c>
      <c r="AC61" t="inlineStr">
        <is>
          <t>higher lows, volume trend up, MA stack 7&gt;10&gt;15&gt;20</t>
        </is>
      </c>
      <c r="AD61" s="4" t="n">
        <v>8.709922941826145</v>
      </c>
    </row>
    <row r="62">
      <c r="A62" s="2" t="n">
        <v>46051</v>
      </c>
      <c r="B62" t="inlineStr">
        <is>
          <t>ENL</t>
        </is>
      </c>
      <c r="C62" t="inlineStr">
        <is>
          <t>Investment</t>
        </is>
      </c>
      <c r="D62" t="inlineStr">
        <is>
          <t>Emerging Nepal Limited</t>
        </is>
      </c>
      <c r="E62" t="inlineStr">
        <is>
          <t>HOLD</t>
        </is>
      </c>
      <c r="F62" t="inlineStr">
        <is>
          <t>BUY</t>
        </is>
      </c>
      <c r="G62" t="inlineStr"/>
      <c r="H62" t="inlineStr"/>
      <c r="I62" t="inlineStr">
        <is>
          <t>NEUTRAL</t>
        </is>
      </c>
      <c r="J62" s="3" t="n">
        <v>57</v>
      </c>
      <c r="K62" s="4" t="n">
        <v>0.57</v>
      </c>
      <c r="L62" s="4" t="n">
        <v>0.63</v>
      </c>
      <c r="M62" s="7" t="n">
        <v>64</v>
      </c>
      <c r="N62" t="b">
        <v>1</v>
      </c>
      <c r="O62" t="b">
        <v>0</v>
      </c>
      <c r="P62" s="4" t="n">
        <v>0.8450002013959761</v>
      </c>
      <c r="Q62" s="5" t="n">
        <v>950</v>
      </c>
      <c r="R62" s="6" t="n">
        <v>3279</v>
      </c>
      <c r="S62" s="4" t="n">
        <v>3.148751357220414</v>
      </c>
      <c r="T62" s="4" t="n">
        <v>6.478368078906072</v>
      </c>
      <c r="U62" s="4" t="n">
        <v>4.972375690607733</v>
      </c>
      <c r="V62" s="4" t="n">
        <v>6.741573033707859</v>
      </c>
      <c r="W62" s="4" t="n">
        <v>3.485838779956429</v>
      </c>
      <c r="X62" s="5" t="n">
        <v>924.84</v>
      </c>
      <c r="Y62" s="5" t="n">
        <v>911.2033333333334</v>
      </c>
      <c r="Z62" s="5" t="n">
        <v>993</v>
      </c>
      <c r="AA62" s="6" t="n">
        <v>2875.066666666667</v>
      </c>
      <c r="AB62" s="4" t="n">
        <v>0</v>
      </c>
      <c r="AC62" t="inlineStr">
        <is>
          <t>volume trend up, strong closes, MA stack 7&gt;10&gt;15&gt;20</t>
        </is>
      </c>
      <c r="AD62" s="4" t="n">
        <v>5.633367877510095</v>
      </c>
    </row>
    <row r="63">
      <c r="A63" s="2" t="n">
        <v>46051</v>
      </c>
      <c r="B63" t="inlineStr">
        <is>
          <t>HURJA</t>
        </is>
      </c>
      <c r="C63" t="inlineStr">
        <is>
          <t>Hydropower</t>
        </is>
      </c>
      <c r="D63" t="inlineStr">
        <is>
          <t>Himalaya Urja Bikas Company Limited</t>
        </is>
      </c>
      <c r="E63" t="inlineStr">
        <is>
          <t>HOLD</t>
        </is>
      </c>
      <c r="F63" t="inlineStr">
        <is>
          <t>BUY</t>
        </is>
      </c>
      <c r="G63" t="inlineStr"/>
      <c r="H63" t="inlineStr"/>
      <c r="I63" t="inlineStr">
        <is>
          <t>NEUTRAL</t>
        </is>
      </c>
      <c r="J63" s="3" t="n">
        <v>57</v>
      </c>
      <c r="K63" s="4" t="n">
        <v>0.57</v>
      </c>
      <c r="L63" s="4" t="n">
        <v>0.63</v>
      </c>
      <c r="M63" s="7" t="n">
        <v>64</v>
      </c>
      <c r="N63" t="b">
        <v>1</v>
      </c>
      <c r="O63" t="b">
        <v>0</v>
      </c>
      <c r="P63" s="4" t="n">
        <v>3.883499978583773</v>
      </c>
      <c r="Q63" s="5" t="n">
        <v>248</v>
      </c>
      <c r="R63" s="6" t="n">
        <v>596962</v>
      </c>
      <c r="S63" s="4" t="n">
        <v>7.127429805615559</v>
      </c>
      <c r="T63" s="4" t="n">
        <v>12.16644052464948</v>
      </c>
      <c r="U63" s="4" t="n">
        <v>12.77853569804457</v>
      </c>
      <c r="V63" s="4" t="n">
        <v>12.88120163859809</v>
      </c>
      <c r="W63" s="4" t="n">
        <v>11.46067415730336</v>
      </c>
      <c r="X63" s="5" t="n">
        <v>231.02</v>
      </c>
      <c r="Y63" s="5" t="n">
        <v>226.2666666666667</v>
      </c>
      <c r="Z63" s="5" t="n">
        <v>256.4</v>
      </c>
      <c r="AA63" s="6" t="n">
        <v>141303.5333333333</v>
      </c>
      <c r="AB63" s="4" t="n">
        <v>0.3888888888888885</v>
      </c>
      <c r="AC63" t="inlineStr">
        <is>
          <t>volume trend up, MA stack 7&gt;10&gt;15&gt;20</t>
        </is>
      </c>
      <c r="AD63" s="4" t="n">
        <v>8.282940546065708</v>
      </c>
    </row>
    <row r="64">
      <c r="A64" s="2" t="n">
        <v>46051</v>
      </c>
      <c r="B64" t="inlineStr">
        <is>
          <t>NHPC</t>
        </is>
      </c>
      <c r="C64" t="inlineStr">
        <is>
          <t>Hydropower</t>
        </is>
      </c>
      <c r="D64" t="inlineStr">
        <is>
          <t>National Hydro Power Company Limited</t>
        </is>
      </c>
      <c r="E64" t="inlineStr">
        <is>
          <t>HOLD</t>
        </is>
      </c>
      <c r="F64" t="inlineStr">
        <is>
          <t>BUY</t>
        </is>
      </c>
      <c r="G64" t="inlineStr"/>
      <c r="H64" t="inlineStr"/>
      <c r="I64" t="inlineStr">
        <is>
          <t>NEUTRAL</t>
        </is>
      </c>
      <c r="J64" s="3" t="n">
        <v>57</v>
      </c>
      <c r="K64" s="4" t="n">
        <v>0.57</v>
      </c>
      <c r="L64" s="4" t="n">
        <v>0.63</v>
      </c>
      <c r="M64" s="7" t="n">
        <v>64</v>
      </c>
      <c r="N64" t="b">
        <v>1</v>
      </c>
      <c r="O64" t="b">
        <v>0</v>
      </c>
      <c r="P64" s="4" t="n">
        <v>5.635126680825044</v>
      </c>
      <c r="Q64" s="5" t="n">
        <v>216.9</v>
      </c>
      <c r="R64" s="6" t="n">
        <v>883953</v>
      </c>
      <c r="S64" s="4" t="n">
        <v>6.375674350171656</v>
      </c>
      <c r="T64" s="4" t="n">
        <v>13.91806722689075</v>
      </c>
      <c r="U64" s="4" t="n">
        <v>16.61290322580646</v>
      </c>
      <c r="V64" s="4" t="n">
        <v>13.67924528301887</v>
      </c>
      <c r="W64" s="4" t="n">
        <v>15.68000000000001</v>
      </c>
      <c r="X64" s="5" t="n">
        <v>200.6866666666667</v>
      </c>
      <c r="Y64" s="5" t="n">
        <v>194.2433333333333</v>
      </c>
      <c r="Z64" s="5" t="n">
        <v>225.5</v>
      </c>
      <c r="AA64" s="6" t="n">
        <v>232631.2666666667</v>
      </c>
      <c r="AB64" s="4" t="n">
        <v>0.554838709677419</v>
      </c>
      <c r="AC64" t="inlineStr">
        <is>
          <t>higher lows, volume trend up, MA stack 7&gt;10&gt;15&gt;20</t>
        </is>
      </c>
      <c r="AD64" s="4" t="n">
        <v>8.282940546065708</v>
      </c>
    </row>
    <row r="65">
      <c r="A65" s="2" t="n">
        <v>46051</v>
      </c>
      <c r="B65" t="inlineStr">
        <is>
          <t>MHNL</t>
        </is>
      </c>
      <c r="C65" t="inlineStr">
        <is>
          <t>Hydropower</t>
        </is>
      </c>
      <c r="D65" t="inlineStr">
        <is>
          <t>Mountain Hydro Nepal Limited</t>
        </is>
      </c>
      <c r="E65" t="inlineStr">
        <is>
          <t>SELL</t>
        </is>
      </c>
      <c r="F65" t="inlineStr">
        <is>
          <t>BUY</t>
        </is>
      </c>
      <c r="G65" t="inlineStr"/>
      <c r="H65" t="inlineStr">
        <is>
          <t>EARLY SELL</t>
        </is>
      </c>
      <c r="I65" t="inlineStr">
        <is>
          <t>DOWN</t>
        </is>
      </c>
      <c r="J65" s="3" t="n">
        <v>57</v>
      </c>
      <c r="K65" s="4" t="n">
        <v>0.57</v>
      </c>
      <c r="L65" s="4" t="n">
        <v>0.63</v>
      </c>
      <c r="M65" s="7" t="n">
        <v>64</v>
      </c>
      <c r="N65" t="b">
        <v>1</v>
      </c>
      <c r="O65" t="b">
        <v>0</v>
      </c>
      <c r="P65" s="4" t="n">
        <v>5.467059453934288</v>
      </c>
      <c r="Q65" s="5" t="n">
        <v>273</v>
      </c>
      <c r="R65" s="6" t="n">
        <v>119793</v>
      </c>
      <c r="S65" s="4" t="n">
        <v>8.764940239043817</v>
      </c>
      <c r="T65" s="4" t="n">
        <v>13.75</v>
      </c>
      <c r="U65" s="4" t="n">
        <v>12.34567901234569</v>
      </c>
      <c r="V65" s="4" t="n">
        <v>12.99668874172186</v>
      </c>
      <c r="W65" s="4" t="n">
        <v>10.75050709939147</v>
      </c>
      <c r="X65" s="5" t="n">
        <v>258.3866666666667</v>
      </c>
      <c r="Y65" s="5" t="n">
        <v>252.3233333333334</v>
      </c>
      <c r="Z65" s="5" t="n">
        <v>307</v>
      </c>
      <c r="AA65" s="6" t="n">
        <v>52325.13333333333</v>
      </c>
      <c r="AB65" s="4" t="n">
        <v>0.3169934640522876</v>
      </c>
      <c r="AC65" t="inlineStr">
        <is>
          <t>accumulation(3/4), distribution(2/4), higher lows, volume trend up, strong closes, MA stack 7&gt;10&gt;15&gt;20</t>
        </is>
      </c>
      <c r="AD65" s="4" t="n">
        <v>8.282940546065708</v>
      </c>
    </row>
    <row r="66">
      <c r="A66" s="2" t="n">
        <v>46051</v>
      </c>
      <c r="B66" t="inlineStr">
        <is>
          <t>NBF3</t>
        </is>
      </c>
      <c r="C66" t="inlineStr">
        <is>
          <t>Mutual Fund</t>
        </is>
      </c>
      <c r="D66" t="inlineStr">
        <is>
          <t>Nabil Balanced Fund III</t>
        </is>
      </c>
      <c r="E66" t="inlineStr">
        <is>
          <t>SELL</t>
        </is>
      </c>
      <c r="F66" t="inlineStr">
        <is>
          <t>BUY</t>
        </is>
      </c>
      <c r="G66" t="inlineStr"/>
      <c r="H66" t="inlineStr">
        <is>
          <t>EARLY SELL</t>
        </is>
      </c>
      <c r="I66" t="inlineStr">
        <is>
          <t>DOWN</t>
        </is>
      </c>
      <c r="J66" s="3" t="n">
        <v>57</v>
      </c>
      <c r="K66" s="4" t="n">
        <v>0.57</v>
      </c>
      <c r="L66" s="4" t="n">
        <v>0.63</v>
      </c>
      <c r="M66" s="7" t="n">
        <v>64</v>
      </c>
      <c r="N66" t="b">
        <v>1</v>
      </c>
      <c r="O66" t="b">
        <v>0</v>
      </c>
      <c r="P66" s="4" t="n">
        <v>1.977877448050509</v>
      </c>
      <c r="Q66" s="5" t="n">
        <v>9.6</v>
      </c>
      <c r="R66" s="6" t="n">
        <v>81640</v>
      </c>
      <c r="S66" s="4" t="n">
        <v>4.121475054229928</v>
      </c>
      <c r="T66" s="4" t="n">
        <v>5.378704720087812</v>
      </c>
      <c r="U66" s="4" t="n">
        <v>5.494505494505497</v>
      </c>
      <c r="V66" s="4" t="n">
        <v>5.147864184008744</v>
      </c>
      <c r="W66" s="4" t="n">
        <v>5.032822757111588</v>
      </c>
      <c r="X66" s="5" t="n">
        <v>9.297999999999998</v>
      </c>
      <c r="Y66" s="5" t="n">
        <v>9.197666666666667</v>
      </c>
      <c r="Z66" s="5" t="n">
        <v>9.880000000000001</v>
      </c>
      <c r="AA66" s="6" t="n">
        <v>56805</v>
      </c>
      <c r="AB66" s="4" t="n">
        <v>0.4193548387096793</v>
      </c>
      <c r="AC66" t="inlineStr">
        <is>
          <t>distribution(2/4), volume trend up, near 15D breakout, MA stack 7&gt;10&gt;15&gt;20</t>
        </is>
      </c>
      <c r="AD66" s="4" t="n">
        <v>3.400827272037303</v>
      </c>
    </row>
    <row r="67">
      <c r="A67" s="2" t="n">
        <v>46051</v>
      </c>
      <c r="B67" t="inlineStr">
        <is>
          <t>RHGCL</t>
        </is>
      </c>
      <c r="C67" t="inlineStr">
        <is>
          <t>Hydropower</t>
        </is>
      </c>
      <c r="D67" t="inlineStr">
        <is>
          <t>Rapti Hydro &amp; General Construction Limited</t>
        </is>
      </c>
      <c r="E67" t="inlineStr">
        <is>
          <t>SELL</t>
        </is>
      </c>
      <c r="F67" t="inlineStr">
        <is>
          <t>BUY</t>
        </is>
      </c>
      <c r="G67" t="inlineStr"/>
      <c r="H67" t="inlineStr">
        <is>
          <t>EARLY SELL</t>
        </is>
      </c>
      <c r="I67" t="inlineStr">
        <is>
          <t>DOWN</t>
        </is>
      </c>
      <c r="J67" s="3" t="n">
        <v>57</v>
      </c>
      <c r="K67" s="4" t="n">
        <v>0.57</v>
      </c>
      <c r="L67" s="4" t="n">
        <v>0.63</v>
      </c>
      <c r="M67" s="7" t="n">
        <v>64</v>
      </c>
      <c r="N67" t="b">
        <v>1</v>
      </c>
      <c r="O67" t="b">
        <v>0</v>
      </c>
      <c r="P67" s="4" t="n">
        <v>9.25003074951225</v>
      </c>
      <c r="Q67" s="5" t="n">
        <v>303</v>
      </c>
      <c r="R67" s="6" t="n">
        <v>384423</v>
      </c>
      <c r="S67" s="4" t="n">
        <v>5.208333333333326</v>
      </c>
      <c r="T67" s="4" t="n">
        <v>17.53297129557796</v>
      </c>
      <c r="U67" s="4" t="n">
        <v>25.31017369727046</v>
      </c>
      <c r="V67" s="4" t="n">
        <v>24.7426924660354</v>
      </c>
      <c r="W67" s="4" t="n">
        <v>21.2</v>
      </c>
      <c r="X67" s="5" t="n">
        <v>273.8533333333334</v>
      </c>
      <c r="Y67" s="5" t="n">
        <v>260.36</v>
      </c>
      <c r="Z67" s="5" t="n">
        <v>317.9</v>
      </c>
      <c r="AA67" s="6" t="n">
        <v>195880.6666666667</v>
      </c>
      <c r="AB67" s="4" t="n">
        <v>0.8324022346368712</v>
      </c>
      <c r="AC67" t="inlineStr">
        <is>
          <t>distribution(2/4), higher lows, volume trend up, MA stack 7&gt;10&gt;15&gt;20</t>
        </is>
      </c>
      <c r="AD67" s="4" t="n">
        <v>8.282940546065708</v>
      </c>
    </row>
    <row r="68">
      <c r="A68" s="2" t="n">
        <v>46051</v>
      </c>
      <c r="B68" t="inlineStr">
        <is>
          <t>API</t>
        </is>
      </c>
      <c r="C68" t="inlineStr">
        <is>
          <t>Hydropower</t>
        </is>
      </c>
      <c r="D68" t="inlineStr">
        <is>
          <t>Api Power Company Limited</t>
        </is>
      </c>
      <c r="E68" t="inlineStr">
        <is>
          <t>HOLD</t>
        </is>
      </c>
      <c r="F68" t="inlineStr">
        <is>
          <t>BUY</t>
        </is>
      </c>
      <c r="G68" t="inlineStr"/>
      <c r="H68" t="inlineStr"/>
      <c r="I68" t="inlineStr">
        <is>
          <t>NEUTRAL</t>
        </is>
      </c>
      <c r="J68" s="3" t="n">
        <v>58</v>
      </c>
      <c r="K68" s="4" t="n">
        <v>0.58</v>
      </c>
      <c r="L68" s="4" t="n">
        <v>0.64</v>
      </c>
      <c r="M68" s="7" t="n">
        <v>63</v>
      </c>
      <c r="N68" t="b">
        <v>1</v>
      </c>
      <c r="O68" t="b">
        <v>0</v>
      </c>
      <c r="P68" s="4" t="n">
        <v>-4.723852778270276</v>
      </c>
      <c r="Q68" s="5" t="n">
        <v>299.7</v>
      </c>
      <c r="R68" s="6" t="n">
        <v>318879</v>
      </c>
      <c r="S68" s="4" t="n">
        <v>-0.06668889629876107</v>
      </c>
      <c r="T68" s="4" t="n">
        <v>3.559087767795432</v>
      </c>
      <c r="U68" s="4" t="n">
        <v>6.578947368421062</v>
      </c>
      <c r="V68" s="4" t="n">
        <v>3.702422145328721</v>
      </c>
      <c r="W68" s="4" t="n">
        <v>5.901060070671371</v>
      </c>
      <c r="X68" s="5" t="n">
        <v>294.4533333333333</v>
      </c>
      <c r="Y68" s="5" t="n">
        <v>291.5266666666666</v>
      </c>
      <c r="Z68" s="5" t="n">
        <v>312</v>
      </c>
      <c r="AA68" s="6" t="n">
        <v>247557</v>
      </c>
      <c r="AB68" s="4" t="n">
        <v>0.4818181818181829</v>
      </c>
      <c r="AC68" t="inlineStr">
        <is>
          <t>higher lows, volume trend up, MA stack 7&gt;10&gt;15&gt;20</t>
        </is>
      </c>
      <c r="AD68" s="4" t="n">
        <v>8.282940546065708</v>
      </c>
    </row>
    <row r="69">
      <c r="A69" s="2" t="n">
        <v>46051</v>
      </c>
      <c r="B69" t="inlineStr">
        <is>
          <t>H8020</t>
        </is>
      </c>
      <c r="C69" t="inlineStr">
        <is>
          <t>Mutual Fund</t>
        </is>
      </c>
      <c r="D69" t="inlineStr">
        <is>
          <t>Himalayan 80-20</t>
        </is>
      </c>
      <c r="E69" t="inlineStr">
        <is>
          <t>HOLD</t>
        </is>
      </c>
      <c r="F69" t="inlineStr">
        <is>
          <t>BUY</t>
        </is>
      </c>
      <c r="G69" t="inlineStr"/>
      <c r="H69" t="inlineStr"/>
      <c r="I69" t="inlineStr">
        <is>
          <t>NEUTRAL</t>
        </is>
      </c>
      <c r="J69" s="3" t="n">
        <v>58</v>
      </c>
      <c r="K69" s="4" t="n">
        <v>0.58</v>
      </c>
      <c r="L69" s="4" t="n">
        <v>0.64</v>
      </c>
      <c r="M69" s="7" t="n">
        <v>63</v>
      </c>
      <c r="N69" t="b">
        <v>1</v>
      </c>
      <c r="O69" t="b">
        <v>0</v>
      </c>
      <c r="P69" s="4" t="n">
        <v>-0.9075058116633046</v>
      </c>
      <c r="Q69" s="5" t="n">
        <v>11.51</v>
      </c>
      <c r="R69" s="6" t="n">
        <v>4800</v>
      </c>
      <c r="S69" s="4" t="n">
        <v>-0.775862068965516</v>
      </c>
      <c r="T69" s="4" t="n">
        <v>2.493321460373998</v>
      </c>
      <c r="U69" s="4" t="n">
        <v>6.771799628942499</v>
      </c>
      <c r="V69" s="4" t="n">
        <v>3.787195671776367</v>
      </c>
      <c r="W69" s="4" t="n">
        <v>4.541326067211626</v>
      </c>
      <c r="X69" s="5" t="n">
        <v>11.44</v>
      </c>
      <c r="Y69" s="5" t="n">
        <v>11.14766666666667</v>
      </c>
      <c r="Z69" s="5" t="n">
        <v>11.9</v>
      </c>
      <c r="AA69" s="6" t="n">
        <v>67535.33333333333</v>
      </c>
      <c r="AB69" s="4" t="n">
        <v>0.5121951219512214</v>
      </c>
      <c r="AC69" t="inlineStr">
        <is>
          <t>volume trend up, range compression</t>
        </is>
      </c>
      <c r="AD69" s="4" t="n">
        <v>3.400827272037303</v>
      </c>
    </row>
    <row r="70">
      <c r="A70" s="2" t="n">
        <v>46051</v>
      </c>
      <c r="B70" t="inlineStr">
        <is>
          <t>HHL</t>
        </is>
      </c>
      <c r="C70" t="inlineStr">
        <is>
          <t>Hydropower</t>
        </is>
      </c>
      <c r="D70" t="inlineStr">
        <is>
          <t>Himalayan Hydropower Limited</t>
        </is>
      </c>
      <c r="E70" t="inlineStr">
        <is>
          <t>HOLD</t>
        </is>
      </c>
      <c r="F70" t="inlineStr">
        <is>
          <t>BUY</t>
        </is>
      </c>
      <c r="G70" t="inlineStr"/>
      <c r="H70" t="inlineStr"/>
      <c r="I70" t="inlineStr">
        <is>
          <t>NEUTRAL</t>
        </is>
      </c>
      <c r="J70" s="3" t="n">
        <v>58</v>
      </c>
      <c r="K70" s="4" t="n">
        <v>0.58</v>
      </c>
      <c r="L70" s="4" t="n">
        <v>0.64</v>
      </c>
      <c r="M70" s="7" t="n">
        <v>63</v>
      </c>
      <c r="N70" t="b">
        <v>1</v>
      </c>
      <c r="O70" t="b">
        <v>0</v>
      </c>
      <c r="P70" s="4" t="n">
        <v>-1.821402084527256</v>
      </c>
      <c r="Q70" s="5" t="n">
        <v>346</v>
      </c>
      <c r="R70" s="6" t="n">
        <v>100416</v>
      </c>
      <c r="S70" s="4" t="n">
        <v>2.670623145400586</v>
      </c>
      <c r="T70" s="4" t="n">
        <v>6.461538461538452</v>
      </c>
      <c r="U70" s="4" t="n">
        <v>7.78816199376946</v>
      </c>
      <c r="V70" s="4" t="n">
        <v>7.888992828188335</v>
      </c>
      <c r="W70" s="4" t="n">
        <v>3.903903903903894</v>
      </c>
      <c r="X70" s="5" t="n">
        <v>333.92</v>
      </c>
      <c r="Y70" s="5" t="n">
        <v>329.3066666666667</v>
      </c>
      <c r="Z70" s="5" t="n">
        <v>355</v>
      </c>
      <c r="AA70" s="6" t="n">
        <v>45468.93333333333</v>
      </c>
      <c r="AB70" s="4" t="n">
        <v>0.6428571428571429</v>
      </c>
      <c r="AC70" t="inlineStr">
        <is>
          <t>higher lows, volume trend up, near 15D breakout, MA stack 7&gt;10&gt;15&gt;20</t>
        </is>
      </c>
      <c r="AD70" s="4" t="n">
        <v>8.282940546065708</v>
      </c>
    </row>
    <row r="71">
      <c r="A71" s="2" t="n">
        <v>46051</v>
      </c>
      <c r="B71" t="inlineStr">
        <is>
          <t>RADHI</t>
        </is>
      </c>
      <c r="C71" t="inlineStr">
        <is>
          <t>Hydropower</t>
        </is>
      </c>
      <c r="D71" t="inlineStr">
        <is>
          <t>Radhi Bidyut Company Limited</t>
        </is>
      </c>
      <c r="E71" t="inlineStr">
        <is>
          <t>SELL</t>
        </is>
      </c>
      <c r="F71" t="inlineStr">
        <is>
          <t>BUY</t>
        </is>
      </c>
      <c r="G71" t="inlineStr"/>
      <c r="H71" t="inlineStr">
        <is>
          <t>EARLY SELL</t>
        </is>
      </c>
      <c r="I71" t="inlineStr">
        <is>
          <t>DOWN</t>
        </is>
      </c>
      <c r="J71" s="3" t="n">
        <v>58</v>
      </c>
      <c r="K71" s="4" t="n">
        <v>0.58</v>
      </c>
      <c r="L71" s="4" t="n">
        <v>0.64</v>
      </c>
      <c r="M71" s="7" t="n">
        <v>63</v>
      </c>
      <c r="N71" t="b">
        <v>1</v>
      </c>
      <c r="O71" t="b">
        <v>0</v>
      </c>
      <c r="P71" s="4" t="n">
        <v>-3.276835539960698</v>
      </c>
      <c r="Q71" s="5" t="n">
        <v>860</v>
      </c>
      <c r="R71" s="6" t="n">
        <v>497203</v>
      </c>
      <c r="S71" s="4" t="n">
        <v>4.81413772090189</v>
      </c>
      <c r="T71" s="4" t="n">
        <v>5.006105006105011</v>
      </c>
      <c r="U71" s="4" t="n">
        <v>17.32605729877217</v>
      </c>
      <c r="V71" s="4" t="n">
        <v>17.8082191780822</v>
      </c>
      <c r="W71" s="4" t="n">
        <v>18.57162553426168</v>
      </c>
      <c r="X71" s="5" t="n">
        <v>807.4266666666667</v>
      </c>
      <c r="Y71" s="5" t="n">
        <v>770.8733333333333</v>
      </c>
      <c r="Z71" s="5" t="n">
        <v>889</v>
      </c>
      <c r="AA71" s="6" t="n">
        <v>407838.1333333334</v>
      </c>
      <c r="AB71" s="4" t="n">
        <v>0.2195121951219512</v>
      </c>
      <c r="AC71" t="inlineStr">
        <is>
          <t>distribution(2/4), higher lows, volume trend up, MA stack 7&gt;10&gt;15&gt;20</t>
        </is>
      </c>
      <c r="AD71" s="4" t="n">
        <v>8.282940546065708</v>
      </c>
    </row>
    <row r="72">
      <c r="A72" s="2" t="n">
        <v>46051</v>
      </c>
      <c r="B72" t="inlineStr">
        <is>
          <t>IGI</t>
        </is>
      </c>
      <c r="C72" t="inlineStr">
        <is>
          <t>Non-Life Insurance</t>
        </is>
      </c>
      <c r="D72" t="inlineStr">
        <is>
          <t>IGI Prudential Insurance Limited</t>
        </is>
      </c>
      <c r="E72" t="inlineStr">
        <is>
          <t>HOLD</t>
        </is>
      </c>
      <c r="F72" t="inlineStr">
        <is>
          <t>BUY</t>
        </is>
      </c>
      <c r="G72" t="inlineStr"/>
      <c r="H72" t="inlineStr"/>
      <c r="I72" t="inlineStr">
        <is>
          <t>NEUTRAL</t>
        </is>
      </c>
      <c r="J72" s="3" t="n">
        <v>56</v>
      </c>
      <c r="K72" s="4" t="n">
        <v>0.5600000000000001</v>
      </c>
      <c r="L72" s="4" t="n">
        <v>0.63</v>
      </c>
      <c r="M72" s="7" t="n">
        <v>63</v>
      </c>
      <c r="N72" t="b">
        <v>1</v>
      </c>
      <c r="O72" t="b">
        <v>0</v>
      </c>
      <c r="P72" s="4" t="n">
        <v>1.473027103003421</v>
      </c>
      <c r="Q72" s="5" t="n">
        <v>434.8</v>
      </c>
      <c r="R72" s="6" t="n">
        <v>20807</v>
      </c>
      <c r="S72" s="4" t="n">
        <v>-0.2752293577981679</v>
      </c>
      <c r="T72" s="4" t="n">
        <v>3.770883054892593</v>
      </c>
      <c r="U72" s="4" t="n">
        <v>5.024154589371976</v>
      </c>
      <c r="V72" s="4" t="n">
        <v>5.024154589371976</v>
      </c>
      <c r="W72" s="4" t="n">
        <v>4.268585131894498</v>
      </c>
      <c r="X72" s="5" t="n">
        <v>429.4666666666666</v>
      </c>
      <c r="Y72" s="5" t="n">
        <v>423.33</v>
      </c>
      <c r="Z72" s="5" t="n">
        <v>455</v>
      </c>
      <c r="AA72" s="6" t="n">
        <v>20225.86666666666</v>
      </c>
      <c r="AB72" s="4" t="n">
        <v>0.7000000000000008</v>
      </c>
      <c r="AC72" t="inlineStr">
        <is>
          <t>higher lows, volume trend up, MA stack 7&gt;10&gt;15&gt;20</t>
        </is>
      </c>
      <c r="AD72" s="4" t="n">
        <v>2.297855951889173</v>
      </c>
    </row>
    <row r="73">
      <c r="A73" s="2" t="n">
        <v>46051</v>
      </c>
      <c r="B73" t="inlineStr">
        <is>
          <t>PHCL</t>
        </is>
      </c>
      <c r="C73" t="inlineStr">
        <is>
          <t>Hydropower</t>
        </is>
      </c>
      <c r="D73" t="inlineStr">
        <is>
          <t>Peoples Hydropower Company Limited</t>
        </is>
      </c>
      <c r="E73" t="inlineStr">
        <is>
          <t>HOLD</t>
        </is>
      </c>
      <c r="F73" t="inlineStr">
        <is>
          <t>BUY</t>
        </is>
      </c>
      <c r="G73" t="inlineStr"/>
      <c r="H73" t="inlineStr"/>
      <c r="I73" t="inlineStr">
        <is>
          <t>NEUTRAL</t>
        </is>
      </c>
      <c r="J73" s="3" t="n">
        <v>56</v>
      </c>
      <c r="K73" s="4" t="n">
        <v>0.5600000000000001</v>
      </c>
      <c r="L73" s="4" t="n">
        <v>0.63</v>
      </c>
      <c r="M73" s="7" t="n">
        <v>63</v>
      </c>
      <c r="N73" t="b">
        <v>1</v>
      </c>
      <c r="O73" t="b">
        <v>0</v>
      </c>
      <c r="P73" s="4" t="n">
        <v>7.833564308303222</v>
      </c>
      <c r="Q73" s="5" t="n">
        <v>299</v>
      </c>
      <c r="R73" s="6" t="n">
        <v>524557</v>
      </c>
      <c r="S73" s="4" t="n">
        <v>13.25757575757576</v>
      </c>
      <c r="T73" s="4" t="n">
        <v>16.11650485436893</v>
      </c>
      <c r="U73" s="4" t="n">
        <v>14.55938697318007</v>
      </c>
      <c r="V73" s="4" t="n">
        <v>10.86392287727105</v>
      </c>
      <c r="W73" s="4" t="n">
        <v>7.592659229938836</v>
      </c>
      <c r="X73" s="5" t="n">
        <v>271.2733333333333</v>
      </c>
      <c r="Y73" s="5" t="n">
        <v>270.6766666666666</v>
      </c>
      <c r="Z73" s="5" t="n">
        <v>310</v>
      </c>
      <c r="AA73" s="6" t="n">
        <v>228070.9333333333</v>
      </c>
      <c r="AB73" s="4" t="n">
        <v>0.55</v>
      </c>
      <c r="AC73" t="inlineStr">
        <is>
          <t>higher lows, volume trend up, MA stack 7&gt;10&gt;15&gt;20</t>
        </is>
      </c>
      <c r="AD73" s="4" t="n">
        <v>8.282940546065708</v>
      </c>
    </row>
    <row r="74">
      <c r="A74" s="2" t="n">
        <v>46051</v>
      </c>
      <c r="B74" t="inlineStr">
        <is>
          <t>UPPER</t>
        </is>
      </c>
      <c r="C74" t="inlineStr">
        <is>
          <t>Hydropower</t>
        </is>
      </c>
      <c r="D74" t="inlineStr">
        <is>
          <t>Upper Tamakoshi Hydropower Limited</t>
        </is>
      </c>
      <c r="E74" t="inlineStr">
        <is>
          <t>HOLD</t>
        </is>
      </c>
      <c r="F74" t="inlineStr">
        <is>
          <t>BUY</t>
        </is>
      </c>
      <c r="G74" t="inlineStr"/>
      <c r="H74" t="inlineStr"/>
      <c r="I74" t="inlineStr">
        <is>
          <t>NEUTRAL</t>
        </is>
      </c>
      <c r="J74" s="3" t="n">
        <v>56</v>
      </c>
      <c r="K74" s="4" t="n">
        <v>0.5600000000000001</v>
      </c>
      <c r="L74" s="4" t="n">
        <v>0.63</v>
      </c>
      <c r="M74" s="7" t="n">
        <v>63</v>
      </c>
      <c r="N74" t="b">
        <v>1</v>
      </c>
      <c r="O74" t="b">
        <v>0</v>
      </c>
      <c r="P74" s="4" t="n">
        <v>1.774530718302115</v>
      </c>
      <c r="Q74" s="5" t="n">
        <v>191.5</v>
      </c>
      <c r="R74" s="6" t="n">
        <v>622010</v>
      </c>
      <c r="S74" s="4" t="n">
        <v>5.277625068719072</v>
      </c>
      <c r="T74" s="4" t="n">
        <v>10.05747126436782</v>
      </c>
      <c r="U74" s="4" t="n">
        <v>10.05747126436782</v>
      </c>
      <c r="V74" s="4" t="n">
        <v>10.82175925925926</v>
      </c>
      <c r="W74" s="4" t="n">
        <v>9.428571428571431</v>
      </c>
      <c r="X74" s="5" t="n">
        <v>181.1466666666667</v>
      </c>
      <c r="Y74" s="5" t="n">
        <v>177.7533333333334</v>
      </c>
      <c r="Z74" s="5" t="n">
        <v>198</v>
      </c>
      <c r="AA74" s="6" t="n">
        <v>189099.7333333333</v>
      </c>
      <c r="AB74" s="4" t="n">
        <v>0.2916666666666667</v>
      </c>
      <c r="AC74" t="inlineStr">
        <is>
          <t>higher lows, volume trend up, MA stack 7&gt;10&gt;15&gt;20</t>
        </is>
      </c>
      <c r="AD74" s="4" t="n">
        <v>8.282940546065708</v>
      </c>
    </row>
    <row r="75">
      <c r="A75" s="2" t="n">
        <v>46051</v>
      </c>
      <c r="B75" t="inlineStr">
        <is>
          <t>EHPL</t>
        </is>
      </c>
      <c r="C75" t="inlineStr">
        <is>
          <t>Hydropower</t>
        </is>
      </c>
      <c r="D75" t="inlineStr">
        <is>
          <t>Eastern Hydropower Limited</t>
        </is>
      </c>
      <c r="E75" t="inlineStr">
        <is>
          <t>SELL</t>
        </is>
      </c>
      <c r="F75" t="inlineStr">
        <is>
          <t>BUY</t>
        </is>
      </c>
      <c r="G75" t="inlineStr"/>
      <c r="H75" t="inlineStr">
        <is>
          <t>EARLY SELL</t>
        </is>
      </c>
      <c r="I75" t="inlineStr">
        <is>
          <t>DOWN</t>
        </is>
      </c>
      <c r="J75" s="3" t="n">
        <v>56</v>
      </c>
      <c r="K75" s="4" t="n">
        <v>0.5600000000000001</v>
      </c>
      <c r="L75" s="4" t="n">
        <v>0.63</v>
      </c>
      <c r="M75" s="7" t="n">
        <v>63</v>
      </c>
      <c r="N75" t="b">
        <v>1</v>
      </c>
      <c r="O75" t="b">
        <v>0</v>
      </c>
      <c r="P75" s="4" t="n">
        <v>1.989184974895332</v>
      </c>
      <c r="Q75" s="5" t="n">
        <v>449.8</v>
      </c>
      <c r="R75" s="6" t="n">
        <v>195251</v>
      </c>
      <c r="S75" s="4" t="n">
        <v>8.09901465993752</v>
      </c>
      <c r="T75" s="4" t="n">
        <v>10.27212552096104</v>
      </c>
      <c r="U75" s="4" t="n">
        <v>15.0383631713555</v>
      </c>
      <c r="V75" s="4" t="n">
        <v>14.45292620865139</v>
      </c>
      <c r="W75" s="4" t="n">
        <v>5.835294117647072</v>
      </c>
      <c r="X75" s="5" t="n">
        <v>417.04</v>
      </c>
      <c r="Y75" s="5" t="n">
        <v>410.46</v>
      </c>
      <c r="Z75" s="5" t="n">
        <v>474</v>
      </c>
      <c r="AA75" s="6" t="n">
        <v>77255.46666666666</v>
      </c>
      <c r="AB75" s="4" t="n">
        <v>0.7333333333333329</v>
      </c>
      <c r="AC75" t="inlineStr">
        <is>
          <t>distribution(2/4), higher lows, volume trend up, MA stack 7&gt;10&gt;15&gt;20</t>
        </is>
      </c>
      <c r="AD75" s="4" t="n">
        <v>8.282940546065708</v>
      </c>
    </row>
    <row r="76">
      <c r="A76" s="2" t="n">
        <v>46051</v>
      </c>
      <c r="B76" t="inlineStr">
        <is>
          <t>MHCL</t>
        </is>
      </c>
      <c r="C76" t="inlineStr">
        <is>
          <t>Hydropower</t>
        </is>
      </c>
      <c r="D76" t="inlineStr">
        <is>
          <t>Molung Hydropower Company Limited</t>
        </is>
      </c>
      <c r="E76" t="inlineStr">
        <is>
          <t>SELL</t>
        </is>
      </c>
      <c r="F76" t="inlineStr">
        <is>
          <t>BUY</t>
        </is>
      </c>
      <c r="G76" t="inlineStr"/>
      <c r="H76" t="inlineStr">
        <is>
          <t>EARLY SELL</t>
        </is>
      </c>
      <c r="I76" t="inlineStr">
        <is>
          <t>DOWN</t>
        </is>
      </c>
      <c r="J76" s="3" t="n">
        <v>62</v>
      </c>
      <c r="K76" s="4" t="n">
        <v>0.62</v>
      </c>
      <c r="L76" s="4" t="n">
        <v>0.53</v>
      </c>
      <c r="M76" s="7" t="n">
        <v>62</v>
      </c>
      <c r="N76" t="b">
        <v>0</v>
      </c>
      <c r="O76" t="b">
        <v>0</v>
      </c>
      <c r="P76" s="4" t="n">
        <v>-2.462834725959894</v>
      </c>
      <c r="Q76" s="5" t="n">
        <v>400</v>
      </c>
      <c r="R76" s="6" t="n">
        <v>42010</v>
      </c>
      <c r="S76" s="4" t="n">
        <v>4.712041884816753</v>
      </c>
      <c r="T76" s="4" t="n">
        <v>5.820105820105814</v>
      </c>
      <c r="U76" s="4" t="n">
        <v>3.626943005181338</v>
      </c>
      <c r="V76" s="4" t="n">
        <v>4.712041884816753</v>
      </c>
      <c r="W76" s="4" t="n">
        <v>-0.497512437810943</v>
      </c>
      <c r="X76" s="5" t="n">
        <v>389.0666666666667</v>
      </c>
      <c r="Y76" s="5" t="n">
        <v>391.71</v>
      </c>
      <c r="Z76" s="5" t="n">
        <v>412</v>
      </c>
      <c r="AA76" s="6" t="n">
        <v>16745.26666666667</v>
      </c>
      <c r="AB76" s="4" t="n">
        <v>0.9917355371900808</v>
      </c>
      <c r="AC76" t="inlineStr">
        <is>
          <t>distribution(2/4), higher lows, volume trend up, near 15D breakout</t>
        </is>
      </c>
      <c r="AD76" s="4" t="n">
        <v>8.282940546065708</v>
      </c>
    </row>
    <row r="77">
      <c r="A77" s="2" t="n">
        <v>46051</v>
      </c>
      <c r="B77" t="inlineStr">
        <is>
          <t>BHPL</t>
        </is>
      </c>
      <c r="C77" t="inlineStr">
        <is>
          <t>Hydropower</t>
        </is>
      </c>
      <c r="D77" t="inlineStr">
        <is>
          <t>Barahi Hydropower Public Limited</t>
        </is>
      </c>
      <c r="E77" t="inlineStr">
        <is>
          <t>BUY</t>
        </is>
      </c>
      <c r="F77" t="inlineStr">
        <is>
          <t>BUY</t>
        </is>
      </c>
      <c r="G77" t="inlineStr">
        <is>
          <t>EARLY BUY</t>
        </is>
      </c>
      <c r="H77" t="inlineStr"/>
      <c r="I77" t="inlineStr">
        <is>
          <t>NEUTRAL</t>
        </is>
      </c>
      <c r="J77" s="3" t="n">
        <v>57</v>
      </c>
      <c r="K77" s="4" t="n">
        <v>0.57</v>
      </c>
      <c r="L77" s="4" t="n">
        <v>0.63</v>
      </c>
      <c r="M77" s="7" t="n">
        <v>62</v>
      </c>
      <c r="N77" t="b">
        <v>1</v>
      </c>
      <c r="O77" t="b">
        <v>0</v>
      </c>
      <c r="P77" s="4" t="n">
        <v>-0.08144936585112639</v>
      </c>
      <c r="Q77" s="5" t="n">
        <v>595</v>
      </c>
      <c r="R77" s="6" t="n">
        <v>99235</v>
      </c>
      <c r="S77" s="4" t="n">
        <v>6.268976602964815</v>
      </c>
      <c r="T77" s="4" t="n">
        <v>8.201491180214582</v>
      </c>
      <c r="U77" s="4" t="n">
        <v>14.66563885141647</v>
      </c>
      <c r="V77" s="4" t="n">
        <v>14.64354527938343</v>
      </c>
      <c r="W77" s="4" t="n">
        <v>-4.340836012861738</v>
      </c>
      <c r="X77" s="5" t="n">
        <v>564.98</v>
      </c>
      <c r="Y77" s="5" t="n">
        <v>556.8066666666667</v>
      </c>
      <c r="Z77" s="5" t="n">
        <v>626</v>
      </c>
      <c r="AA77" s="6" t="n">
        <v>102372.2666666667</v>
      </c>
      <c r="AB77" s="4" t="n">
        <v>0.6190476190476191</v>
      </c>
      <c r="AC77" t="inlineStr">
        <is>
          <t>accumulation(4/4), higher lows, volume trend up, strong closes, range compression, MA stack 7&gt;10&gt;15&gt;20</t>
        </is>
      </c>
      <c r="AD77" s="4" t="n">
        <v>8.282940546065708</v>
      </c>
    </row>
    <row r="78">
      <c r="A78" s="2" t="n">
        <v>46051</v>
      </c>
      <c r="B78" t="inlineStr">
        <is>
          <t>MBJC</t>
        </is>
      </c>
      <c r="C78" t="inlineStr">
        <is>
          <t>Hydropower</t>
        </is>
      </c>
      <c r="D78" t="inlineStr">
        <is>
          <t>Madhya Bhotekoshi Jalavidyut Company Limited</t>
        </is>
      </c>
      <c r="E78" t="inlineStr">
        <is>
          <t>SELL</t>
        </is>
      </c>
      <c r="F78" t="inlineStr">
        <is>
          <t>BUY</t>
        </is>
      </c>
      <c r="G78" t="inlineStr"/>
      <c r="H78" t="inlineStr">
        <is>
          <t>EARLY SELL</t>
        </is>
      </c>
      <c r="I78" t="inlineStr">
        <is>
          <t>DOWN</t>
        </is>
      </c>
      <c r="J78" s="3" t="n">
        <v>57</v>
      </c>
      <c r="K78" s="4" t="n">
        <v>0.57</v>
      </c>
      <c r="L78" s="4" t="n">
        <v>0.63</v>
      </c>
      <c r="M78" s="7" t="n">
        <v>62</v>
      </c>
      <c r="N78" t="b">
        <v>1</v>
      </c>
      <c r="O78" t="b">
        <v>0</v>
      </c>
      <c r="P78" s="4" t="n">
        <v>-4.668905458346416</v>
      </c>
      <c r="Q78" s="5" t="n">
        <v>295.3</v>
      </c>
      <c r="R78" s="6" t="n">
        <v>108034</v>
      </c>
      <c r="S78" s="4" t="n">
        <v>0.4421768707483009</v>
      </c>
      <c r="T78" s="4" t="n">
        <v>3.614035087719292</v>
      </c>
      <c r="U78" s="4" t="n">
        <v>5.088967971530245</v>
      </c>
      <c r="V78" s="4" t="n">
        <v>5.351409204423829</v>
      </c>
      <c r="W78" s="4" t="n">
        <v>3.97887323943662</v>
      </c>
      <c r="X78" s="5" t="n">
        <v>287.5266666666667</v>
      </c>
      <c r="Y78" s="5" t="n">
        <v>284.8366666666667</v>
      </c>
      <c r="Z78" s="5" t="n">
        <v>303</v>
      </c>
      <c r="AA78" s="6" t="n">
        <v>73207.86666666667</v>
      </c>
      <c r="AB78" s="4" t="n">
        <v>0.3454545454545465</v>
      </c>
      <c r="AC78" t="inlineStr">
        <is>
          <t>distribution(2/4), volume trend up, near 15D breakout, MA stack 7&gt;10&gt;15&gt;20</t>
        </is>
      </c>
      <c r="AD78" s="4" t="n">
        <v>8.282940546065708</v>
      </c>
    </row>
    <row r="79">
      <c r="A79" s="2" t="n">
        <v>46051</v>
      </c>
      <c r="B79" t="inlineStr">
        <is>
          <t>RHPL</t>
        </is>
      </c>
      <c r="C79" t="inlineStr">
        <is>
          <t>Hydropower</t>
        </is>
      </c>
      <c r="D79" t="inlineStr">
        <is>
          <t>Rasuwagadhi Hydropower Company Limited</t>
        </is>
      </c>
      <c r="E79" t="inlineStr">
        <is>
          <t>SELL</t>
        </is>
      </c>
      <c r="F79" t="inlineStr">
        <is>
          <t>BUY</t>
        </is>
      </c>
      <c r="G79" t="inlineStr"/>
      <c r="H79" t="inlineStr">
        <is>
          <t>EARLY SELL</t>
        </is>
      </c>
      <c r="I79" t="inlineStr">
        <is>
          <t>DOWN</t>
        </is>
      </c>
      <c r="J79" s="3" t="n">
        <v>57</v>
      </c>
      <c r="K79" s="4" t="n">
        <v>0.57</v>
      </c>
      <c r="L79" s="4" t="n">
        <v>0.63</v>
      </c>
      <c r="M79" s="7" t="n">
        <v>62</v>
      </c>
      <c r="N79" t="b">
        <v>1</v>
      </c>
      <c r="O79" t="b">
        <v>0</v>
      </c>
      <c r="P79" s="4" t="n">
        <v>-2.52415749644601</v>
      </c>
      <c r="Q79" s="5" t="n">
        <v>292</v>
      </c>
      <c r="R79" s="6" t="n">
        <v>204562</v>
      </c>
      <c r="S79" s="4" t="n">
        <v>5.529454282616553</v>
      </c>
      <c r="T79" s="4" t="n">
        <v>5.758783049619698</v>
      </c>
      <c r="U79" s="4" t="n">
        <v>8.469539375928692</v>
      </c>
      <c r="V79" s="4" t="n">
        <v>8.630952380952372</v>
      </c>
      <c r="W79" s="4" t="n">
        <v>5.377120173222649</v>
      </c>
      <c r="X79" s="5" t="n">
        <v>281.1533333333334</v>
      </c>
      <c r="Y79" s="5" t="n">
        <v>276.4966666666667</v>
      </c>
      <c r="Z79" s="5" t="n">
        <v>304.9</v>
      </c>
      <c r="AA79" s="6" t="n">
        <v>64795.93333333333</v>
      </c>
      <c r="AB79" s="4" t="n">
        <v>0.6193181818181818</v>
      </c>
      <c r="AC79" t="inlineStr">
        <is>
          <t>accumulation(3/4), distribution(2/4), volume trend up, strong closes, range compression, MA stack 7&gt;10&gt;15&gt;20</t>
        </is>
      </c>
      <c r="AD79" s="4" t="n">
        <v>8.282940546065708</v>
      </c>
    </row>
    <row r="80">
      <c r="A80" s="2" t="n">
        <v>46051</v>
      </c>
      <c r="B80" t="inlineStr">
        <is>
          <t>SEF</t>
        </is>
      </c>
      <c r="C80" t="inlineStr">
        <is>
          <t>Mutual Fund</t>
        </is>
      </c>
      <c r="D80" t="inlineStr">
        <is>
          <t>Siddhartha Equity Fund</t>
        </is>
      </c>
      <c r="E80" t="inlineStr">
        <is>
          <t>SELL</t>
        </is>
      </c>
      <c r="F80" t="inlineStr">
        <is>
          <t>BUY</t>
        </is>
      </c>
      <c r="G80" t="inlineStr"/>
      <c r="H80" t="inlineStr">
        <is>
          <t>EARLY SELL</t>
        </is>
      </c>
      <c r="I80" t="inlineStr">
        <is>
          <t>DOWN</t>
        </is>
      </c>
      <c r="J80" s="3" t="n">
        <v>57</v>
      </c>
      <c r="K80" s="4" t="n">
        <v>0.57</v>
      </c>
      <c r="L80" s="4" t="n">
        <v>0.63</v>
      </c>
      <c r="M80" s="7" t="n">
        <v>62</v>
      </c>
      <c r="N80" t="b">
        <v>1</v>
      </c>
      <c r="O80" t="b">
        <v>0</v>
      </c>
      <c r="P80" s="4" t="n">
        <v>-2.157303955975136</v>
      </c>
      <c r="Q80" s="5" t="n">
        <v>9.77</v>
      </c>
      <c r="R80" s="6" t="n">
        <v>108982</v>
      </c>
      <c r="S80" s="4" t="n">
        <v>1.243523316062167</v>
      </c>
      <c r="T80" s="4" t="n">
        <v>1.243523316062167</v>
      </c>
      <c r="U80" s="4" t="n">
        <v>-0.7113821138211462</v>
      </c>
      <c r="V80" s="4" t="n">
        <v>3.825717321997879</v>
      </c>
      <c r="W80" s="4" t="n">
        <v>5.507559395248385</v>
      </c>
      <c r="X80" s="5" t="n">
        <v>9.692666666666668</v>
      </c>
      <c r="Y80" s="5" t="n">
        <v>9.563999999999998</v>
      </c>
      <c r="Z80" s="5" t="n">
        <v>9.960000000000001</v>
      </c>
      <c r="AA80" s="6" t="n">
        <v>36418.53333333333</v>
      </c>
      <c r="AB80" s="4" t="n">
        <v>0.3000000000000071</v>
      </c>
      <c r="AC80" t="inlineStr">
        <is>
          <t>distribution(4/4), volume trend up, range compression, near 15D breakout</t>
        </is>
      </c>
      <c r="AD80" s="4" t="n">
        <v>3.400827272037303</v>
      </c>
    </row>
    <row r="81">
      <c r="A81" s="2" t="n">
        <v>46051</v>
      </c>
      <c r="B81" t="inlineStr">
        <is>
          <t>JSLBB</t>
        </is>
      </c>
      <c r="C81" t="inlineStr">
        <is>
          <t>Microfinance</t>
        </is>
      </c>
      <c r="D81" t="inlineStr">
        <is>
          <t>Janautthan Samudayic Laghubitta Bittiya Sanstha Limited</t>
        </is>
      </c>
      <c r="E81" t="inlineStr">
        <is>
          <t>BUY</t>
        </is>
      </c>
      <c r="F81" t="inlineStr">
        <is>
          <t>BUY</t>
        </is>
      </c>
      <c r="G81" t="inlineStr">
        <is>
          <t>EARLY BUY</t>
        </is>
      </c>
      <c r="H81" t="inlineStr"/>
      <c r="I81" t="inlineStr">
        <is>
          <t>NEUTRAL</t>
        </is>
      </c>
      <c r="J81" s="3" t="n">
        <v>55</v>
      </c>
      <c r="K81" s="4" t="n">
        <v>0.55</v>
      </c>
      <c r="L81" s="4" t="n">
        <v>0.62</v>
      </c>
      <c r="M81" s="7" t="n">
        <v>62</v>
      </c>
      <c r="N81" t="b">
        <v>1</v>
      </c>
      <c r="O81" t="b">
        <v>0</v>
      </c>
      <c r="P81" s="4" t="n">
        <v>0.1844045597905066</v>
      </c>
      <c r="Q81" s="5" t="n">
        <v>1189.9</v>
      </c>
      <c r="R81" s="6" t="n">
        <v>1165</v>
      </c>
      <c r="S81" s="4" t="n">
        <v>0.8389830508474638</v>
      </c>
      <c r="T81" s="4" t="n">
        <v>2.754749568221082</v>
      </c>
      <c r="U81" s="4" t="n">
        <v>1.096006796941373</v>
      </c>
      <c r="V81" s="4" t="n">
        <v>1.787852865697181</v>
      </c>
      <c r="W81" s="4" t="n">
        <v>-0.3433835845896072</v>
      </c>
      <c r="X81" s="5" t="n">
        <v>1181.58</v>
      </c>
      <c r="Y81" s="5" t="n">
        <v>1180.74</v>
      </c>
      <c r="Z81" s="5" t="n">
        <v>1229</v>
      </c>
      <c r="AA81" s="6" t="n">
        <v>1081.333333333333</v>
      </c>
      <c r="AB81" s="4" t="n">
        <v>0.1499999999999973</v>
      </c>
      <c r="AC81" t="inlineStr">
        <is>
          <t>accumulation(3/4), volume trend up, strong closes, range compression, MA stack 7&gt;10&gt;15&gt;20</t>
        </is>
      </c>
      <c r="AD81" s="4" t="n">
        <v>2.570345008430575</v>
      </c>
    </row>
    <row r="82">
      <c r="A82" s="2" t="n">
        <v>46051</v>
      </c>
      <c r="B82" t="inlineStr">
        <is>
          <t>CREST</t>
        </is>
      </c>
      <c r="C82" t="inlineStr">
        <is>
          <t>Life Insurance</t>
        </is>
      </c>
      <c r="D82" t="inlineStr">
        <is>
          <t>Crest Micro Life Insurance Limited</t>
        </is>
      </c>
      <c r="E82" t="inlineStr">
        <is>
          <t>SELL</t>
        </is>
      </c>
      <c r="F82" t="inlineStr">
        <is>
          <t>BUY</t>
        </is>
      </c>
      <c r="G82" t="inlineStr"/>
      <c r="H82" t="inlineStr">
        <is>
          <t>EARLY SELL</t>
        </is>
      </c>
      <c r="I82" t="inlineStr">
        <is>
          <t>DOWN</t>
        </is>
      </c>
      <c r="J82" s="3" t="n">
        <v>55</v>
      </c>
      <c r="K82" s="4" t="n">
        <v>0.55</v>
      </c>
      <c r="L82" s="4" t="n">
        <v>0.62</v>
      </c>
      <c r="M82" s="7" t="n">
        <v>62</v>
      </c>
      <c r="N82" t="b">
        <v>1</v>
      </c>
      <c r="O82" t="b">
        <v>0</v>
      </c>
      <c r="P82" s="4" t="n">
        <v>14.8146981235953</v>
      </c>
      <c r="Q82" s="5" t="n">
        <v>1450</v>
      </c>
      <c r="R82" s="6" t="n">
        <v>66852</v>
      </c>
      <c r="S82" s="4" t="n">
        <v>12.4031007751938</v>
      </c>
      <c r="T82" s="4" t="n">
        <v>17.40890688259109</v>
      </c>
      <c r="U82" s="4" t="n">
        <v>18.36734693877551</v>
      </c>
      <c r="V82" s="4" t="n">
        <v>19.04761904761905</v>
      </c>
      <c r="W82" s="4" t="n">
        <v>11.96911196911197</v>
      </c>
      <c r="X82" s="5" t="n">
        <v>1336.713333333333</v>
      </c>
      <c r="Y82" s="5" t="n">
        <v>1281.773333333333</v>
      </c>
      <c r="Z82" s="5" t="n">
        <v>1566</v>
      </c>
      <c r="AA82" s="6" t="n">
        <v>39666</v>
      </c>
      <c r="AB82" s="4" t="n">
        <v>0.1720430107526882</v>
      </c>
      <c r="AC82" t="inlineStr">
        <is>
          <t>accumulation(3/4), distribution(2/4), higher lows, volume trend up, strong closes, MA stack 7&gt;10&gt;15&gt;20</t>
        </is>
      </c>
      <c r="AD82" s="4" t="n">
        <v>2.59420875899579</v>
      </c>
    </row>
    <row r="83">
      <c r="A83" s="2" t="n">
        <v>46051</v>
      </c>
      <c r="B83" t="inlineStr">
        <is>
          <t>IHL</t>
        </is>
      </c>
      <c r="C83" t="inlineStr">
        <is>
          <t>Hydropower</t>
        </is>
      </c>
      <c r="D83" t="inlineStr">
        <is>
          <t>Ingwa Hydropower Ltd</t>
        </is>
      </c>
      <c r="E83" t="inlineStr">
        <is>
          <t>BUY</t>
        </is>
      </c>
      <c r="F83" t="inlineStr">
        <is>
          <t>BUY</t>
        </is>
      </c>
      <c r="G83" t="inlineStr">
        <is>
          <t>EARLY BUY</t>
        </is>
      </c>
      <c r="H83" t="inlineStr"/>
      <c r="I83" t="inlineStr">
        <is>
          <t>NEUTRAL</t>
        </is>
      </c>
      <c r="J83" s="3" t="n">
        <v>59</v>
      </c>
      <c r="K83" s="4" t="n">
        <v>0.59</v>
      </c>
      <c r="L83" s="4" t="n">
        <v>0.5</v>
      </c>
      <c r="M83" s="7" t="n">
        <v>61</v>
      </c>
      <c r="N83" t="b">
        <v>0</v>
      </c>
      <c r="O83" t="b">
        <v>0</v>
      </c>
      <c r="P83" s="4" t="n">
        <v>1.683338959367054</v>
      </c>
      <c r="Q83" s="5" t="n">
        <v>587</v>
      </c>
      <c r="R83" s="6" t="n">
        <v>35796</v>
      </c>
      <c r="S83" s="4" t="n">
        <v>7.312614259597816</v>
      </c>
      <c r="T83" s="4" t="n">
        <v>9.966279505432762</v>
      </c>
      <c r="U83" s="4" t="n">
        <v>3.89380530973451</v>
      </c>
      <c r="V83" s="4" t="n">
        <v>-0.4916087472452868</v>
      </c>
      <c r="W83" s="4" t="n">
        <v>3.127196064652127</v>
      </c>
      <c r="X83" s="5" t="n">
        <v>554.5333333333333</v>
      </c>
      <c r="Y83" s="5" t="n">
        <v>570.2433333333333</v>
      </c>
      <c r="Z83" s="5" t="n">
        <v>594</v>
      </c>
      <c r="AA83" s="6" t="n">
        <v>24953.4</v>
      </c>
      <c r="AB83" s="4" t="n">
        <v>0.230263157894737</v>
      </c>
      <c r="AC83" t="inlineStr">
        <is>
          <t>accumulation(3/4), volume trend up, strong closes, range compression, near 15D breakout</t>
        </is>
      </c>
      <c r="AD83" s="4" t="n">
        <v>8.282940546065708</v>
      </c>
    </row>
    <row r="84">
      <c r="A84" s="2" t="n">
        <v>46051</v>
      </c>
      <c r="B84" t="inlineStr">
        <is>
          <t>TPC</t>
        </is>
      </c>
      <c r="C84" t="inlineStr">
        <is>
          <t>Hydropower</t>
        </is>
      </c>
      <c r="D84" t="inlineStr">
        <is>
          <t>Terhathum Power Company Limited</t>
        </is>
      </c>
      <c r="E84" t="inlineStr">
        <is>
          <t>BUY</t>
        </is>
      </c>
      <c r="F84" t="inlineStr">
        <is>
          <t>BUY</t>
        </is>
      </c>
      <c r="G84" t="inlineStr">
        <is>
          <t>EARLY BUY</t>
        </is>
      </c>
      <c r="H84" t="inlineStr"/>
      <c r="I84" t="inlineStr">
        <is>
          <t>NEUTRAL</t>
        </is>
      </c>
      <c r="J84" s="3" t="n">
        <v>56</v>
      </c>
      <c r="K84" s="4" t="n">
        <v>0.5600000000000001</v>
      </c>
      <c r="L84" s="4" t="n">
        <v>0.63</v>
      </c>
      <c r="M84" s="7" t="n">
        <v>61</v>
      </c>
      <c r="N84" t="b">
        <v>1</v>
      </c>
      <c r="O84" t="b">
        <v>0</v>
      </c>
      <c r="P84" s="4" t="n">
        <v>-5.433551129512114</v>
      </c>
      <c r="Q84" s="5" t="n">
        <v>379</v>
      </c>
      <c r="R84" s="6" t="n">
        <v>300830</v>
      </c>
      <c r="S84" s="4" t="n">
        <v>1.06666666666666</v>
      </c>
      <c r="T84" s="4" t="n">
        <v>2.849389416553594</v>
      </c>
      <c r="U84" s="4" t="n">
        <v>4.551724137931035</v>
      </c>
      <c r="V84" s="4" t="n">
        <v>3.269754768392374</v>
      </c>
      <c r="W84" s="4" t="n">
        <v>5.865921787709505</v>
      </c>
      <c r="X84" s="5" t="n">
        <v>372.1733333333333</v>
      </c>
      <c r="Y84" s="5" t="n">
        <v>367.2966666666667</v>
      </c>
      <c r="Z84" s="5" t="n">
        <v>391.6</v>
      </c>
      <c r="AA84" s="6" t="n">
        <v>114106.8666666667</v>
      </c>
      <c r="AB84" s="4" t="n">
        <v>0.3886925795053002</v>
      </c>
      <c r="AC84" t="inlineStr">
        <is>
          <t>accumulation(3/4), higher lows, volume trend up, range compression</t>
        </is>
      </c>
      <c r="AD84" s="4" t="n">
        <v>8.282940546065708</v>
      </c>
    </row>
    <row r="85">
      <c r="A85" s="2" t="n">
        <v>46051</v>
      </c>
      <c r="B85" t="inlineStr">
        <is>
          <t>SAHAS</t>
        </is>
      </c>
      <c r="C85" t="inlineStr">
        <is>
          <t>Hydropower</t>
        </is>
      </c>
      <c r="D85" t="inlineStr">
        <is>
          <t>Sahas Urja Limited</t>
        </is>
      </c>
      <c r="E85" t="inlineStr">
        <is>
          <t>HOLD</t>
        </is>
      </c>
      <c r="F85" t="inlineStr">
        <is>
          <t>BUY</t>
        </is>
      </c>
      <c r="G85" t="inlineStr"/>
      <c r="H85" t="inlineStr"/>
      <c r="I85" t="inlineStr">
        <is>
          <t>NEUTRAL</t>
        </is>
      </c>
      <c r="J85" s="3" t="n">
        <v>56</v>
      </c>
      <c r="K85" s="4" t="n">
        <v>0.5600000000000001</v>
      </c>
      <c r="L85" s="4" t="n">
        <v>0.63</v>
      </c>
      <c r="M85" s="7" t="n">
        <v>61</v>
      </c>
      <c r="N85" t="b">
        <v>1</v>
      </c>
      <c r="O85" t="b">
        <v>0</v>
      </c>
      <c r="P85" s="4" t="n">
        <v>-5.386765682677729</v>
      </c>
      <c r="Q85" s="5" t="n">
        <v>564.9</v>
      </c>
      <c r="R85" s="6" t="n">
        <v>56423</v>
      </c>
      <c r="S85" s="4" t="n">
        <v>0.8750000000000036</v>
      </c>
      <c r="T85" s="4" t="n">
        <v>2.896174863387979</v>
      </c>
      <c r="U85" s="4" t="n">
        <v>3.67039823820885</v>
      </c>
      <c r="V85" s="4" t="n">
        <v>4.033149171270711</v>
      </c>
      <c r="W85" s="4" t="n">
        <v>4.611111111111099</v>
      </c>
      <c r="X85" s="5" t="n">
        <v>558.5599999999999</v>
      </c>
      <c r="Y85" s="5" t="n">
        <v>551.8099999999999</v>
      </c>
      <c r="Z85" s="5" t="n">
        <v>585</v>
      </c>
      <c r="AA85" s="6" t="n">
        <v>100925.3333333333</v>
      </c>
      <c r="AB85" s="4" t="n">
        <v>0.746835443037974</v>
      </c>
      <c r="AC85" t="inlineStr">
        <is>
          <t>higher lows, volume trend up, MA stack 7&gt;10&gt;15&gt;20</t>
        </is>
      </c>
      <c r="AD85" s="4" t="n">
        <v>8.282940546065708</v>
      </c>
    </row>
    <row r="86">
      <c r="A86" s="2" t="n">
        <v>46051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SELL</t>
        </is>
      </c>
      <c r="F86" t="inlineStr">
        <is>
          <t>BUY</t>
        </is>
      </c>
      <c r="G86" t="inlineStr"/>
      <c r="H86" t="inlineStr">
        <is>
          <t>EARLY SELL</t>
        </is>
      </c>
      <c r="I86" t="inlineStr">
        <is>
          <t>NEUTRAL</t>
        </is>
      </c>
      <c r="J86" s="3" t="n">
        <v>56</v>
      </c>
      <c r="K86" s="4" t="n">
        <v>0.5600000000000001</v>
      </c>
      <c r="L86" s="4" t="n">
        <v>0.63</v>
      </c>
      <c r="M86" s="7" t="n">
        <v>61</v>
      </c>
      <c r="N86" t="b">
        <v>1</v>
      </c>
      <c r="O86" t="b">
        <v>0</v>
      </c>
      <c r="P86" s="4" t="n">
        <v>-1.09541875474325</v>
      </c>
      <c r="Q86" s="5" t="n">
        <v>688</v>
      </c>
      <c r="R86" s="6" t="n">
        <v>2872</v>
      </c>
      <c r="S86" s="4" t="n">
        <v>-1.994301994301995</v>
      </c>
      <c r="T86" s="4" t="n">
        <v>1.474926253687325</v>
      </c>
      <c r="U86" s="4" t="n">
        <v>2.152932442464728</v>
      </c>
      <c r="V86" s="4" t="n">
        <v>3.009432549782898</v>
      </c>
      <c r="W86" s="4" t="n">
        <v>0.4379562043795637</v>
      </c>
      <c r="X86" s="5" t="n">
        <v>689.9200000000001</v>
      </c>
      <c r="Y86" s="5" t="n">
        <v>685.0666666666667</v>
      </c>
      <c r="Z86" s="5" t="n">
        <v>722</v>
      </c>
      <c r="AA86" s="6" t="n">
        <v>4501.866666666667</v>
      </c>
      <c r="AB86" s="4" t="n">
        <v>0.2531645569620261</v>
      </c>
      <c r="AC86" t="inlineStr">
        <is>
          <t>higher lows, volume trend up, MA stack 7&gt;10&gt;15&gt;20</t>
        </is>
      </c>
      <c r="AD86" s="4" t="n">
        <v>2.570345008430575</v>
      </c>
    </row>
    <row r="87">
      <c r="A87" s="2" t="n">
        <v>46051</v>
      </c>
      <c r="B87" t="inlineStr">
        <is>
          <t>EBL</t>
        </is>
      </c>
      <c r="C87" t="inlineStr">
        <is>
          <t>Commercial Bank</t>
        </is>
      </c>
      <c r="D87" t="inlineStr">
        <is>
          <t>Everest Bank Limited</t>
        </is>
      </c>
      <c r="E87" t="inlineStr">
        <is>
          <t>HOLD</t>
        </is>
      </c>
      <c r="F87" t="inlineStr">
        <is>
          <t>BUY</t>
        </is>
      </c>
      <c r="G87" t="inlineStr"/>
      <c r="H87" t="inlineStr"/>
      <c r="I87" t="inlineStr">
        <is>
          <t>NEUTRAL</t>
        </is>
      </c>
      <c r="J87" s="3" t="n">
        <v>54</v>
      </c>
      <c r="K87" s="4" t="n">
        <v>0.54</v>
      </c>
      <c r="L87" s="4" t="n">
        <v>0.61</v>
      </c>
      <c r="M87" s="7" t="n">
        <v>61</v>
      </c>
      <c r="N87" t="b">
        <v>1</v>
      </c>
      <c r="O87" t="b">
        <v>0</v>
      </c>
      <c r="P87" s="4" t="n">
        <v>0.7914446542603466</v>
      </c>
      <c r="Q87" s="5" t="n">
        <v>673.3</v>
      </c>
      <c r="R87" s="6" t="n">
        <v>34896</v>
      </c>
      <c r="S87" s="4" t="n">
        <v>-0.5465288035450544</v>
      </c>
      <c r="T87" s="4" t="n">
        <v>1.860816944024202</v>
      </c>
      <c r="U87" s="4" t="n">
        <v>3.584615384615386</v>
      </c>
      <c r="V87" s="4" t="n">
        <v>4.016684690251826</v>
      </c>
      <c r="W87" s="4" t="n">
        <v>5.039001560062406</v>
      </c>
      <c r="X87" s="5" t="n">
        <v>667.5</v>
      </c>
      <c r="Y87" s="5" t="n">
        <v>659.36</v>
      </c>
      <c r="Z87" s="5" t="n">
        <v>683.5</v>
      </c>
      <c r="AA87" s="6" t="n">
        <v>28346.33333333333</v>
      </c>
      <c r="AB87" s="4" t="n">
        <v>0.6666666666666666</v>
      </c>
      <c r="AC87" t="inlineStr">
        <is>
          <t>volume trend up, range compression, near 15D breakout, MA stack 7&gt;10&gt;15&gt;20</t>
        </is>
      </c>
      <c r="AD87" s="4" t="n">
        <v>1.069372289763855</v>
      </c>
    </row>
    <row r="88">
      <c r="A88" s="2" t="n">
        <v>46051</v>
      </c>
      <c r="B88" t="inlineStr">
        <is>
          <t>HIDCLP</t>
        </is>
      </c>
      <c r="C88" t="inlineStr">
        <is>
          <t>Promoter Share</t>
        </is>
      </c>
      <c r="D88" t="inlineStr">
        <is>
          <t>HIDCL Promoter Share</t>
        </is>
      </c>
      <c r="E88" t="inlineStr">
        <is>
          <t>SELL</t>
        </is>
      </c>
      <c r="F88" t="inlineStr">
        <is>
          <t>BUY</t>
        </is>
      </c>
      <c r="G88" t="inlineStr"/>
      <c r="H88" t="inlineStr">
        <is>
          <t>EARLY SELL</t>
        </is>
      </c>
      <c r="I88" t="inlineStr">
        <is>
          <t>DOWN</t>
        </is>
      </c>
      <c r="J88" s="3" t="n">
        <v>54</v>
      </c>
      <c r="K88" s="4" t="n">
        <v>0.54</v>
      </c>
      <c r="L88" s="4" t="n">
        <v>0.61</v>
      </c>
      <c r="M88" s="7" t="n">
        <v>61</v>
      </c>
      <c r="N88" t="b">
        <v>1</v>
      </c>
      <c r="O88" t="b">
        <v>0</v>
      </c>
      <c r="P88" s="4" t="n">
        <v>8.125830284378221</v>
      </c>
      <c r="Q88" s="5" t="n">
        <v>197</v>
      </c>
      <c r="R88" s="6" t="n">
        <v>880865</v>
      </c>
      <c r="S88" s="4" t="n">
        <v>4.509283819628651</v>
      </c>
      <c r="T88" s="4" t="n">
        <v>8.899944720840235</v>
      </c>
      <c r="U88" s="4" t="n">
        <v>9.566184649610676</v>
      </c>
      <c r="V88" s="4" t="n">
        <v>10.73636874648678</v>
      </c>
      <c r="W88" s="4" t="n">
        <v>8.241758241758234</v>
      </c>
      <c r="X88" s="5" t="n">
        <v>187.4733333333333</v>
      </c>
      <c r="Y88" s="5" t="n">
        <v>184.13</v>
      </c>
      <c r="Z88" s="5" t="n">
        <v>208</v>
      </c>
      <c r="AA88" s="6" t="n">
        <v>293137.4666666667</v>
      </c>
      <c r="AB88" s="4" t="n">
        <v>0.6875</v>
      </c>
      <c r="AC88" t="inlineStr">
        <is>
          <t>distribution(2/4), higher lows, volume trend up, MA stack 7&gt;10&gt;15&gt;20</t>
        </is>
      </c>
      <c r="AD88" s="4" t="n">
        <v>0.7741144364620143</v>
      </c>
    </row>
    <row r="89">
      <c r="A89" s="2" t="n">
        <v>46051</v>
      </c>
      <c r="B89" t="inlineStr">
        <is>
          <t>GLH</t>
        </is>
      </c>
      <c r="C89" t="inlineStr">
        <is>
          <t>Hydropower</t>
        </is>
      </c>
      <c r="D89" t="inlineStr">
        <is>
          <t>Greenlife Hydropower Limited</t>
        </is>
      </c>
      <c r="E89" t="inlineStr">
        <is>
          <t>HOLD</t>
        </is>
      </c>
      <c r="F89" t="inlineStr">
        <is>
          <t>BUY</t>
        </is>
      </c>
      <c r="G89" t="inlineStr"/>
      <c r="H89" t="inlineStr"/>
      <c r="I89" t="inlineStr">
        <is>
          <t>NEUTRAL</t>
        </is>
      </c>
      <c r="J89" s="3" t="n">
        <v>55</v>
      </c>
      <c r="K89" s="4" t="n">
        <v>0.55</v>
      </c>
      <c r="L89" s="4" t="n">
        <v>0.62</v>
      </c>
      <c r="M89" s="7" t="n">
        <v>60</v>
      </c>
      <c r="N89" t="b">
        <v>1</v>
      </c>
      <c r="O89" t="b">
        <v>0</v>
      </c>
      <c r="P89" s="4" t="n">
        <v>-2.258844160523531</v>
      </c>
      <c r="Q89" s="5" t="n">
        <v>264</v>
      </c>
      <c r="R89" s="6" t="n">
        <v>180605</v>
      </c>
      <c r="S89" s="4" t="n">
        <v>3.205629397967158</v>
      </c>
      <c r="T89" s="4" t="n">
        <v>6.024096385542177</v>
      </c>
      <c r="U89" s="4" t="n">
        <v>7.012565869477094</v>
      </c>
      <c r="V89" s="4" t="n">
        <v>7.317073170731714</v>
      </c>
      <c r="W89" s="4" t="n">
        <v>5.095541401273884</v>
      </c>
      <c r="X89" s="5" t="n">
        <v>256.08</v>
      </c>
      <c r="Y89" s="5" t="n">
        <v>251.7366666666667</v>
      </c>
      <c r="Z89" s="5" t="n">
        <v>279</v>
      </c>
      <c r="AA89" s="6" t="n">
        <v>54950.66666666666</v>
      </c>
      <c r="AB89" s="4" t="n">
        <v>0.7894736842105263</v>
      </c>
      <c r="AC89" t="inlineStr">
        <is>
          <t>volume trend up, strong closes, MA stack 7&gt;10&gt;15&gt;20</t>
        </is>
      </c>
      <c r="AD89" s="4" t="n">
        <v>8.282940546065708</v>
      </c>
    </row>
    <row r="90">
      <c r="A90" s="2" t="n">
        <v>46051</v>
      </c>
      <c r="B90" t="inlineStr">
        <is>
          <t>KKHC</t>
        </is>
      </c>
      <c r="C90" t="inlineStr">
        <is>
          <t>Hydropower</t>
        </is>
      </c>
      <c r="D90" t="inlineStr">
        <is>
          <t>Khani Khola Hydropower Company Limited</t>
        </is>
      </c>
      <c r="E90" t="inlineStr">
        <is>
          <t>HOLD</t>
        </is>
      </c>
      <c r="F90" t="inlineStr">
        <is>
          <t>BUY</t>
        </is>
      </c>
      <c r="G90" t="inlineStr"/>
      <c r="H90" t="inlineStr"/>
      <c r="I90" t="inlineStr">
        <is>
          <t>NEUTRAL</t>
        </is>
      </c>
      <c r="J90" s="3" t="n">
        <v>55</v>
      </c>
      <c r="K90" s="4" t="n">
        <v>0.55</v>
      </c>
      <c r="L90" s="4" t="n">
        <v>0.62</v>
      </c>
      <c r="M90" s="7" t="n">
        <v>60</v>
      </c>
      <c r="N90" t="b">
        <v>1</v>
      </c>
      <c r="O90" t="b">
        <v>0</v>
      </c>
      <c r="P90" s="4" t="n">
        <v>-0.1261131463361043</v>
      </c>
      <c r="Q90" s="5" t="n">
        <v>240</v>
      </c>
      <c r="R90" s="6" t="n">
        <v>334651</v>
      </c>
      <c r="S90" s="4" t="n">
        <v>5.866784296426997</v>
      </c>
      <c r="T90" s="4" t="n">
        <v>8.156827399729604</v>
      </c>
      <c r="U90" s="4" t="n">
        <v>12.25444340505144</v>
      </c>
      <c r="V90" s="4" t="n">
        <v>11.78388448998604</v>
      </c>
      <c r="W90" s="4" t="n">
        <v>0</v>
      </c>
      <c r="X90" s="5" t="n">
        <v>227.0533333333333</v>
      </c>
      <c r="Y90" s="5" t="n">
        <v>223.9733333333333</v>
      </c>
      <c r="Z90" s="5" t="n">
        <v>248.9</v>
      </c>
      <c r="AA90" s="6" t="n">
        <v>145941</v>
      </c>
      <c r="AB90" s="4" t="n">
        <v>0.5</v>
      </c>
      <c r="AC90" t="inlineStr">
        <is>
          <t>higher lows, volume trend up, MA stack 7&gt;10&gt;15&gt;20</t>
        </is>
      </c>
      <c r="AD90" s="4" t="n">
        <v>8.282940546065708</v>
      </c>
    </row>
    <row r="91">
      <c r="A91" s="2" t="n">
        <v>46051</v>
      </c>
      <c r="B91" t="inlineStr">
        <is>
          <t>NYADI</t>
        </is>
      </c>
      <c r="C91" t="inlineStr">
        <is>
          <t>Hydropower</t>
        </is>
      </c>
      <c r="D91" t="inlineStr">
        <is>
          <t>Nyadi Hydropower Limited</t>
        </is>
      </c>
      <c r="E91" t="inlineStr">
        <is>
          <t>SELL</t>
        </is>
      </c>
      <c r="F91" t="inlineStr">
        <is>
          <t>BUY</t>
        </is>
      </c>
      <c r="G91" t="inlineStr"/>
      <c r="H91" t="inlineStr">
        <is>
          <t>EARLY SELL</t>
        </is>
      </c>
      <c r="I91" t="inlineStr">
        <is>
          <t>DOWN</t>
        </is>
      </c>
      <c r="J91" s="3" t="n">
        <v>55</v>
      </c>
      <c r="K91" s="4" t="n">
        <v>0.55</v>
      </c>
      <c r="L91" s="4" t="n">
        <v>0.62</v>
      </c>
      <c r="M91" s="7" t="n">
        <v>60</v>
      </c>
      <c r="N91" t="b">
        <v>1</v>
      </c>
      <c r="O91" t="b">
        <v>0</v>
      </c>
      <c r="P91" s="4" t="n">
        <v>-4.48547219163533</v>
      </c>
      <c r="Q91" s="5" t="n">
        <v>410</v>
      </c>
      <c r="R91" s="6" t="n">
        <v>24647</v>
      </c>
      <c r="S91" s="4" t="n">
        <v>1.010101010101017</v>
      </c>
      <c r="T91" s="4" t="n">
        <v>3.797468354430378</v>
      </c>
      <c r="U91" s="4" t="n">
        <v>2.756892230576447</v>
      </c>
      <c r="V91" s="4" t="n">
        <v>10.81081081081081</v>
      </c>
      <c r="W91" s="4" t="n">
        <v>5.155167991792764</v>
      </c>
      <c r="X91" s="5" t="n">
        <v>401.6466666666667</v>
      </c>
      <c r="Y91" s="5" t="n">
        <v>392.42</v>
      </c>
      <c r="Z91" s="5" t="n">
        <v>425</v>
      </c>
      <c r="AA91" s="6" t="n">
        <v>18810.06666666667</v>
      </c>
      <c r="AB91" s="4" t="n">
        <v>0.4316546762589935</v>
      </c>
      <c r="AC91" t="inlineStr">
        <is>
          <t>distribution(2/4), higher lows, volume trend up, MA stack 7&gt;10&gt;15&gt;20</t>
        </is>
      </c>
      <c r="AD91" s="4" t="n">
        <v>8.282940546065708</v>
      </c>
    </row>
    <row r="92">
      <c r="A92" s="2" t="n">
        <v>46051</v>
      </c>
      <c r="B92" t="inlineStr">
        <is>
          <t>SJCL</t>
        </is>
      </c>
      <c r="C92" t="inlineStr">
        <is>
          <t>Hydropower</t>
        </is>
      </c>
      <c r="D92" t="inlineStr">
        <is>
          <t>Sanjen Jalavidhyut Company Limited</t>
        </is>
      </c>
      <c r="E92" t="inlineStr">
        <is>
          <t>SELL</t>
        </is>
      </c>
      <c r="F92" t="inlineStr">
        <is>
          <t>BUY</t>
        </is>
      </c>
      <c r="G92" t="inlineStr"/>
      <c r="H92" t="inlineStr">
        <is>
          <t>EARLY SELL</t>
        </is>
      </c>
      <c r="I92" t="inlineStr">
        <is>
          <t>DOWN</t>
        </is>
      </c>
      <c r="J92" s="3" t="n">
        <v>55</v>
      </c>
      <c r="K92" s="4" t="n">
        <v>0.55</v>
      </c>
      <c r="L92" s="4" t="n">
        <v>0.62</v>
      </c>
      <c r="M92" s="7" t="n">
        <v>60</v>
      </c>
      <c r="N92" t="b">
        <v>1</v>
      </c>
      <c r="O92" t="b">
        <v>0</v>
      </c>
      <c r="P92" s="4" t="n">
        <v>-2.98283524596039</v>
      </c>
      <c r="Q92" s="5" t="n">
        <v>300</v>
      </c>
      <c r="R92" s="6" t="n">
        <v>89384</v>
      </c>
      <c r="S92" s="4" t="n">
        <v>3.092783505154628</v>
      </c>
      <c r="T92" s="4" t="n">
        <v>5.300105300105318</v>
      </c>
      <c r="U92" s="4" t="n">
        <v>5.633802816901401</v>
      </c>
      <c r="V92" s="4" t="n">
        <v>5.411103302881237</v>
      </c>
      <c r="W92" s="4" t="n">
        <v>2.145045965270698</v>
      </c>
      <c r="X92" s="5" t="n">
        <v>290.8466666666666</v>
      </c>
      <c r="Y92" s="5" t="n">
        <v>288.7866666666667</v>
      </c>
      <c r="Z92" s="5" t="n">
        <v>315</v>
      </c>
      <c r="AA92" s="6" t="n">
        <v>22610.73333333333</v>
      </c>
      <c r="AB92" s="4" t="n">
        <v>0.8</v>
      </c>
      <c r="AC92" t="inlineStr">
        <is>
          <t>distribution(4/4), higher lows, volume trend up, MA stack 7&gt;10&gt;15&gt;20</t>
        </is>
      </c>
      <c r="AD92" s="4" t="n">
        <v>8.282940546065708</v>
      </c>
    </row>
    <row r="93">
      <c r="A93" s="2" t="n">
        <v>46051</v>
      </c>
      <c r="B93" t="inlineStr">
        <is>
          <t>SAGF</t>
        </is>
      </c>
      <c r="C93" t="inlineStr">
        <is>
          <t>Mutual Fund</t>
        </is>
      </c>
      <c r="D93" t="inlineStr">
        <is>
          <t>Sanima Growth Fund</t>
        </is>
      </c>
      <c r="E93" t="inlineStr">
        <is>
          <t>HOLD</t>
        </is>
      </c>
      <c r="F93" t="inlineStr">
        <is>
          <t>BUY</t>
        </is>
      </c>
      <c r="G93" t="inlineStr"/>
      <c r="H93" t="inlineStr"/>
      <c r="I93" t="inlineStr">
        <is>
          <t>NEUTRAL</t>
        </is>
      </c>
      <c r="J93" s="3" t="n">
        <v>53</v>
      </c>
      <c r="K93" s="4" t="n">
        <v>0.53</v>
      </c>
      <c r="L93" s="4" t="n">
        <v>0.6</v>
      </c>
      <c r="M93" s="7" t="n">
        <v>60</v>
      </c>
      <c r="N93" t="b">
        <v>1</v>
      </c>
      <c r="O93" t="b">
        <v>0</v>
      </c>
      <c r="P93" s="4" t="n">
        <v>5.520334553688828</v>
      </c>
      <c r="Q93" s="5" t="n">
        <v>10.5</v>
      </c>
      <c r="R93" s="6" t="n">
        <v>63300</v>
      </c>
      <c r="S93" s="4" t="n">
        <v>6.490872210953347</v>
      </c>
      <c r="T93" s="4" t="n">
        <v>8.921161825726131</v>
      </c>
      <c r="U93" s="4" t="n">
        <v>6.060606060606055</v>
      </c>
      <c r="V93" s="4" t="n">
        <v>10.06289308176103</v>
      </c>
      <c r="W93" s="4" t="n">
        <v>9.375</v>
      </c>
      <c r="X93" s="5" t="n">
        <v>9.916</v>
      </c>
      <c r="Y93" s="5" t="n">
        <v>9.763999999999999</v>
      </c>
      <c r="Z93" s="5" t="n">
        <v>11.31</v>
      </c>
      <c r="AA93" s="6" t="n">
        <v>18404.13333333334</v>
      </c>
      <c r="AB93" s="4" t="n">
        <v>0.9878048780487807</v>
      </c>
      <c r="AC93" t="inlineStr">
        <is>
          <t>volume trend up, strong closes, MA stack 7&gt;10&gt;15&gt;20</t>
        </is>
      </c>
      <c r="AD93" s="4" t="n">
        <v>3.400827272037303</v>
      </c>
    </row>
    <row r="94">
      <c r="A94" s="2" t="n">
        <v>46051</v>
      </c>
      <c r="B94" t="inlineStr">
        <is>
          <t>NABBC</t>
        </is>
      </c>
      <c r="C94" t="inlineStr">
        <is>
          <t>Development Bank</t>
        </is>
      </c>
      <c r="D94" t="inlineStr">
        <is>
          <t>Narayani Development Bank Limited</t>
        </is>
      </c>
      <c r="E94" t="inlineStr">
        <is>
          <t>SELL</t>
        </is>
      </c>
      <c r="F94" t="inlineStr">
        <is>
          <t>BUY</t>
        </is>
      </c>
      <c r="G94" t="inlineStr"/>
      <c r="H94" t="inlineStr">
        <is>
          <t>EARLY SELL</t>
        </is>
      </c>
      <c r="I94" t="inlineStr">
        <is>
          <t>DOWN</t>
        </is>
      </c>
      <c r="J94" s="3" t="n">
        <v>53</v>
      </c>
      <c r="K94" s="4" t="n">
        <v>0.53</v>
      </c>
      <c r="L94" s="4" t="n">
        <v>0.6</v>
      </c>
      <c r="M94" s="7" t="n">
        <v>60</v>
      </c>
      <c r="N94" t="b">
        <v>1</v>
      </c>
      <c r="O94" t="b">
        <v>0</v>
      </c>
      <c r="P94" s="4" t="n">
        <v>11.48782277133669</v>
      </c>
      <c r="Q94" s="5" t="n">
        <v>1580</v>
      </c>
      <c r="R94" s="6" t="n">
        <v>94079</v>
      </c>
      <c r="S94" s="4" t="n">
        <v>12.13626685592619</v>
      </c>
      <c r="T94" s="4" t="n">
        <v>17.73472429210134</v>
      </c>
      <c r="U94" s="4" t="n">
        <v>36.19515559003534</v>
      </c>
      <c r="V94" s="4" t="n">
        <v>37.99126637554586</v>
      </c>
      <c r="W94" s="4" t="n">
        <v>53.11561197790482</v>
      </c>
      <c r="X94" s="5" t="n">
        <v>1495.14</v>
      </c>
      <c r="Y94" s="5" t="n">
        <v>1316.586666666667</v>
      </c>
      <c r="Z94" s="5" t="n">
        <v>1765</v>
      </c>
      <c r="AA94" s="6" t="n">
        <v>55374.66666666666</v>
      </c>
      <c r="AB94" s="4" t="n">
        <v>0.3859223300970874</v>
      </c>
      <c r="AC94" t="inlineStr">
        <is>
          <t>accumulation(3/4), distribution(2/4), higher lows, volume trend up, strong closes, MA stack 7&gt;10&gt;15&gt;20</t>
        </is>
      </c>
      <c r="AD94" s="4" t="n">
        <v>6.246901520764651</v>
      </c>
    </row>
    <row r="95">
      <c r="A95" s="2" t="n">
        <v>46051</v>
      </c>
      <c r="B95" t="inlineStr">
        <is>
          <t>RSDC</t>
        </is>
      </c>
      <c r="C95" t="inlineStr">
        <is>
          <t>Microfinance</t>
        </is>
      </c>
      <c r="D95" t="inlineStr">
        <is>
          <t>RSDC Laghubitta Bittiya Sanstha Limited</t>
        </is>
      </c>
      <c r="E95" t="inlineStr">
        <is>
          <t>SELL</t>
        </is>
      </c>
      <c r="F95" t="inlineStr">
        <is>
          <t>BUY</t>
        </is>
      </c>
      <c r="G95" t="inlineStr"/>
      <c r="H95" t="inlineStr">
        <is>
          <t>EARLY SELL</t>
        </is>
      </c>
      <c r="I95" t="inlineStr">
        <is>
          <t>NEUTRAL</t>
        </is>
      </c>
      <c r="J95" s="3" t="n">
        <v>53</v>
      </c>
      <c r="K95" s="4" t="n">
        <v>0.53</v>
      </c>
      <c r="L95" s="4" t="n">
        <v>0.6</v>
      </c>
      <c r="M95" s="7" t="n">
        <v>60</v>
      </c>
      <c r="N95" t="b">
        <v>1</v>
      </c>
      <c r="O95" t="b">
        <v>0</v>
      </c>
      <c r="P95" s="4" t="n">
        <v>1.035954204167854</v>
      </c>
      <c r="Q95" s="5" t="n">
        <v>657.9</v>
      </c>
      <c r="R95" s="6" t="n">
        <v>28029</v>
      </c>
      <c r="S95" s="4" t="n">
        <v>0.9203865623561791</v>
      </c>
      <c r="T95" s="4" t="n">
        <v>3.606299212598429</v>
      </c>
      <c r="U95" s="4" t="n">
        <v>4.015810276679832</v>
      </c>
      <c r="V95" s="4" t="n">
        <v>3.769716088328079</v>
      </c>
      <c r="W95" s="4" t="n">
        <v>3.769716088328079</v>
      </c>
      <c r="X95" s="5" t="n">
        <v>651.8733333333333</v>
      </c>
      <c r="Y95" s="5" t="n">
        <v>644.42</v>
      </c>
      <c r="Z95" s="5" t="n">
        <v>700.7</v>
      </c>
      <c r="AA95" s="6" t="n">
        <v>27245.53333333333</v>
      </c>
      <c r="AB95" s="4" t="n">
        <v>0.4388489208633117</v>
      </c>
      <c r="AC95" t="inlineStr">
        <is>
          <t>higher lows, volume trend up, MA stack 7&gt;10&gt;15&gt;20</t>
        </is>
      </c>
      <c r="AD95" s="4" t="n">
        <v>2.570345008430575</v>
      </c>
    </row>
    <row r="96">
      <c r="A96" s="2" t="n">
        <v>46051</v>
      </c>
      <c r="B96" t="inlineStr">
        <is>
          <t>CYCL</t>
        </is>
      </c>
      <c r="C96" t="inlineStr">
        <is>
          <t>Microfinance</t>
        </is>
      </c>
      <c r="D96" t="inlineStr">
        <is>
          <t>CYC Nepal Laghubitta Bittiya Sanstha Limited</t>
        </is>
      </c>
      <c r="E96" t="inlineStr">
        <is>
          <t>HOLD</t>
        </is>
      </c>
      <c r="F96" t="inlineStr">
        <is>
          <t>BUY</t>
        </is>
      </c>
      <c r="G96" t="inlineStr"/>
      <c r="H96" t="inlineStr"/>
      <c r="I96" t="inlineStr">
        <is>
          <t>NEUTRAL</t>
        </is>
      </c>
      <c r="J96" s="3" t="n">
        <v>57</v>
      </c>
      <c r="K96" s="4" t="n">
        <v>0.57</v>
      </c>
      <c r="L96" s="4" t="n">
        <v>0.48</v>
      </c>
      <c r="M96" s="7" t="n">
        <v>59</v>
      </c>
      <c r="N96" t="b">
        <v>0</v>
      </c>
      <c r="O96" t="b">
        <v>0</v>
      </c>
      <c r="P96" s="4" t="n">
        <v>2.044632148425684</v>
      </c>
      <c r="Q96" s="5" t="n">
        <v>1580</v>
      </c>
      <c r="R96" s="6" t="n">
        <v>19937</v>
      </c>
      <c r="S96" s="4" t="n">
        <v>0</v>
      </c>
      <c r="T96" s="4" t="n">
        <v>4.614977156856259</v>
      </c>
      <c r="U96" s="4" t="n">
        <v>0.6369426751592355</v>
      </c>
      <c r="V96" s="4" t="n">
        <v>3.369316323192661</v>
      </c>
      <c r="W96" s="4" t="n">
        <v>4.635761589403975</v>
      </c>
      <c r="X96" s="5" t="n">
        <v>1554.753333333333</v>
      </c>
      <c r="Y96" s="5" t="n">
        <v>1555.283333333333</v>
      </c>
      <c r="Z96" s="5" t="n">
        <v>1647</v>
      </c>
      <c r="AA96" s="6" t="n">
        <v>4378.2</v>
      </c>
      <c r="AB96" s="4" t="n">
        <v>0.7790697674418605</v>
      </c>
      <c r="AC96" t="inlineStr">
        <is>
          <t>volume trend up</t>
        </is>
      </c>
      <c r="AD96" s="4" t="n">
        <v>2.570345008430575</v>
      </c>
    </row>
    <row r="97">
      <c r="A97" s="2" t="n">
        <v>46051</v>
      </c>
      <c r="B97" t="inlineStr">
        <is>
          <t>SPDL</t>
        </is>
      </c>
      <c r="C97" t="inlineStr">
        <is>
          <t>Hydropower</t>
        </is>
      </c>
      <c r="D97" t="inlineStr">
        <is>
          <t>Synergy Power Development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57</v>
      </c>
      <c r="K97" s="4" t="n">
        <v>0.57</v>
      </c>
      <c r="L97" s="4" t="n">
        <v>0.48</v>
      </c>
      <c r="M97" s="7" t="n">
        <v>59</v>
      </c>
      <c r="N97" t="b">
        <v>0</v>
      </c>
      <c r="O97" t="b">
        <v>0</v>
      </c>
      <c r="P97" s="4" t="n">
        <v>0.7119048147590252</v>
      </c>
      <c r="Q97" s="5" t="n">
        <v>422.9</v>
      </c>
      <c r="R97" s="6" t="n">
        <v>228522</v>
      </c>
      <c r="S97" s="4" t="n">
        <v>7.882653061224487</v>
      </c>
      <c r="T97" s="4" t="n">
        <v>8.994845360824733</v>
      </c>
      <c r="U97" s="4" t="n">
        <v>10.15889554571503</v>
      </c>
      <c r="V97" s="4" t="n">
        <v>1.439194051331261</v>
      </c>
      <c r="W97" s="4" t="n">
        <v>1.78098676293621</v>
      </c>
      <c r="X97" s="5" t="n">
        <v>396.9666666666666</v>
      </c>
      <c r="Y97" s="5" t="n">
        <v>402.75</v>
      </c>
      <c r="Z97" s="5" t="n">
        <v>439</v>
      </c>
      <c r="AA97" s="6" t="n">
        <v>140263.2</v>
      </c>
      <c r="AB97" s="4" t="n">
        <v>0.4263157894736854</v>
      </c>
      <c r="AC97" t="inlineStr">
        <is>
          <t>higher lows, volume trend up, MA stack 7&gt;10&gt;15&gt;20</t>
        </is>
      </c>
      <c r="AD97" s="4" t="n">
        <v>8.282940546065708</v>
      </c>
    </row>
    <row r="98">
      <c r="A98" s="2" t="n">
        <v>46051</v>
      </c>
      <c r="B98" t="inlineStr">
        <is>
          <t>NIFRA</t>
        </is>
      </c>
      <c r="C98" t="inlineStr">
        <is>
          <t>Investment</t>
        </is>
      </c>
      <c r="D98" t="inlineStr">
        <is>
          <t>Nepal Infrastructure Bank Limited</t>
        </is>
      </c>
      <c r="E98" t="inlineStr">
        <is>
          <t>HOLD</t>
        </is>
      </c>
      <c r="F98" t="inlineStr">
        <is>
          <t>BUY</t>
        </is>
      </c>
      <c r="G98" t="inlineStr"/>
      <c r="H98" t="inlineStr"/>
      <c r="I98" t="inlineStr">
        <is>
          <t>NEUTRAL</t>
        </is>
      </c>
      <c r="J98" s="3" t="n">
        <v>54</v>
      </c>
      <c r="K98" s="4" t="n">
        <v>0.54</v>
      </c>
      <c r="L98" s="4" t="n">
        <v>0.61</v>
      </c>
      <c r="M98" s="7" t="n">
        <v>59</v>
      </c>
      <c r="N98" t="b">
        <v>1</v>
      </c>
      <c r="O98" t="b">
        <v>0</v>
      </c>
      <c r="P98" s="4" t="n">
        <v>-1.563600435649623</v>
      </c>
      <c r="Q98" s="5" t="n">
        <v>268.5</v>
      </c>
      <c r="R98" s="6" t="n">
        <v>358322</v>
      </c>
      <c r="S98" s="4" t="n">
        <v>-0.9225092250922495</v>
      </c>
      <c r="T98" s="4" t="n">
        <v>4.069767441860472</v>
      </c>
      <c r="U98" s="4" t="n">
        <v>1.743084501705194</v>
      </c>
      <c r="V98" s="4" t="n">
        <v>2.794793261868311</v>
      </c>
      <c r="W98" s="4" t="n">
        <v>-0.1487541837114081</v>
      </c>
      <c r="X98" s="5" t="n">
        <v>265.4333333333333</v>
      </c>
      <c r="Y98" s="5" t="n">
        <v>265.3733333333333</v>
      </c>
      <c r="Z98" s="5" t="n">
        <v>277</v>
      </c>
      <c r="AA98" s="6" t="n">
        <v>190171.0666666667</v>
      </c>
      <c r="AB98" s="4" t="n">
        <v>0.5378151260504193</v>
      </c>
      <c r="AC98" t="inlineStr">
        <is>
          <t>volume trend up</t>
        </is>
      </c>
      <c r="AD98" s="4" t="n">
        <v>5.633367877510095</v>
      </c>
    </row>
    <row r="99">
      <c r="A99" s="2" t="n">
        <v>46051</v>
      </c>
      <c r="B99" t="inlineStr">
        <is>
          <t>NSIF2</t>
        </is>
      </c>
      <c r="C99" t="inlineStr">
        <is>
          <t>Mutual Fund</t>
        </is>
      </c>
      <c r="D99" t="inlineStr">
        <is>
          <t>NMB Sulav Investment Fund - II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54</v>
      </c>
      <c r="K99" s="4" t="n">
        <v>0.54</v>
      </c>
      <c r="L99" s="4" t="n">
        <v>0.61</v>
      </c>
      <c r="M99" s="7" t="n">
        <v>59</v>
      </c>
      <c r="N99" t="b">
        <v>1</v>
      </c>
      <c r="O99" t="b">
        <v>0</v>
      </c>
      <c r="P99" s="4" t="n">
        <v>-0.7188349348725516</v>
      </c>
      <c r="Q99" s="5" t="n">
        <v>10.72</v>
      </c>
      <c r="R99" s="6" t="n">
        <v>6950</v>
      </c>
      <c r="S99" s="4" t="n">
        <v>-0.279069767441853</v>
      </c>
      <c r="T99" s="4" t="n">
        <v>2.681992337164751</v>
      </c>
      <c r="U99" s="4" t="n">
        <v>3.176130895091434</v>
      </c>
      <c r="V99" s="4" t="n">
        <v>6.138613861386144</v>
      </c>
      <c r="W99" s="4" t="n">
        <v>5.098039215686279</v>
      </c>
      <c r="X99" s="5" t="n">
        <v>10.552</v>
      </c>
      <c r="Y99" s="5" t="n">
        <v>10.40166666666667</v>
      </c>
      <c r="Z99" s="5" t="n">
        <v>10.82</v>
      </c>
      <c r="AA99" s="6" t="n">
        <v>185984</v>
      </c>
      <c r="AB99" s="4" t="n">
        <v>0</v>
      </c>
      <c r="AC99" t="inlineStr">
        <is>
          <t>higher lows, strong closes, near 15D breakout, MA stack 7&gt;10&gt;15&gt;20</t>
        </is>
      </c>
      <c r="AD99" s="4" t="n">
        <v>3.400827272037303</v>
      </c>
    </row>
    <row r="100">
      <c r="A100" s="2" t="n">
        <v>46051</v>
      </c>
      <c r="B100" t="inlineStr">
        <is>
          <t>RBCL</t>
        </is>
      </c>
      <c r="C100" t="inlineStr">
        <is>
          <t>Non-Life Insurance</t>
        </is>
      </c>
      <c r="D100" t="inlineStr">
        <is>
          <t>Rastriya Beema Company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54</v>
      </c>
      <c r="K100" s="4" t="n">
        <v>0.54</v>
      </c>
      <c r="L100" s="4" t="n">
        <v>0.61</v>
      </c>
      <c r="M100" s="7" t="n">
        <v>59</v>
      </c>
      <c r="N100" t="b">
        <v>1</v>
      </c>
      <c r="O100" t="b">
        <v>0</v>
      </c>
      <c r="P100" s="4" t="n">
        <v>-1.287754941788156</v>
      </c>
      <c r="Q100" s="5" t="n">
        <v>15000</v>
      </c>
      <c r="R100" s="6" t="n">
        <v>1196</v>
      </c>
      <c r="S100" s="4" t="n">
        <v>-0.08659162059548864</v>
      </c>
      <c r="T100" s="4" t="n">
        <v>1.010101010101017</v>
      </c>
      <c r="U100" s="4" t="n">
        <v>1.48163182463974</v>
      </c>
      <c r="V100" s="4" t="n">
        <v>0.4016064257028162</v>
      </c>
      <c r="W100" s="4" t="n">
        <v>0.6711409395973256</v>
      </c>
      <c r="X100" s="5" t="n">
        <v>14936.07333333333</v>
      </c>
      <c r="Y100" s="5" t="n">
        <v>14907.29333333333</v>
      </c>
      <c r="Z100" s="5" t="n">
        <v>15250</v>
      </c>
      <c r="AA100" s="6" t="n">
        <v>370.2666666666667</v>
      </c>
      <c r="AB100" s="4" t="n">
        <v>0</v>
      </c>
      <c r="AC100" t="inlineStr">
        <is>
          <t>volume trend up, range compression, near 15D breakout, MA stack 7&gt;10&gt;15&gt;20</t>
        </is>
      </c>
      <c r="AD100" s="4" t="n">
        <v>2.297855951889173</v>
      </c>
    </row>
    <row r="101">
      <c r="A101" s="2" t="n">
        <v>46051</v>
      </c>
      <c r="B101" t="inlineStr">
        <is>
          <t>MEL</t>
        </is>
      </c>
      <c r="C101" t="inlineStr">
        <is>
          <t>Hydropower</t>
        </is>
      </c>
      <c r="D101" t="inlineStr">
        <is>
          <t>Modi Energy Limited</t>
        </is>
      </c>
      <c r="E101" t="inlineStr">
        <is>
          <t>SELL</t>
        </is>
      </c>
      <c r="F101" t="inlineStr">
        <is>
          <t>BUY</t>
        </is>
      </c>
      <c r="G101" t="inlineStr"/>
      <c r="H101" t="inlineStr">
        <is>
          <t>EARLY SELL</t>
        </is>
      </c>
      <c r="I101" t="inlineStr">
        <is>
          <t>DOWN</t>
        </is>
      </c>
      <c r="J101" s="3" t="n">
        <v>54</v>
      </c>
      <c r="K101" s="4" t="n">
        <v>0.54</v>
      </c>
      <c r="L101" s="4" t="n">
        <v>0.61</v>
      </c>
      <c r="M101" s="7" t="n">
        <v>59</v>
      </c>
      <c r="N101" t="b">
        <v>1</v>
      </c>
      <c r="O101" t="b">
        <v>0</v>
      </c>
      <c r="P101" s="4" t="n">
        <v>-1.860237035983569</v>
      </c>
      <c r="Q101" s="5" t="n">
        <v>285</v>
      </c>
      <c r="R101" s="6" t="n">
        <v>52996</v>
      </c>
      <c r="S101" s="4" t="n">
        <v>3.825136612021862</v>
      </c>
      <c r="T101" s="4" t="n">
        <v>6.422703510082139</v>
      </c>
      <c r="U101" s="4" t="n">
        <v>7.547169811320753</v>
      </c>
      <c r="V101" s="4" t="n">
        <v>7.547169811320753</v>
      </c>
      <c r="W101" s="4" t="n">
        <v>0.4228329809725206</v>
      </c>
      <c r="X101" s="5" t="n">
        <v>276.0866666666667</v>
      </c>
      <c r="Y101" s="5" t="n">
        <v>273.84</v>
      </c>
      <c r="Z101" s="5" t="n">
        <v>305</v>
      </c>
      <c r="AA101" s="6" t="n">
        <v>28878.13333333334</v>
      </c>
      <c r="AB101" s="4" t="n">
        <v>0.5612903225806444</v>
      </c>
      <c r="AC101" t="inlineStr">
        <is>
          <t>distribution(2/4), higher lows, volume trend up, MA stack 7&gt;10&gt;15&gt;20</t>
        </is>
      </c>
      <c r="AD101" s="4" t="n">
        <v>8.282940546065708</v>
      </c>
    </row>
    <row r="102">
      <c r="A102" s="2" t="n">
        <v>46051</v>
      </c>
      <c r="B102" t="inlineStr">
        <is>
          <t>NRN</t>
        </is>
      </c>
      <c r="C102" t="inlineStr">
        <is>
          <t>Investment</t>
        </is>
      </c>
      <c r="D102" t="inlineStr">
        <is>
          <t>NRN Infrastructure and Development Limited</t>
        </is>
      </c>
      <c r="E102" t="inlineStr">
        <is>
          <t>HOLD</t>
        </is>
      </c>
      <c r="F102" t="inlineStr">
        <is>
          <t>BUY</t>
        </is>
      </c>
      <c r="G102" t="inlineStr"/>
      <c r="H102" t="inlineStr"/>
      <c r="I102" t="inlineStr">
        <is>
          <t>NEUTRAL</t>
        </is>
      </c>
      <c r="J102" s="3" t="n">
        <v>52</v>
      </c>
      <c r="K102" s="4" t="n">
        <v>0.52</v>
      </c>
      <c r="L102" s="4" t="n">
        <v>0.59</v>
      </c>
      <c r="M102" s="7" t="n">
        <v>59</v>
      </c>
      <c r="N102" t="b">
        <v>1</v>
      </c>
      <c r="O102" t="b">
        <v>0</v>
      </c>
      <c r="P102" s="4" t="n">
        <v>7.099211473091875</v>
      </c>
      <c r="Q102" s="5" t="n">
        <v>1545</v>
      </c>
      <c r="R102" s="6" t="n">
        <v>61468</v>
      </c>
      <c r="S102" s="4" t="n">
        <v>-0.3225806451612856</v>
      </c>
      <c r="T102" s="4" t="n">
        <v>12.73257935060197</v>
      </c>
      <c r="U102" s="4" t="n">
        <v>13.18681318681318</v>
      </c>
      <c r="V102" s="4" t="n">
        <v>14.85280999107939</v>
      </c>
      <c r="W102" s="4" t="n">
        <v>11.15107913669064</v>
      </c>
      <c r="X102" s="5" t="n">
        <v>1485.733333333333</v>
      </c>
      <c r="Y102" s="5" t="n">
        <v>1424.806666666667</v>
      </c>
      <c r="Z102" s="5" t="n">
        <v>1657</v>
      </c>
      <c r="AA102" s="6" t="n">
        <v>103880.6666666667</v>
      </c>
      <c r="AB102" s="4" t="n">
        <v>0.3529411764705883</v>
      </c>
      <c r="AC102" t="inlineStr">
        <is>
          <t>higher lows, volume trend up, MA stack 7&gt;10&gt;15&gt;20</t>
        </is>
      </c>
      <c r="AD102" s="4" t="n">
        <v>5.633367877510095</v>
      </c>
    </row>
    <row r="103">
      <c r="A103" s="2" t="n">
        <v>46051</v>
      </c>
      <c r="B103" t="inlineStr">
        <is>
          <t>STC</t>
        </is>
      </c>
      <c r="C103" t="inlineStr">
        <is>
          <t>Trading</t>
        </is>
      </c>
      <c r="D103" t="inlineStr">
        <is>
          <t>Salt Trading Corporation Limited</t>
        </is>
      </c>
      <c r="E103" t="inlineStr">
        <is>
          <t>HOLD</t>
        </is>
      </c>
      <c r="F103" t="inlineStr">
        <is>
          <t>BUY</t>
        </is>
      </c>
      <c r="G103" t="inlineStr"/>
      <c r="H103" t="inlineStr"/>
      <c r="I103" t="inlineStr">
        <is>
          <t>NEUTRAL</t>
        </is>
      </c>
      <c r="J103" s="3" t="n">
        <v>52</v>
      </c>
      <c r="K103" s="4" t="n">
        <v>0.52</v>
      </c>
      <c r="L103" s="4" t="n">
        <v>0.59</v>
      </c>
      <c r="M103" s="7" t="n">
        <v>59</v>
      </c>
      <c r="N103" t="b">
        <v>1</v>
      </c>
      <c r="O103" t="b">
        <v>0</v>
      </c>
      <c r="P103" s="4" t="n">
        <v>0.4667786773411398</v>
      </c>
      <c r="Q103" s="5" t="n">
        <v>5650</v>
      </c>
      <c r="R103" s="6" t="n">
        <v>2343</v>
      </c>
      <c r="S103" s="4" t="n">
        <v>0.7130124777183555</v>
      </c>
      <c r="T103" s="4" t="n">
        <v>0.910876942311134</v>
      </c>
      <c r="U103" s="4" t="n">
        <v>2.727272727272734</v>
      </c>
      <c r="V103" s="4" t="n">
        <v>4.532839962997226</v>
      </c>
      <c r="W103" s="4" t="n">
        <v>5.116279069767438</v>
      </c>
      <c r="X103" s="5" t="n">
        <v>5589.266666666666</v>
      </c>
      <c r="Y103" s="5" t="n">
        <v>5508.3</v>
      </c>
      <c r="Z103" s="5" t="n">
        <v>5750</v>
      </c>
      <c r="AA103" s="6" t="n">
        <v>2064.8</v>
      </c>
      <c r="AB103" s="4" t="n">
        <v>0</v>
      </c>
      <c r="AC103" t="inlineStr">
        <is>
          <t>volume trend up, near 15D breakout, MA stack 7&gt;10&gt;15&gt;20</t>
        </is>
      </c>
      <c r="AD103" s="4" t="n">
        <v>0.4440982649699943</v>
      </c>
    </row>
    <row r="104">
      <c r="A104" s="2" t="n">
        <v>46051</v>
      </c>
      <c r="B104" t="inlineStr">
        <is>
          <t>MCHL</t>
        </is>
      </c>
      <c r="C104" t="inlineStr">
        <is>
          <t>Hydropower</t>
        </is>
      </c>
      <c r="D104" t="inlineStr">
        <is>
          <t>Menchhiyam Hydropower Limited</t>
        </is>
      </c>
      <c r="E104" t="inlineStr">
        <is>
          <t>HOLD</t>
        </is>
      </c>
      <c r="F104" t="inlineStr">
        <is>
          <t>BUY</t>
        </is>
      </c>
      <c r="G104" t="inlineStr"/>
      <c r="H104" t="inlineStr"/>
      <c r="I104" t="inlineStr">
        <is>
          <t>NEUTRAL</t>
        </is>
      </c>
      <c r="J104" s="3" t="n">
        <v>58</v>
      </c>
      <c r="K104" s="4" t="n">
        <v>0.58</v>
      </c>
      <c r="L104" s="4" t="n">
        <v>0.49</v>
      </c>
      <c r="M104" s="7" t="n">
        <v>58</v>
      </c>
      <c r="N104" t="b">
        <v>0</v>
      </c>
      <c r="O104" t="b">
        <v>0</v>
      </c>
      <c r="P104" s="4" t="n">
        <v>-2.883879513201858</v>
      </c>
      <c r="Q104" s="5" t="n">
        <v>449</v>
      </c>
      <c r="R104" s="6" t="n">
        <v>21123</v>
      </c>
      <c r="S104" s="4" t="n">
        <v>5.498120300751874</v>
      </c>
      <c r="T104" s="4" t="n">
        <v>5.39906103286385</v>
      </c>
      <c r="U104" s="4" t="n">
        <v>5.647058823529405</v>
      </c>
      <c r="V104" s="4" t="n">
        <v>-1.556676167507132</v>
      </c>
      <c r="W104" s="4" t="n">
        <v>-8.739837398373984</v>
      </c>
      <c r="X104" s="5" t="n">
        <v>430.7133333333334</v>
      </c>
      <c r="Y104" s="5" t="n">
        <v>446.0133333333333</v>
      </c>
      <c r="Z104" s="5" t="n">
        <v>465</v>
      </c>
      <c r="AA104" s="6" t="n">
        <v>12391.73333333333</v>
      </c>
      <c r="AB104" s="4" t="n">
        <v>0.64</v>
      </c>
      <c r="AC104" t="inlineStr">
        <is>
          <t>higher lows, volume trend up</t>
        </is>
      </c>
      <c r="AD104" s="4" t="n">
        <v>8.282940546065708</v>
      </c>
    </row>
    <row r="105">
      <c r="A105" s="2" t="n">
        <v>46051</v>
      </c>
      <c r="B105" t="inlineStr">
        <is>
          <t>MEHL</t>
        </is>
      </c>
      <c r="C105" t="inlineStr">
        <is>
          <t>Hydropower</t>
        </is>
      </c>
      <c r="D105" t="inlineStr">
        <is>
          <t>Manakamana Engineering Hydropower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58</v>
      </c>
      <c r="K105" s="4" t="n">
        <v>0.58</v>
      </c>
      <c r="L105" s="4" t="n">
        <v>0.49</v>
      </c>
      <c r="M105" s="7" t="n">
        <v>58</v>
      </c>
      <c r="N105" t="b">
        <v>0</v>
      </c>
      <c r="O105" t="b">
        <v>0</v>
      </c>
      <c r="P105" s="4" t="n">
        <v>-3.166015331895754</v>
      </c>
      <c r="Q105" s="5" t="n">
        <v>454</v>
      </c>
      <c r="R105" s="6" t="n">
        <v>47239</v>
      </c>
      <c r="S105" s="4" t="n">
        <v>2.947845804988658</v>
      </c>
      <c r="T105" s="4" t="n">
        <v>5.116925214169954</v>
      </c>
      <c r="U105" s="4" t="n">
        <v>7.328605200945626</v>
      </c>
      <c r="V105" s="4" t="n">
        <v>6.823529411764695</v>
      </c>
      <c r="W105" s="4" t="n">
        <v>-2.679528403001075</v>
      </c>
      <c r="X105" s="5" t="n">
        <v>440.78</v>
      </c>
      <c r="Y105" s="5" t="n">
        <v>441.8666666666667</v>
      </c>
      <c r="Z105" s="5" t="n">
        <v>479.9</v>
      </c>
      <c r="AA105" s="6" t="n">
        <v>35554.33333333334</v>
      </c>
      <c r="AB105" s="4" t="n">
        <v>0.1585760517799347</v>
      </c>
      <c r="AC105" t="inlineStr">
        <is>
          <t>higher lows, volume trend up, MA stack 7&gt;10&gt;15&gt;20</t>
        </is>
      </c>
      <c r="AD105" s="4" t="n">
        <v>8.282940546065708</v>
      </c>
    </row>
    <row r="106">
      <c r="A106" s="2" t="n">
        <v>46051</v>
      </c>
      <c r="B106" t="inlineStr">
        <is>
          <t>SGHC</t>
        </is>
      </c>
      <c r="C106" t="inlineStr">
        <is>
          <t>Hydropower</t>
        </is>
      </c>
      <c r="D106" t="inlineStr">
        <is>
          <t>Swet-Ganga Hydropower &amp; Construction Limited</t>
        </is>
      </c>
      <c r="E106" t="inlineStr">
        <is>
          <t>HOLD</t>
        </is>
      </c>
      <c r="F106" t="inlineStr">
        <is>
          <t>BUY</t>
        </is>
      </c>
      <c r="G106" t="inlineStr"/>
      <c r="H106" t="inlineStr"/>
      <c r="I106" t="inlineStr">
        <is>
          <t>NEUTRAL</t>
        </is>
      </c>
      <c r="J106" s="3" t="n">
        <v>56</v>
      </c>
      <c r="K106" s="4" t="n">
        <v>0.5600000000000001</v>
      </c>
      <c r="L106" s="4" t="n">
        <v>0.48</v>
      </c>
      <c r="M106" s="7" t="n">
        <v>58</v>
      </c>
      <c r="N106" t="b">
        <v>0</v>
      </c>
      <c r="O106" t="b">
        <v>0</v>
      </c>
      <c r="P106" s="4" t="n">
        <v>8.744086480961323</v>
      </c>
      <c r="Q106" s="5" t="n">
        <v>433</v>
      </c>
      <c r="R106" s="6" t="n">
        <v>148789</v>
      </c>
      <c r="S106" s="4" t="n">
        <v>9.703572333417787</v>
      </c>
      <c r="T106" s="4" t="n">
        <v>17.02702702702703</v>
      </c>
      <c r="U106" s="4" t="n">
        <v>13.88742766964757</v>
      </c>
      <c r="V106" s="4" t="n">
        <v>9.898477157360407</v>
      </c>
      <c r="W106" s="4" t="n">
        <v>6.127450980392157</v>
      </c>
      <c r="X106" s="5" t="n">
        <v>394.7933333333333</v>
      </c>
      <c r="Y106" s="5" t="n">
        <v>397.6066666666667</v>
      </c>
      <c r="Z106" s="5" t="n">
        <v>462</v>
      </c>
      <c r="AA106" s="6" t="n">
        <v>65034.73333333333</v>
      </c>
      <c r="AB106" s="4" t="n">
        <v>0.5753968253968257</v>
      </c>
      <c r="AC106" t="inlineStr">
        <is>
          <t>higher lows, volume trend up, MA stack 7&gt;10&gt;15&gt;20</t>
        </is>
      </c>
      <c r="AD106" s="4" t="n">
        <v>8.282940546065708</v>
      </c>
    </row>
    <row r="107">
      <c r="A107" s="2" t="n">
        <v>46051</v>
      </c>
      <c r="B107" t="inlineStr">
        <is>
          <t>MLBBL</t>
        </is>
      </c>
      <c r="C107" t="inlineStr">
        <is>
          <t>Microfinance</t>
        </is>
      </c>
      <c r="D107" t="inlineStr">
        <is>
          <t>Mithila Laghubitta Bittiya Sanstha Limited</t>
        </is>
      </c>
      <c r="E107" t="inlineStr">
        <is>
          <t>SELL</t>
        </is>
      </c>
      <c r="F107" t="inlineStr">
        <is>
          <t>BUY</t>
        </is>
      </c>
      <c r="G107" t="inlineStr"/>
      <c r="H107" t="inlineStr">
        <is>
          <t>EARLY SELL</t>
        </is>
      </c>
      <c r="I107" t="inlineStr">
        <is>
          <t>DOWN</t>
        </is>
      </c>
      <c r="J107" s="3" t="n">
        <v>56</v>
      </c>
      <c r="K107" s="4" t="n">
        <v>0.5600000000000001</v>
      </c>
      <c r="L107" s="4" t="n">
        <v>0.48</v>
      </c>
      <c r="M107" s="7" t="n">
        <v>58</v>
      </c>
      <c r="N107" t="b">
        <v>0</v>
      </c>
      <c r="O107" t="b">
        <v>0</v>
      </c>
      <c r="P107" s="4" t="n">
        <v>4.816018627933071</v>
      </c>
      <c r="Q107" s="5" t="n">
        <v>1417.5</v>
      </c>
      <c r="R107" s="6" t="n">
        <v>40178</v>
      </c>
      <c r="S107" s="4" t="n">
        <v>3.770131771595908</v>
      </c>
      <c r="T107" s="4" t="n">
        <v>7.386363636363646</v>
      </c>
      <c r="U107" s="4" t="n">
        <v>7.876712328767121</v>
      </c>
      <c r="V107" s="4" t="n">
        <v>-5.373831775700932</v>
      </c>
      <c r="W107" s="4" t="n">
        <v>-5.190288275031762</v>
      </c>
      <c r="X107" s="5" t="n">
        <v>1374.14</v>
      </c>
      <c r="Y107" s="5" t="n">
        <v>1419.026666666667</v>
      </c>
      <c r="Z107" s="5" t="n">
        <v>1582</v>
      </c>
      <c r="AA107" s="6" t="n">
        <v>7853.2</v>
      </c>
      <c r="AB107" s="4" t="n">
        <v>0</v>
      </c>
      <c r="AC107" t="inlineStr">
        <is>
          <t>distribution(2/4), higher lows, volume trend up</t>
        </is>
      </c>
      <c r="AD107" s="4" t="n">
        <v>2.570345008430575</v>
      </c>
    </row>
    <row r="108">
      <c r="A108" s="2" t="n">
        <v>46051</v>
      </c>
      <c r="B108" t="inlineStr">
        <is>
          <t>HIDCL</t>
        </is>
      </c>
      <c r="C108" t="inlineStr">
        <is>
          <t>Investment</t>
        </is>
      </c>
      <c r="D108" t="inlineStr">
        <is>
          <t>Hydroelectricity Investment and Development Company Limited</t>
        </is>
      </c>
      <c r="E108" t="inlineStr">
        <is>
          <t>HOLD</t>
        </is>
      </c>
      <c r="F108" t="inlineStr">
        <is>
          <t>BUY</t>
        </is>
      </c>
      <c r="G108" t="inlineStr"/>
      <c r="H108" t="inlineStr"/>
      <c r="I108" t="inlineStr">
        <is>
          <t>NEUTRAL</t>
        </is>
      </c>
      <c r="J108" s="3" t="n">
        <v>53</v>
      </c>
      <c r="K108" s="4" t="n">
        <v>0.53</v>
      </c>
      <c r="L108" s="4" t="n">
        <v>0.6</v>
      </c>
      <c r="M108" s="7" t="n">
        <v>58</v>
      </c>
      <c r="N108" t="b">
        <v>1</v>
      </c>
      <c r="O108" t="b">
        <v>0</v>
      </c>
      <c r="P108" s="4" t="n">
        <v>-1.776725882963912</v>
      </c>
      <c r="Q108" s="5" t="n">
        <v>266.6</v>
      </c>
      <c r="R108" s="6" t="n">
        <v>311455</v>
      </c>
      <c r="S108" s="4" t="n">
        <v>-0.03749531308585574</v>
      </c>
      <c r="T108" s="4" t="n">
        <v>3.856641994546184</v>
      </c>
      <c r="U108" s="4" t="n">
        <v>4.385277995301484</v>
      </c>
      <c r="V108" s="4" t="n">
        <v>4.754420432220052</v>
      </c>
      <c r="W108" s="4" t="n">
        <v>-0.1124016485574919</v>
      </c>
      <c r="X108" s="5" t="n">
        <v>262.5733333333333</v>
      </c>
      <c r="Y108" s="5" t="n">
        <v>262.02</v>
      </c>
      <c r="Z108" s="5" t="n">
        <v>279</v>
      </c>
      <c r="AA108" s="6" t="n">
        <v>162987.3333333333</v>
      </c>
      <c r="AB108" s="4" t="n">
        <v>0.6222222222222206</v>
      </c>
      <c r="AC108" t="inlineStr">
        <is>
          <t>higher lows, volume trend up, MA stack 7&gt;10&gt;15&gt;20</t>
        </is>
      </c>
      <c r="AD108" s="4" t="n">
        <v>5.633367877510095</v>
      </c>
    </row>
    <row r="109">
      <c r="A109" s="2" t="n">
        <v>46051</v>
      </c>
      <c r="B109" t="inlineStr">
        <is>
          <t>JOSHI</t>
        </is>
      </c>
      <c r="C109" t="inlineStr">
        <is>
          <t>Hydropower</t>
        </is>
      </c>
      <c r="D109" t="inlineStr">
        <is>
          <t>Joshi Hydropower Development Company Limited</t>
        </is>
      </c>
      <c r="E109" t="inlineStr">
        <is>
          <t>HOLD</t>
        </is>
      </c>
      <c r="F109" t="inlineStr">
        <is>
          <t>BUY</t>
        </is>
      </c>
      <c r="G109" t="inlineStr"/>
      <c r="H109" t="inlineStr"/>
      <c r="I109" t="inlineStr">
        <is>
          <t>NEUTRAL</t>
        </is>
      </c>
      <c r="J109" s="3" t="n">
        <v>53</v>
      </c>
      <c r="K109" s="4" t="n">
        <v>0.53</v>
      </c>
      <c r="L109" s="4" t="n">
        <v>0.6</v>
      </c>
      <c r="M109" s="7" t="n">
        <v>58</v>
      </c>
      <c r="N109" t="b">
        <v>1</v>
      </c>
      <c r="O109" t="b">
        <v>0</v>
      </c>
      <c r="P109" s="4" t="n">
        <v>-1.616273879399043</v>
      </c>
      <c r="Q109" s="5" t="n">
        <v>304</v>
      </c>
      <c r="R109" s="6" t="n">
        <v>134687</v>
      </c>
      <c r="S109" s="4" t="n">
        <v>4.827586206896561</v>
      </c>
      <c r="T109" s="4" t="n">
        <v>6.666666666666665</v>
      </c>
      <c r="U109" s="4" t="n">
        <v>8.262108262108248</v>
      </c>
      <c r="V109" s="4" t="n">
        <v>12.13574326816671</v>
      </c>
      <c r="W109" s="4" t="n">
        <v>0.3300330033003229</v>
      </c>
      <c r="X109" s="5" t="n">
        <v>292.42</v>
      </c>
      <c r="Y109" s="5" t="n">
        <v>289.3866666666667</v>
      </c>
      <c r="Z109" s="5" t="n">
        <v>320</v>
      </c>
      <c r="AA109" s="6" t="n">
        <v>74934.2</v>
      </c>
      <c r="AB109" s="4" t="n">
        <v>0.6</v>
      </c>
      <c r="AC109" t="inlineStr">
        <is>
          <t>volume trend up, MA stack 7&gt;10&gt;15&gt;20</t>
        </is>
      </c>
      <c r="AD109" s="4" t="n">
        <v>8.282940546065708</v>
      </c>
    </row>
    <row r="110">
      <c r="A110" s="2" t="n">
        <v>46051</v>
      </c>
      <c r="B110" t="inlineStr">
        <is>
          <t>SPL</t>
        </is>
      </c>
      <c r="C110" t="inlineStr">
        <is>
          <t>Hydropower</t>
        </is>
      </c>
      <c r="D110" t="inlineStr">
        <is>
          <t>Shuvam Power Limited</t>
        </is>
      </c>
      <c r="E110" t="inlineStr">
        <is>
          <t>HOLD</t>
        </is>
      </c>
      <c r="F110" t="inlineStr">
        <is>
          <t>BUY</t>
        </is>
      </c>
      <c r="G110" t="inlineStr"/>
      <c r="H110" t="inlineStr"/>
      <c r="I110" t="inlineStr">
        <is>
          <t>NEUTRAL</t>
        </is>
      </c>
      <c r="J110" s="3" t="n">
        <v>53</v>
      </c>
      <c r="K110" s="4" t="n">
        <v>0.53</v>
      </c>
      <c r="L110" s="4" t="n">
        <v>0.6</v>
      </c>
      <c r="M110" s="7" t="n">
        <v>58</v>
      </c>
      <c r="N110" t="b">
        <v>1</v>
      </c>
      <c r="O110" t="b">
        <v>0</v>
      </c>
      <c r="P110" s="4" t="n">
        <v>-0.2356032679591937</v>
      </c>
      <c r="Q110" s="5" t="n">
        <v>913</v>
      </c>
      <c r="R110" s="6" t="n">
        <v>5061</v>
      </c>
      <c r="S110" s="4" t="n">
        <v>7.665094339622636</v>
      </c>
      <c r="T110" s="4" t="n">
        <v>8.047337278106514</v>
      </c>
      <c r="U110" s="4" t="n">
        <v>12.4384236453202</v>
      </c>
      <c r="V110" s="4" t="n">
        <v>11.17876278616659</v>
      </c>
      <c r="W110" s="4" t="n">
        <v>3.163841807909606</v>
      </c>
      <c r="X110" s="5" t="n">
        <v>866.4933333333333</v>
      </c>
      <c r="Y110" s="5" t="n">
        <v>852.2333333333333</v>
      </c>
      <c r="Z110" s="5" t="n">
        <v>961</v>
      </c>
      <c r="AA110" s="6" t="n">
        <v>3847.866666666667</v>
      </c>
      <c r="AB110" s="4" t="n">
        <v>0</v>
      </c>
      <c r="AC110" t="inlineStr">
        <is>
          <t>volume trend up, strong closes, MA stack 7&gt;10&gt;15&gt;20</t>
        </is>
      </c>
      <c r="AD110" s="4" t="n">
        <v>8.282940546065708</v>
      </c>
    </row>
    <row r="111">
      <c r="A111" s="2" t="n">
        <v>46051</v>
      </c>
      <c r="B111" t="inlineStr">
        <is>
          <t>AVYAN</t>
        </is>
      </c>
      <c r="C111" t="inlineStr">
        <is>
          <t>Microfinance</t>
        </is>
      </c>
      <c r="D111" t="inlineStr">
        <is>
          <t>Aviyan Laghubitta Bittiya Sanstha Limited</t>
        </is>
      </c>
      <c r="E111" t="inlineStr">
        <is>
          <t>SELL</t>
        </is>
      </c>
      <c r="F111" t="inlineStr">
        <is>
          <t>BUY</t>
        </is>
      </c>
      <c r="G111" t="inlineStr"/>
      <c r="H111" t="inlineStr">
        <is>
          <t>EARLY SELL</t>
        </is>
      </c>
      <c r="I111" t="inlineStr">
        <is>
          <t>DOWN</t>
        </is>
      </c>
      <c r="J111" s="3" t="n">
        <v>53</v>
      </c>
      <c r="K111" s="4" t="n">
        <v>0.53</v>
      </c>
      <c r="L111" s="4" t="n">
        <v>0.6</v>
      </c>
      <c r="M111" s="7" t="n">
        <v>58</v>
      </c>
      <c r="N111" t="b">
        <v>1</v>
      </c>
      <c r="O111" t="b">
        <v>0</v>
      </c>
      <c r="P111" s="4" t="n">
        <v>-0.2447636130817341</v>
      </c>
      <c r="Q111" s="5" t="n">
        <v>968</v>
      </c>
      <c r="R111" s="6" t="n">
        <v>4895</v>
      </c>
      <c r="S111" s="4" t="n">
        <v>0.9700636278293429</v>
      </c>
      <c r="T111" s="4" t="n">
        <v>2.325581395348841</v>
      </c>
      <c r="U111" s="4" t="n">
        <v>4.220499569336789</v>
      </c>
      <c r="V111" s="4" t="n">
        <v>4.626026805015138</v>
      </c>
      <c r="W111" s="4" t="n">
        <v>-0.1958964841736188</v>
      </c>
      <c r="X111" s="5" t="n">
        <v>960.8133333333334</v>
      </c>
      <c r="Y111" s="5" t="n">
        <v>952.36</v>
      </c>
      <c r="Z111" s="5" t="n">
        <v>1041</v>
      </c>
      <c r="AA111" s="6" t="n">
        <v>5199.2</v>
      </c>
      <c r="AB111" s="4" t="n">
        <v>0.02873563218390808</v>
      </c>
      <c r="AC111" t="inlineStr">
        <is>
          <t>accumulation(3/4), distribution(2/4), higher lows, volume trend up, strong closes, MA stack 7&gt;10&gt;15&gt;20</t>
        </is>
      </c>
      <c r="AD111" s="4" t="n">
        <v>2.570345008430575</v>
      </c>
    </row>
    <row r="112">
      <c r="A112" s="2" t="n">
        <v>46051</v>
      </c>
      <c r="B112" t="inlineStr">
        <is>
          <t>BGWT</t>
        </is>
      </c>
      <c r="C112" t="inlineStr">
        <is>
          <t>Hydropower</t>
        </is>
      </c>
      <c r="D112" t="inlineStr">
        <is>
          <t>Bhagawati Hydropower Development Company Limited</t>
        </is>
      </c>
      <c r="E112" t="inlineStr">
        <is>
          <t>SELL</t>
        </is>
      </c>
      <c r="F112" t="inlineStr">
        <is>
          <t>BUY</t>
        </is>
      </c>
      <c r="G112" t="inlineStr"/>
      <c r="H112" t="inlineStr">
        <is>
          <t>EARLY SELL</t>
        </is>
      </c>
      <c r="I112" t="inlineStr">
        <is>
          <t>DOWN</t>
        </is>
      </c>
      <c r="J112" s="3" t="n">
        <v>53</v>
      </c>
      <c r="K112" s="4" t="n">
        <v>0.53</v>
      </c>
      <c r="L112" s="4" t="n">
        <v>0.6</v>
      </c>
      <c r="M112" s="7" t="n">
        <v>58</v>
      </c>
      <c r="N112" t="b">
        <v>1</v>
      </c>
      <c r="O112" t="b">
        <v>0</v>
      </c>
      <c r="P112" s="4" t="n">
        <v>-5.960359900904421</v>
      </c>
      <c r="Q112" s="5" t="n">
        <v>793</v>
      </c>
      <c r="R112" s="6" t="n">
        <v>7306</v>
      </c>
      <c r="S112" s="4" t="n">
        <v>-0.8750000000000036</v>
      </c>
      <c r="T112" s="4" t="n">
        <v>2.322580645161287</v>
      </c>
      <c r="U112" s="4" t="n">
        <v>4.342105263157903</v>
      </c>
      <c r="V112" s="4" t="n">
        <v>4.342105263157903</v>
      </c>
      <c r="W112" s="4" t="n">
        <v>0.9034228273317346</v>
      </c>
      <c r="X112" s="5" t="n">
        <v>780.5533333333333</v>
      </c>
      <c r="Y112" s="5" t="n">
        <v>776.15</v>
      </c>
      <c r="Z112" s="5" t="n">
        <v>810</v>
      </c>
      <c r="AA112" s="6" t="n">
        <v>4595.666666666667</v>
      </c>
      <c r="AB112" s="4" t="n">
        <v>0.7153846153846118</v>
      </c>
      <c r="AC112" t="inlineStr">
        <is>
          <t>distribution(2/4), volume trend up, near 15D breakout, MA stack 7&gt;10&gt;15&gt;20</t>
        </is>
      </c>
      <c r="AD112" s="4" t="n">
        <v>8.282940546065708</v>
      </c>
    </row>
    <row r="113">
      <c r="A113" s="2" t="n">
        <v>46051</v>
      </c>
      <c r="B113" t="inlineStr">
        <is>
          <t>LUK</t>
        </is>
      </c>
      <c r="C113" t="inlineStr">
        <is>
          <t>Mutual Fund</t>
        </is>
      </c>
      <c r="D113" t="inlineStr">
        <is>
          <t>Laxmi Unnati Kosh</t>
        </is>
      </c>
      <c r="E113" t="inlineStr">
        <is>
          <t>SELL</t>
        </is>
      </c>
      <c r="F113" t="inlineStr">
        <is>
          <t>BUY</t>
        </is>
      </c>
      <c r="G113" t="inlineStr"/>
      <c r="H113" t="inlineStr">
        <is>
          <t>EARLY SELL</t>
        </is>
      </c>
      <c r="I113" t="inlineStr">
        <is>
          <t>NEUTRAL</t>
        </is>
      </c>
      <c r="J113" s="3" t="n">
        <v>53</v>
      </c>
      <c r="K113" s="4" t="n">
        <v>0.53</v>
      </c>
      <c r="L113" s="4" t="n">
        <v>0.6</v>
      </c>
      <c r="M113" s="7" t="n">
        <v>58</v>
      </c>
      <c r="N113" t="b">
        <v>1</v>
      </c>
      <c r="O113" t="b">
        <v>0</v>
      </c>
      <c r="P113" s="4" t="n">
        <v>-4.115112986323014</v>
      </c>
      <c r="Q113" s="5" t="n">
        <v>9.73</v>
      </c>
      <c r="R113" s="6" t="n">
        <v>800</v>
      </c>
      <c r="S113" s="4" t="n">
        <v>-1.617795753286144</v>
      </c>
      <c r="T113" s="4" t="n">
        <v>-0.7142857142857117</v>
      </c>
      <c r="U113" s="4" t="n">
        <v>2.421052631578946</v>
      </c>
      <c r="V113" s="4" t="n">
        <v>5.075593952483803</v>
      </c>
      <c r="W113" s="4" t="n">
        <v>4.175588865096369</v>
      </c>
      <c r="X113" s="5" t="n">
        <v>9.809333333333333</v>
      </c>
      <c r="Y113" s="5" t="n">
        <v>9.547333333333334</v>
      </c>
      <c r="Z113" s="5" t="n">
        <v>10.44</v>
      </c>
      <c r="AA113" s="6" t="n">
        <v>7210.333333333333</v>
      </c>
      <c r="AB113" s="4" t="n">
        <v>0</v>
      </c>
      <c r="AC113" t="inlineStr">
        <is>
          <t>volume trend up, strong closes, MA stack 7&gt;10&gt;15&gt;20</t>
        </is>
      </c>
      <c r="AD113" s="4" t="n">
        <v>3.400827272037303</v>
      </c>
    </row>
    <row r="114">
      <c r="A114" s="2" t="n">
        <v>46051</v>
      </c>
      <c r="B114" t="inlineStr">
        <is>
          <t>MATRI</t>
        </is>
      </c>
      <c r="C114" t="inlineStr">
        <is>
          <t>Microfinance</t>
        </is>
      </c>
      <c r="D114" t="inlineStr">
        <is>
          <t>Matribhumi Laghubitta Bittiya Sanstha Limited</t>
        </is>
      </c>
      <c r="E114" t="inlineStr">
        <is>
          <t>SELL</t>
        </is>
      </c>
      <c r="F114" t="inlineStr">
        <is>
          <t>BUY</t>
        </is>
      </c>
      <c r="G114" t="inlineStr"/>
      <c r="H114" t="inlineStr">
        <is>
          <t>EARLY SELL</t>
        </is>
      </c>
      <c r="I114" t="inlineStr">
        <is>
          <t>NEUTRAL</t>
        </is>
      </c>
      <c r="J114" s="3" t="n">
        <v>53</v>
      </c>
      <c r="K114" s="4" t="n">
        <v>0.53</v>
      </c>
      <c r="L114" s="4" t="n">
        <v>0.6</v>
      </c>
      <c r="M114" s="7" t="n">
        <v>58</v>
      </c>
      <c r="N114" t="b">
        <v>1</v>
      </c>
      <c r="O114" t="b">
        <v>0</v>
      </c>
      <c r="P114" s="4" t="n">
        <v>-2.049936845165269</v>
      </c>
      <c r="Q114" s="5" t="n">
        <v>985.1</v>
      </c>
      <c r="R114" s="6" t="n">
        <v>1384</v>
      </c>
      <c r="S114" s="4" t="n">
        <v>0.5101520253035341</v>
      </c>
      <c r="T114" s="4" t="n">
        <v>0.5204081632653068</v>
      </c>
      <c r="U114" s="4" t="n">
        <v>-0.9949748743718567</v>
      </c>
      <c r="V114" s="4" t="n">
        <v>-0.2935222672064808</v>
      </c>
      <c r="W114" s="4" t="n">
        <v>3.476890756302531</v>
      </c>
      <c r="X114" s="5" t="n">
        <v>993.8866666666668</v>
      </c>
      <c r="Y114" s="5" t="n">
        <v>990.41</v>
      </c>
      <c r="Z114" s="5" t="n">
        <v>1031</v>
      </c>
      <c r="AA114" s="6" t="n">
        <v>1550.666666666667</v>
      </c>
      <c r="AB114" s="4" t="n">
        <v>0</v>
      </c>
      <c r="AC114" t="inlineStr">
        <is>
          <t>accumulation(3/4), volume trend up, strong closes, range compression</t>
        </is>
      </c>
      <c r="AD114" s="4" t="n">
        <v>2.570345008430575</v>
      </c>
    </row>
    <row r="115">
      <c r="A115" s="2" t="n">
        <v>46051</v>
      </c>
      <c r="B115" t="inlineStr">
        <is>
          <t>MHL</t>
        </is>
      </c>
      <c r="C115" t="inlineStr">
        <is>
          <t>Hydropower</t>
        </is>
      </c>
      <c r="D115" t="inlineStr">
        <is>
          <t>Mandakini Hydropower Limited</t>
        </is>
      </c>
      <c r="E115" t="inlineStr">
        <is>
          <t>SELL</t>
        </is>
      </c>
      <c r="F115" t="inlineStr">
        <is>
          <t>BUY</t>
        </is>
      </c>
      <c r="G115" t="inlineStr"/>
      <c r="H115" t="inlineStr">
        <is>
          <t>EARLY SELL</t>
        </is>
      </c>
      <c r="I115" t="inlineStr">
        <is>
          <t>DOWN</t>
        </is>
      </c>
      <c r="J115" s="3" t="n">
        <v>53</v>
      </c>
      <c r="K115" s="4" t="n">
        <v>0.53</v>
      </c>
      <c r="L115" s="4" t="n">
        <v>0.6</v>
      </c>
      <c r="M115" s="7" t="n">
        <v>58</v>
      </c>
      <c r="N115" t="b">
        <v>1</v>
      </c>
      <c r="O115" t="b">
        <v>0</v>
      </c>
      <c r="P115" s="4" t="n">
        <v>-3.62430600791308</v>
      </c>
      <c r="Q115" s="5" t="n">
        <v>521.2</v>
      </c>
      <c r="R115" s="6" t="n">
        <v>49574</v>
      </c>
      <c r="S115" s="4" t="n">
        <v>-0.2488038277511873</v>
      </c>
      <c r="T115" s="4" t="n">
        <v>4.658634538152628</v>
      </c>
      <c r="U115" s="4" t="n">
        <v>8.290047787242894</v>
      </c>
      <c r="V115" s="4" t="n">
        <v>9.726315789473695</v>
      </c>
      <c r="W115" s="4" t="n">
        <v>7.908902691511388</v>
      </c>
      <c r="X115" s="5" t="n">
        <v>513.7333333333333</v>
      </c>
      <c r="Y115" s="5" t="n">
        <v>497.7633333333334</v>
      </c>
      <c r="Z115" s="5" t="n">
        <v>550</v>
      </c>
      <c r="AA115" s="6" t="n">
        <v>41892.13333333333</v>
      </c>
      <c r="AB115" s="4" t="n">
        <v>0.6464646464646456</v>
      </c>
      <c r="AC115" t="inlineStr">
        <is>
          <t>distribution(2/4), higher lows, volume trend up, MA stack 7&gt;10&gt;15&gt;20</t>
        </is>
      </c>
      <c r="AD115" s="4" t="n">
        <v>8.282940546065708</v>
      </c>
    </row>
    <row r="116">
      <c r="A116" s="2" t="n">
        <v>46051</v>
      </c>
      <c r="B116" t="inlineStr">
        <is>
          <t>SADBL</t>
        </is>
      </c>
      <c r="C116" t="inlineStr">
        <is>
          <t>Development Bank</t>
        </is>
      </c>
      <c r="D116" t="inlineStr">
        <is>
          <t>Shangrila Development Bank Limited</t>
        </is>
      </c>
      <c r="E116" t="inlineStr">
        <is>
          <t>SELL</t>
        </is>
      </c>
      <c r="F116" t="inlineStr">
        <is>
          <t>BUY</t>
        </is>
      </c>
      <c r="G116" t="inlineStr"/>
      <c r="H116" t="inlineStr">
        <is>
          <t>EARLY SELL</t>
        </is>
      </c>
      <c r="I116" t="inlineStr">
        <is>
          <t>NEUTRAL</t>
        </is>
      </c>
      <c r="J116" s="3" t="n">
        <v>53</v>
      </c>
      <c r="K116" s="4" t="n">
        <v>0.53</v>
      </c>
      <c r="L116" s="4" t="n">
        <v>0.6</v>
      </c>
      <c r="M116" s="7" t="n">
        <v>58</v>
      </c>
      <c r="N116" t="b">
        <v>1</v>
      </c>
      <c r="O116" t="b">
        <v>0</v>
      </c>
      <c r="P116" s="4" t="n">
        <v>-3.403885451543391</v>
      </c>
      <c r="Q116" s="5" t="n">
        <v>416</v>
      </c>
      <c r="R116" s="6" t="n">
        <v>63922</v>
      </c>
      <c r="S116" s="4" t="n">
        <v>-2.117647058823524</v>
      </c>
      <c r="T116" s="4" t="n">
        <v>2.84301606922126</v>
      </c>
      <c r="U116" s="4" t="n">
        <v>5.289800050620097</v>
      </c>
      <c r="V116" s="4" t="n">
        <v>9.186351706036744</v>
      </c>
      <c r="W116" s="4" t="n">
        <v>8.333333333333325</v>
      </c>
      <c r="X116" s="5" t="n">
        <v>414.7133333333334</v>
      </c>
      <c r="Y116" s="5" t="n">
        <v>401.5600000000001</v>
      </c>
      <c r="Z116" s="5" t="n">
        <v>439.5</v>
      </c>
      <c r="AA116" s="6" t="n">
        <v>51411.13333333333</v>
      </c>
      <c r="AB116" s="4" t="n">
        <v>0.5454545454545454</v>
      </c>
      <c r="AC116" t="inlineStr">
        <is>
          <t>volume trend up, MA stack 7&gt;10&gt;15&gt;20</t>
        </is>
      </c>
      <c r="AD116" s="4" t="n">
        <v>6.246901520764651</v>
      </c>
    </row>
    <row r="117">
      <c r="A117" s="2" t="n">
        <v>46051</v>
      </c>
      <c r="B117" t="inlineStr">
        <is>
          <t>CHDC</t>
        </is>
      </c>
      <c r="C117" t="inlineStr">
        <is>
          <t>Investment</t>
        </is>
      </c>
      <c r="D117" t="inlineStr">
        <is>
          <t>CEDB Holdings Limited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51</v>
      </c>
      <c r="K117" s="4" t="n">
        <v>0.51</v>
      </c>
      <c r="L117" s="4" t="n">
        <v>0.58</v>
      </c>
      <c r="M117" s="7" t="n">
        <v>58</v>
      </c>
      <c r="N117" t="b">
        <v>1</v>
      </c>
      <c r="O117" t="b">
        <v>0</v>
      </c>
      <c r="P117" s="4" t="n">
        <v>0.4599769798796975</v>
      </c>
      <c r="Q117" s="5" t="n">
        <v>2455</v>
      </c>
      <c r="R117" s="6" t="n">
        <v>37692</v>
      </c>
      <c r="S117" s="4" t="n">
        <v>0.2859477124182996</v>
      </c>
      <c r="T117" s="4" t="n">
        <v>6.093344857389793</v>
      </c>
      <c r="U117" s="4" t="n">
        <v>10.0896860986547</v>
      </c>
      <c r="V117" s="4" t="n">
        <v>11.19163005570904</v>
      </c>
      <c r="W117" s="4" t="n">
        <v>8.489106898227927</v>
      </c>
      <c r="X117" s="5" t="n">
        <v>2375.066666666667</v>
      </c>
      <c r="Y117" s="5" t="n">
        <v>2303.926666666667</v>
      </c>
      <c r="Z117" s="5" t="n">
        <v>2571</v>
      </c>
      <c r="AA117" s="6" t="n">
        <v>38420.93333333333</v>
      </c>
      <c r="AB117" s="4" t="n">
        <v>0.5596465390279816</v>
      </c>
      <c r="AC117" t="inlineStr">
        <is>
          <t>volume trend up, MA stack 7&gt;10&gt;15&gt;20</t>
        </is>
      </c>
      <c r="AD117" s="4" t="n">
        <v>5.633367877510095</v>
      </c>
    </row>
    <row r="118">
      <c r="A118" s="2" t="n">
        <v>46051</v>
      </c>
      <c r="B118" t="inlineStr">
        <is>
          <t>HBL</t>
        </is>
      </c>
      <c r="C118" t="inlineStr">
        <is>
          <t>Commercial Bank</t>
        </is>
      </c>
      <c r="D118" t="inlineStr">
        <is>
          <t>Himalayan Bank Limited</t>
        </is>
      </c>
      <c r="E118" t="inlineStr">
        <is>
          <t>SELL</t>
        </is>
      </c>
      <c r="F118" t="inlineStr">
        <is>
          <t>BUY</t>
        </is>
      </c>
      <c r="G118" t="inlineStr"/>
      <c r="H118" t="inlineStr">
        <is>
          <t>EARLY SELL</t>
        </is>
      </c>
      <c r="I118" t="inlineStr">
        <is>
          <t>NEUTRAL</t>
        </is>
      </c>
      <c r="J118" s="3" t="n">
        <v>51</v>
      </c>
      <c r="K118" s="4" t="n">
        <v>0.51</v>
      </c>
      <c r="L118" s="4" t="n">
        <v>0.58</v>
      </c>
      <c r="M118" s="7" t="n">
        <v>58</v>
      </c>
      <c r="N118" t="b">
        <v>1</v>
      </c>
      <c r="O118" t="b">
        <v>0</v>
      </c>
      <c r="P118" s="4" t="n">
        <v>0.9832592891835175</v>
      </c>
      <c r="Q118" s="5" t="n">
        <v>193.9</v>
      </c>
      <c r="R118" s="6" t="n">
        <v>112991</v>
      </c>
      <c r="S118" s="4" t="n">
        <v>-0.3597122302158251</v>
      </c>
      <c r="T118" s="4" t="n">
        <v>2.052631578947373</v>
      </c>
      <c r="U118" s="4" t="n">
        <v>1.998947922146255</v>
      </c>
      <c r="V118" s="4" t="n">
        <v>3.193187865886116</v>
      </c>
      <c r="W118" s="4" t="n">
        <v>3.68983957219251</v>
      </c>
      <c r="X118" s="5" t="n">
        <v>192.8</v>
      </c>
      <c r="Y118" s="5" t="n">
        <v>190.5966666666667</v>
      </c>
      <c r="Z118" s="5" t="n">
        <v>202.3</v>
      </c>
      <c r="AA118" s="6" t="n">
        <v>99238.66666666667</v>
      </c>
      <c r="AB118" s="4" t="n">
        <v>0</v>
      </c>
      <c r="AC118" t="inlineStr">
        <is>
          <t>volume trend up, MA stack 7&gt;10&gt;15&gt;20</t>
        </is>
      </c>
      <c r="AD118" s="4" t="n">
        <v>1.069372289763855</v>
      </c>
    </row>
    <row r="119">
      <c r="A119" s="2" t="n">
        <v>46051</v>
      </c>
      <c r="B119" t="inlineStr">
        <is>
          <t>KBL</t>
        </is>
      </c>
      <c r="C119" t="inlineStr">
        <is>
          <t>Commercial Bank</t>
        </is>
      </c>
      <c r="D119" t="inlineStr">
        <is>
          <t>Kumari Bank Limited</t>
        </is>
      </c>
      <c r="E119" t="inlineStr">
        <is>
          <t>SELL</t>
        </is>
      </c>
      <c r="F119" t="inlineStr">
        <is>
          <t>BUY</t>
        </is>
      </c>
      <c r="G119" t="inlineStr"/>
      <c r="H119" t="inlineStr">
        <is>
          <t>EARLY SELL</t>
        </is>
      </c>
      <c r="I119" t="inlineStr">
        <is>
          <t>DOWN</t>
        </is>
      </c>
      <c r="J119" s="3" t="n">
        <v>51</v>
      </c>
      <c r="K119" s="4" t="n">
        <v>0.51</v>
      </c>
      <c r="L119" s="4" t="n">
        <v>0.58</v>
      </c>
      <c r="M119" s="7" t="n">
        <v>58</v>
      </c>
      <c r="N119" t="b">
        <v>1</v>
      </c>
      <c r="O119" t="b">
        <v>0</v>
      </c>
      <c r="P119" s="4" t="n">
        <v>4.458265901190932</v>
      </c>
      <c r="Q119" s="5" t="n">
        <v>189</v>
      </c>
      <c r="R119" s="6" t="n">
        <v>517347</v>
      </c>
      <c r="S119" s="4" t="n">
        <v>1.286173633440524</v>
      </c>
      <c r="T119" s="4" t="n">
        <v>5.527638190954787</v>
      </c>
      <c r="U119" s="4" t="n">
        <v>5.645612073784223</v>
      </c>
      <c r="V119" s="4" t="n">
        <v>5.94170403587444</v>
      </c>
      <c r="W119" s="4" t="n">
        <v>5.292479108635106</v>
      </c>
      <c r="X119" s="5" t="n">
        <v>184.7533333333334</v>
      </c>
      <c r="Y119" s="5" t="n">
        <v>182.37</v>
      </c>
      <c r="Z119" s="5" t="n">
        <v>198.1</v>
      </c>
      <c r="AA119" s="6" t="n">
        <v>224347.9333333333</v>
      </c>
      <c r="AB119" s="4" t="n">
        <v>0.5588235294117655</v>
      </c>
      <c r="AC119" t="inlineStr">
        <is>
          <t>distribution(3/4), volume trend up, MA stack 7&gt;10&gt;15&gt;20</t>
        </is>
      </c>
      <c r="AD119" s="4" t="n">
        <v>1.069372289763855</v>
      </c>
    </row>
    <row r="120">
      <c r="A120" s="2" t="n">
        <v>46051</v>
      </c>
      <c r="B120" t="inlineStr">
        <is>
          <t>LLBS</t>
        </is>
      </c>
      <c r="C120" t="inlineStr">
        <is>
          <t>Microfinance</t>
        </is>
      </c>
      <c r="D120" t="inlineStr">
        <is>
          <t>Laxmi Laghubitta Bittiya Sanstha Limited</t>
        </is>
      </c>
      <c r="E120" t="inlineStr">
        <is>
          <t>SELL</t>
        </is>
      </c>
      <c r="F120" t="inlineStr">
        <is>
          <t>BUY</t>
        </is>
      </c>
      <c r="G120" t="inlineStr"/>
      <c r="H120" t="inlineStr">
        <is>
          <t>EARLY SELL</t>
        </is>
      </c>
      <c r="I120" t="inlineStr">
        <is>
          <t>NEUTRAL</t>
        </is>
      </c>
      <c r="J120" s="3" t="n">
        <v>51</v>
      </c>
      <c r="K120" s="4" t="n">
        <v>0.51</v>
      </c>
      <c r="L120" s="4" t="n">
        <v>0.58</v>
      </c>
      <c r="M120" s="7" t="n">
        <v>58</v>
      </c>
      <c r="N120" t="b">
        <v>1</v>
      </c>
      <c r="O120" t="b">
        <v>0</v>
      </c>
      <c r="P120" s="4" t="n">
        <v>4.333646361580211</v>
      </c>
      <c r="Q120" s="5" t="n">
        <v>991</v>
      </c>
      <c r="R120" s="6" t="n">
        <v>752</v>
      </c>
      <c r="S120" s="4" t="n">
        <v>-0.1008064516129004</v>
      </c>
      <c r="T120" s="4" t="n">
        <v>6.903991370010787</v>
      </c>
      <c r="U120" s="4" t="n">
        <v>5.425531914893611</v>
      </c>
      <c r="V120" s="4" t="n">
        <v>3.035974215013515</v>
      </c>
      <c r="W120" s="4" t="n">
        <v>-6.06635071090047</v>
      </c>
      <c r="X120" s="5" t="n">
        <v>983.2600000000001</v>
      </c>
      <c r="Y120" s="5" t="n">
        <v>976.4366666666667</v>
      </c>
      <c r="Z120" s="5" t="n">
        <v>1068</v>
      </c>
      <c r="AA120" s="6" t="n">
        <v>2104.8</v>
      </c>
      <c r="AB120" s="4" t="n">
        <v>0</v>
      </c>
      <c r="AC120" t="inlineStr">
        <is>
          <t>higher lows, strong closes, MA stack 7&gt;10&gt;15&gt;20</t>
        </is>
      </c>
      <c r="AD120" s="4" t="n">
        <v>2.570345008430575</v>
      </c>
    </row>
    <row r="121">
      <c r="A121" s="2" t="n">
        <v>46051</v>
      </c>
      <c r="B121" t="inlineStr">
        <is>
          <t>MMKJL</t>
        </is>
      </c>
      <c r="C121" t="inlineStr">
        <is>
          <t>Hydropower</t>
        </is>
      </c>
      <c r="D121" t="inlineStr">
        <is>
          <t>Mathillo Mailun Khola Jalvidhyut Limited</t>
        </is>
      </c>
      <c r="E121" t="inlineStr">
        <is>
          <t>HOLD</t>
        </is>
      </c>
      <c r="F121" t="inlineStr">
        <is>
          <t>BUY</t>
        </is>
      </c>
      <c r="G121" t="inlineStr"/>
      <c r="H121" t="inlineStr"/>
      <c r="I121" t="inlineStr">
        <is>
          <t>NEUTRAL</t>
        </is>
      </c>
      <c r="J121" s="3" t="n">
        <v>57</v>
      </c>
      <c r="K121" s="4" t="n">
        <v>0.57</v>
      </c>
      <c r="L121" s="4" t="n">
        <v>0.48</v>
      </c>
      <c r="M121" s="7" t="n">
        <v>57</v>
      </c>
      <c r="N121" t="b">
        <v>0</v>
      </c>
      <c r="O121" t="b">
        <v>0</v>
      </c>
      <c r="P121" s="4" t="n">
        <v>-7.532940546065702</v>
      </c>
      <c r="Q121" s="5" t="n">
        <v>604.5</v>
      </c>
      <c r="R121" s="6" t="n">
        <v>41366</v>
      </c>
      <c r="S121" s="4" t="n">
        <v>1.922104198280228</v>
      </c>
      <c r="T121" s="4" t="n">
        <v>0.7500000000000062</v>
      </c>
      <c r="U121" s="4" t="n">
        <v>-0.2475247524752477</v>
      </c>
      <c r="V121" s="4" t="n">
        <v>-0.3954522985664788</v>
      </c>
      <c r="W121" s="4" t="n">
        <v>-8.270106221547803</v>
      </c>
      <c r="X121" s="5" t="n">
        <v>596.0933333333334</v>
      </c>
      <c r="Y121" s="5" t="n">
        <v>604.99</v>
      </c>
      <c r="Z121" s="5" t="n">
        <v>623.2</v>
      </c>
      <c r="AA121" s="6" t="n">
        <v>35476.4</v>
      </c>
      <c r="AB121" s="4" t="n">
        <v>0.626315789473683</v>
      </c>
      <c r="AC121" t="inlineStr">
        <is>
          <t>volume trend up, range compression</t>
        </is>
      </c>
      <c r="AD121" s="4" t="n">
        <v>8.282940546065708</v>
      </c>
    </row>
    <row r="122">
      <c r="A122" s="2" t="n">
        <v>46051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55</v>
      </c>
      <c r="K122" s="4" t="n">
        <v>0.55</v>
      </c>
      <c r="L122" s="4" t="n">
        <v>0.47</v>
      </c>
      <c r="M122" s="7" t="n">
        <v>57</v>
      </c>
      <c r="N122" t="b">
        <v>0</v>
      </c>
      <c r="O122" t="b">
        <v>0</v>
      </c>
      <c r="P122" s="4" t="n">
        <v>0.4009842704573487</v>
      </c>
      <c r="Q122" s="5" t="n">
        <v>1185.2</v>
      </c>
      <c r="R122" s="6" t="n">
        <v>1660</v>
      </c>
      <c r="S122" s="4" t="n">
        <v>0.1859678782755836</v>
      </c>
      <c r="T122" s="4" t="n">
        <v>2.971329278887924</v>
      </c>
      <c r="U122" s="4" t="n">
        <v>3.519958074941032</v>
      </c>
      <c r="V122" s="4" t="n">
        <v>2.242926155969638</v>
      </c>
      <c r="W122" s="4" t="n">
        <v>-6.889779244245431</v>
      </c>
      <c r="X122" s="5" t="n">
        <v>1172.193333333333</v>
      </c>
      <c r="Y122" s="5" t="n">
        <v>1191.103333333333</v>
      </c>
      <c r="Z122" s="5" t="n">
        <v>1227</v>
      </c>
      <c r="AA122" s="6" t="n">
        <v>2882.733333333333</v>
      </c>
      <c r="AB122" s="4" t="n">
        <v>0.4615384615384563</v>
      </c>
      <c r="AC122" t="inlineStr">
        <is>
          <t>higher lows, volume trend up</t>
        </is>
      </c>
      <c r="AD122" s="4" t="n">
        <v>2.570345008430575</v>
      </c>
    </row>
    <row r="123">
      <c r="A123" s="2" t="n">
        <v>46051</v>
      </c>
      <c r="B123" t="inlineStr">
        <is>
          <t>SHLB</t>
        </is>
      </c>
      <c r="C123" t="inlineStr">
        <is>
          <t>Microfinance</t>
        </is>
      </c>
      <c r="D123" t="inlineStr">
        <is>
          <t>Shrijanshil Laghubitta Bittiya Sanstha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55</v>
      </c>
      <c r="K123" s="4" t="n">
        <v>0.55</v>
      </c>
      <c r="L123" s="4" t="n">
        <v>0.47</v>
      </c>
      <c r="M123" s="7" t="n">
        <v>57</v>
      </c>
      <c r="N123" t="b">
        <v>0</v>
      </c>
      <c r="O123" t="b">
        <v>0</v>
      </c>
      <c r="P123" s="4" t="n">
        <v>3.625465383316794</v>
      </c>
      <c r="Q123" s="5" t="n">
        <v>1678</v>
      </c>
      <c r="R123" s="6" t="n">
        <v>880</v>
      </c>
      <c r="S123" s="4" t="n">
        <v>-1.410105757931845</v>
      </c>
      <c r="T123" s="4" t="n">
        <v>6.195810391747369</v>
      </c>
      <c r="U123" s="4" t="n">
        <v>4.940587867417134</v>
      </c>
      <c r="V123" s="4" t="n">
        <v>1.20627261761157</v>
      </c>
      <c r="W123" s="4" t="n">
        <v>-0.433157301370668</v>
      </c>
      <c r="X123" s="5" t="n">
        <v>1639.873333333333</v>
      </c>
      <c r="Y123" s="5" t="n">
        <v>1646.616666666667</v>
      </c>
      <c r="Z123" s="5" t="n">
        <v>1726.8</v>
      </c>
      <c r="AA123" s="6" t="n">
        <v>1036.466666666667</v>
      </c>
      <c r="AB123" s="4" t="n">
        <v>0.05459770114942761</v>
      </c>
      <c r="AC123" t="inlineStr">
        <is>
          <t>higher lows, strong closes, near 15D breakout, MA stack 7&gt;10&gt;15&gt;20</t>
        </is>
      </c>
      <c r="AD123" s="4" t="n">
        <v>2.570345008430575</v>
      </c>
    </row>
    <row r="124">
      <c r="A124" s="2" t="n">
        <v>46051</v>
      </c>
      <c r="B124" t="inlineStr">
        <is>
          <t>HLBSL</t>
        </is>
      </c>
      <c r="C124" t="inlineStr">
        <is>
          <t>Microfinance</t>
        </is>
      </c>
      <c r="D124" t="inlineStr">
        <is>
          <t>Himalayan Laghubitta Bittiya Sanstha Limited (Former Civil Laghubitta)</t>
        </is>
      </c>
      <c r="E124" t="inlineStr">
        <is>
          <t>SELL</t>
        </is>
      </c>
      <c r="F124" t="inlineStr">
        <is>
          <t>BUY</t>
        </is>
      </c>
      <c r="G124" t="inlineStr"/>
      <c r="H124" t="inlineStr">
        <is>
          <t>EARLY SELL</t>
        </is>
      </c>
      <c r="I124" t="inlineStr">
        <is>
          <t>NEUTRAL</t>
        </is>
      </c>
      <c r="J124" s="3" t="n">
        <v>55</v>
      </c>
      <c r="K124" s="4" t="n">
        <v>0.55</v>
      </c>
      <c r="L124" s="4" t="n">
        <v>0.47</v>
      </c>
      <c r="M124" s="7" t="n">
        <v>57</v>
      </c>
      <c r="N124" t="b">
        <v>0</v>
      </c>
      <c r="O124" t="b">
        <v>0</v>
      </c>
      <c r="P124" s="4" t="n">
        <v>0.1828726748374634</v>
      </c>
      <c r="Q124" s="5" t="n">
        <v>918.1</v>
      </c>
      <c r="R124" s="6" t="n">
        <v>3120</v>
      </c>
      <c r="S124" s="4" t="n">
        <v>-1.491416309012872</v>
      </c>
      <c r="T124" s="4" t="n">
        <v>2.753217683268039</v>
      </c>
      <c r="U124" s="4" t="n">
        <v>4.925714285714289</v>
      </c>
      <c r="V124" s="4" t="n">
        <v>0.0763025942882134</v>
      </c>
      <c r="W124" s="4" t="n">
        <v>0.3387978142076475</v>
      </c>
      <c r="X124" s="5" t="n">
        <v>912.4866666666668</v>
      </c>
      <c r="Y124" s="5" t="n">
        <v>918.9366666666666</v>
      </c>
      <c r="Z124" s="5" t="n">
        <v>943</v>
      </c>
      <c r="AA124" s="6" t="n">
        <v>2645.666666666667</v>
      </c>
      <c r="AB124" s="4" t="n">
        <v>0</v>
      </c>
      <c r="AC124" t="inlineStr">
        <is>
          <t>volume trend up, range compression, near 15D breakout</t>
        </is>
      </c>
      <c r="AD124" s="4" t="n">
        <v>2.570345008430575</v>
      </c>
    </row>
    <row r="125">
      <c r="A125" s="2" t="n">
        <v>46051</v>
      </c>
      <c r="B125" t="inlineStr">
        <is>
          <t>GIBF1</t>
        </is>
      </c>
      <c r="C125" t="inlineStr">
        <is>
          <t>Mutual Fund</t>
        </is>
      </c>
      <c r="D125" t="inlineStr">
        <is>
          <t>Global IME Balanced Fund-I</t>
        </is>
      </c>
      <c r="E125" t="inlineStr">
        <is>
          <t>HOLD</t>
        </is>
      </c>
      <c r="F125" t="inlineStr">
        <is>
          <t>BUY</t>
        </is>
      </c>
      <c r="G125" t="inlineStr"/>
      <c r="H125" t="inlineStr"/>
      <c r="I125" t="inlineStr">
        <is>
          <t>NEUTRAL</t>
        </is>
      </c>
      <c r="J125" s="3" t="n">
        <v>52</v>
      </c>
      <c r="K125" s="4" t="n">
        <v>0.52</v>
      </c>
      <c r="L125" s="4" t="n">
        <v>0.59</v>
      </c>
      <c r="M125" s="7" t="n">
        <v>57</v>
      </c>
      <c r="N125" t="b">
        <v>1</v>
      </c>
      <c r="O125" t="b">
        <v>0</v>
      </c>
      <c r="P125" s="4" t="n">
        <v>-1.013052677958974</v>
      </c>
      <c r="Q125" s="5" t="n">
        <v>10.72</v>
      </c>
      <c r="R125" s="6" t="n">
        <v>197786</v>
      </c>
      <c r="S125" s="4" t="n">
        <v>0.7518796992481258</v>
      </c>
      <c r="T125" s="4" t="n">
        <v>2.387774594078329</v>
      </c>
      <c r="U125" s="4" t="n">
        <v>3.076923076923088</v>
      </c>
      <c r="V125" s="4" t="n">
        <v>4.077669902912628</v>
      </c>
      <c r="W125" s="4" t="n">
        <v>5.51181102362206</v>
      </c>
      <c r="X125" s="5" t="n">
        <v>10.60866666666667</v>
      </c>
      <c r="Y125" s="5" t="n">
        <v>10.459</v>
      </c>
      <c r="Z125" s="5" t="n">
        <v>11</v>
      </c>
      <c r="AA125" s="6" t="n">
        <v>70776.93333333333</v>
      </c>
      <c r="AB125" s="4" t="n">
        <v>0.9199999999999946</v>
      </c>
      <c r="AC125" t="inlineStr">
        <is>
          <t>volume trend up, near 15D breakout, MA stack 7&gt;10&gt;15&gt;20</t>
        </is>
      </c>
      <c r="AD125" s="4" t="n">
        <v>3.400827272037303</v>
      </c>
    </row>
    <row r="126">
      <c r="A126" s="2" t="n">
        <v>46051</v>
      </c>
      <c r="B126" t="inlineStr">
        <is>
          <t>NIBLGF</t>
        </is>
      </c>
      <c r="C126" t="inlineStr">
        <is>
          <t>Mutual Fund</t>
        </is>
      </c>
      <c r="D126" t="inlineStr">
        <is>
          <t>NIBL Growth Fund</t>
        </is>
      </c>
      <c r="E126" t="inlineStr">
        <is>
          <t>HOLD</t>
        </is>
      </c>
      <c r="F126" t="inlineStr">
        <is>
          <t>BUY</t>
        </is>
      </c>
      <c r="G126" t="inlineStr"/>
      <c r="H126" t="inlineStr"/>
      <c r="I126" t="inlineStr">
        <is>
          <t>NEUTRAL</t>
        </is>
      </c>
      <c r="J126" s="3" t="n">
        <v>52</v>
      </c>
      <c r="K126" s="4" t="n">
        <v>0.52</v>
      </c>
      <c r="L126" s="4" t="n">
        <v>0.59</v>
      </c>
      <c r="M126" s="7" t="n">
        <v>57</v>
      </c>
      <c r="N126" t="b">
        <v>1</v>
      </c>
      <c r="O126" t="b">
        <v>0</v>
      </c>
      <c r="P126" s="4" t="n">
        <v>-2.284755843465884</v>
      </c>
      <c r="Q126" s="5" t="n">
        <v>9.06</v>
      </c>
      <c r="R126" s="6" t="n">
        <v>18480</v>
      </c>
      <c r="S126" s="4" t="n">
        <v>0</v>
      </c>
      <c r="T126" s="4" t="n">
        <v>1.116071428571419</v>
      </c>
      <c r="U126" s="4" t="n">
        <v>4.25776754890681</v>
      </c>
      <c r="V126" s="4" t="n">
        <v>6.462984723854293</v>
      </c>
      <c r="W126" s="4" t="n">
        <v>4.25776754890681</v>
      </c>
      <c r="X126" s="5" t="n">
        <v>9.006</v>
      </c>
      <c r="Y126" s="5" t="n">
        <v>8.829000000000001</v>
      </c>
      <c r="Z126" s="5" t="n">
        <v>9.44</v>
      </c>
      <c r="AA126" s="6" t="n">
        <v>30759.8</v>
      </c>
      <c r="AB126" s="4" t="n">
        <v>0</v>
      </c>
      <c r="AC126" t="inlineStr">
        <is>
          <t>volume trend up, MA stack 7&gt;10&gt;15&gt;20</t>
        </is>
      </c>
      <c r="AD126" s="4" t="n">
        <v>3.400827272037303</v>
      </c>
    </row>
    <row r="127">
      <c r="A127" s="2" t="n">
        <v>46051</v>
      </c>
      <c r="B127" t="inlineStr">
        <is>
          <t>HDL</t>
        </is>
      </c>
      <c r="C127" t="inlineStr">
        <is>
          <t>Manufacturing and Processing</t>
        </is>
      </c>
      <c r="D127" t="inlineStr">
        <is>
          <t>Himalayan Distillery Limited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52</v>
      </c>
      <c r="K127" s="4" t="n">
        <v>0.52</v>
      </c>
      <c r="L127" s="4" t="n">
        <v>0.59</v>
      </c>
      <c r="M127" s="7" t="n">
        <v>57</v>
      </c>
      <c r="N127" t="b">
        <v>1</v>
      </c>
      <c r="O127" t="b">
        <v>0</v>
      </c>
      <c r="P127" s="4" t="n">
        <v>-6.370199773577593</v>
      </c>
      <c r="Q127" s="5" t="n">
        <v>1151</v>
      </c>
      <c r="R127" s="6" t="n">
        <v>81821</v>
      </c>
      <c r="S127" s="4" t="n">
        <v>-0.9381185988467267</v>
      </c>
      <c r="T127" s="4" t="n">
        <v>0.6999125109361293</v>
      </c>
      <c r="U127" s="4" t="n">
        <v>0.6118881118881037</v>
      </c>
      <c r="V127" s="4" t="n">
        <v>1.660484013425179</v>
      </c>
      <c r="W127" s="4" t="n">
        <v>0.3050108932461937</v>
      </c>
      <c r="X127" s="5" t="n">
        <v>1153.78</v>
      </c>
      <c r="Y127" s="5" t="n">
        <v>1151.233333333333</v>
      </c>
      <c r="Z127" s="5" t="n">
        <v>1206</v>
      </c>
      <c r="AA127" s="6" t="n">
        <v>83852.8</v>
      </c>
      <c r="AB127" s="4" t="n">
        <v>0</v>
      </c>
      <c r="AC127" t="inlineStr">
        <is>
          <t>accumulation(3/4), distribution(2/4), higher lows, volume trend up, range compression</t>
        </is>
      </c>
      <c r="AD127" s="4" t="n">
        <v>7.070112284513723</v>
      </c>
    </row>
    <row r="128">
      <c r="A128" s="2" t="n">
        <v>46051</v>
      </c>
      <c r="B128" t="inlineStr">
        <is>
          <t>HEI</t>
        </is>
      </c>
      <c r="C128" t="inlineStr">
        <is>
          <t>Non-Life Insurance</t>
        </is>
      </c>
      <c r="D128" t="inlineStr">
        <is>
          <t>Himalayan Everest Insurance Limited</t>
        </is>
      </c>
      <c r="E128" t="inlineStr">
        <is>
          <t>SELL</t>
        </is>
      </c>
      <c r="F128" t="inlineStr">
        <is>
          <t>BUY</t>
        </is>
      </c>
      <c r="G128" t="inlineStr"/>
      <c r="H128" t="inlineStr">
        <is>
          <t>EARLY SELL</t>
        </is>
      </c>
      <c r="I128" t="inlineStr">
        <is>
          <t>NEUTRAL</t>
        </is>
      </c>
      <c r="J128" s="3" t="n">
        <v>52</v>
      </c>
      <c r="K128" s="4" t="n">
        <v>0.52</v>
      </c>
      <c r="L128" s="4" t="n">
        <v>0.59</v>
      </c>
      <c r="M128" s="7" t="n">
        <v>57</v>
      </c>
      <c r="N128" t="b">
        <v>1</v>
      </c>
      <c r="O128" t="b">
        <v>0</v>
      </c>
      <c r="P128" s="4" t="n">
        <v>-0.3930940471272524</v>
      </c>
      <c r="Q128" s="5" t="n">
        <v>513.6</v>
      </c>
      <c r="R128" s="6" t="n">
        <v>11453</v>
      </c>
      <c r="S128" s="4" t="n">
        <v>-2.357414448669193</v>
      </c>
      <c r="T128" s="4" t="n">
        <v>1.90476190476192</v>
      </c>
      <c r="U128" s="4" t="n">
        <v>1.501976284584994</v>
      </c>
      <c r="V128" s="4" t="n">
        <v>2.720000000000011</v>
      </c>
      <c r="W128" s="4" t="n">
        <v>3.569267997580172</v>
      </c>
      <c r="X128" s="5" t="n">
        <v>515.9666666666667</v>
      </c>
      <c r="Y128" s="5" t="n">
        <v>508.0266666666666</v>
      </c>
      <c r="Z128" s="5" t="n">
        <v>540</v>
      </c>
      <c r="AA128" s="6" t="n">
        <v>8906.733333333334</v>
      </c>
      <c r="AB128" s="4" t="n">
        <v>0.7651006711409393</v>
      </c>
      <c r="AC128" t="inlineStr">
        <is>
          <t>volume trend up, MA stack 7&gt;10&gt;15&gt;20</t>
        </is>
      </c>
      <c r="AD128" s="4" t="n">
        <v>2.297855951889173</v>
      </c>
    </row>
    <row r="129">
      <c r="A129" s="2" t="n">
        <v>46051</v>
      </c>
      <c r="B129" t="inlineStr">
        <is>
          <t>LSL</t>
        </is>
      </c>
      <c r="C129" t="inlineStr">
        <is>
          <t>Commercial Bank</t>
        </is>
      </c>
      <c r="D129" t="inlineStr">
        <is>
          <t>Laxmi Sunrise Bank Limited</t>
        </is>
      </c>
      <c r="E129" t="inlineStr">
        <is>
          <t>SELL</t>
        </is>
      </c>
      <c r="F129" t="inlineStr">
        <is>
          <t>BUY</t>
        </is>
      </c>
      <c r="G129" t="inlineStr"/>
      <c r="H129" t="inlineStr">
        <is>
          <t>EARLY SELL</t>
        </is>
      </c>
      <c r="I129" t="inlineStr">
        <is>
          <t>DOWN</t>
        </is>
      </c>
      <c r="J129" s="3" t="n">
        <v>52</v>
      </c>
      <c r="K129" s="4" t="n">
        <v>0.52</v>
      </c>
      <c r="L129" s="4" t="n">
        <v>0.59</v>
      </c>
      <c r="M129" s="7" t="n">
        <v>57</v>
      </c>
      <c r="N129" t="b">
        <v>1</v>
      </c>
      <c r="O129" t="b">
        <v>0</v>
      </c>
      <c r="P129" s="4" t="n">
        <v>-0.697279266508029</v>
      </c>
      <c r="Q129" s="5" t="n">
        <v>215.8</v>
      </c>
      <c r="R129" s="6" t="n">
        <v>162275</v>
      </c>
      <c r="S129" s="4" t="n">
        <v>-2.35294117647058</v>
      </c>
      <c r="T129" s="4" t="n">
        <v>0.3720930232558262</v>
      </c>
      <c r="U129" s="4" t="n">
        <v>0.9354536950420878</v>
      </c>
      <c r="V129" s="4" t="n">
        <v>2.761904761904765</v>
      </c>
      <c r="W129" s="4" t="n">
        <v>-5.887483645878766</v>
      </c>
      <c r="X129" s="5" t="n">
        <v>217.42</v>
      </c>
      <c r="Y129" s="5" t="n">
        <v>217.16</v>
      </c>
      <c r="Z129" s="5" t="n">
        <v>225</v>
      </c>
      <c r="AA129" s="6" t="n">
        <v>78719.33333333333</v>
      </c>
      <c r="AB129" s="4" t="n">
        <v>0.1666666666666686</v>
      </c>
      <c r="AC129" t="inlineStr">
        <is>
          <t>distribution(3/4), volume trend up, MA stack 7&gt;10&gt;15&gt;20</t>
        </is>
      </c>
      <c r="AD129" s="4" t="n">
        <v>1.069372289763855</v>
      </c>
    </row>
    <row r="130">
      <c r="A130" s="2" t="n">
        <v>46051</v>
      </c>
      <c r="B130" t="inlineStr">
        <is>
          <t>OHL</t>
        </is>
      </c>
      <c r="C130" t="inlineStr">
        <is>
          <t>Hotel and Tourism</t>
        </is>
      </c>
      <c r="D130" t="inlineStr">
        <is>
          <t>Oriental Hotel Limited</t>
        </is>
      </c>
      <c r="E130" t="inlineStr">
        <is>
          <t>SELL</t>
        </is>
      </c>
      <c r="F130" t="inlineStr">
        <is>
          <t>BUY</t>
        </is>
      </c>
      <c r="G130" t="inlineStr"/>
      <c r="H130" t="inlineStr">
        <is>
          <t>EARLY SELL</t>
        </is>
      </c>
      <c r="I130" t="inlineStr">
        <is>
          <t>NEUTRAL</t>
        </is>
      </c>
      <c r="J130" s="3" t="n">
        <v>52</v>
      </c>
      <c r="K130" s="4" t="n">
        <v>0.52</v>
      </c>
      <c r="L130" s="4" t="n">
        <v>0.59</v>
      </c>
      <c r="M130" s="7" t="n">
        <v>57</v>
      </c>
      <c r="N130" t="b">
        <v>1</v>
      </c>
      <c r="O130" t="b">
        <v>0</v>
      </c>
      <c r="P130" s="4" t="n">
        <v>-3.716725564812062</v>
      </c>
      <c r="Q130" s="5" t="n">
        <v>718</v>
      </c>
      <c r="R130" s="6" t="n">
        <v>6983</v>
      </c>
      <c r="S130" s="4" t="n">
        <v>-1.643835616438361</v>
      </c>
      <c r="T130" s="4" t="n">
        <v>3.294490001438644</v>
      </c>
      <c r="U130" s="4" t="n">
        <v>1.988636363636354</v>
      </c>
      <c r="V130" s="4" t="n">
        <v>3.892345536101871</v>
      </c>
      <c r="W130" s="4" t="n">
        <v>1.843971631205665</v>
      </c>
      <c r="X130" s="5" t="n">
        <v>714.1799999999999</v>
      </c>
      <c r="Y130" s="5" t="n">
        <v>706.5066666666667</v>
      </c>
      <c r="Z130" s="5" t="n">
        <v>745</v>
      </c>
      <c r="AA130" s="6" t="n">
        <v>6499.866666666667</v>
      </c>
      <c r="AB130" s="4" t="n">
        <v>0.4666666666666667</v>
      </c>
      <c r="AC130" t="inlineStr">
        <is>
          <t>volume trend up, MA stack 7&gt;10&gt;15&gt;20</t>
        </is>
      </c>
      <c r="AD130" s="4" t="n">
        <v>7.011215566250706</v>
      </c>
    </row>
    <row r="131">
      <c r="A131" s="2" t="n">
        <v>46051</v>
      </c>
      <c r="B131" t="inlineStr">
        <is>
          <t>SARBTM</t>
        </is>
      </c>
      <c r="C131" t="inlineStr">
        <is>
          <t>Manufacturing and Processing</t>
        </is>
      </c>
      <c r="D131" t="inlineStr">
        <is>
          <t>Sarbottam Cement Limited</t>
        </is>
      </c>
      <c r="E131" t="inlineStr">
        <is>
          <t>SELL</t>
        </is>
      </c>
      <c r="F131" t="inlineStr">
        <is>
          <t>BUY</t>
        </is>
      </c>
      <c r="G131" t="inlineStr"/>
      <c r="H131" t="inlineStr">
        <is>
          <t>EARLY SELL</t>
        </is>
      </c>
      <c r="I131" t="inlineStr">
        <is>
          <t>DOWN</t>
        </is>
      </c>
      <c r="J131" s="3" t="n">
        <v>52</v>
      </c>
      <c r="K131" s="4" t="n">
        <v>0.52</v>
      </c>
      <c r="L131" s="4" t="n">
        <v>0.59</v>
      </c>
      <c r="M131" s="7" t="n">
        <v>57</v>
      </c>
      <c r="N131" t="b">
        <v>1</v>
      </c>
      <c r="O131" t="b">
        <v>0</v>
      </c>
      <c r="P131" s="4" t="n">
        <v>-6.521603542655645</v>
      </c>
      <c r="Q131" s="5" t="n">
        <v>879.9</v>
      </c>
      <c r="R131" s="6" t="n">
        <v>16284</v>
      </c>
      <c r="S131" s="4" t="n">
        <v>-1.577181208053691</v>
      </c>
      <c r="T131" s="4" t="n">
        <v>0.5485087418580781</v>
      </c>
      <c r="U131" s="4" t="n">
        <v>-0.01136363636363713</v>
      </c>
      <c r="V131" s="4" t="n">
        <v>1.722543352601158</v>
      </c>
      <c r="W131" s="4" t="n">
        <v>2.076566125290014</v>
      </c>
      <c r="X131" s="5" t="n">
        <v>883.0466666666666</v>
      </c>
      <c r="Y131" s="5" t="n">
        <v>879.7833333333333</v>
      </c>
      <c r="Z131" s="5" t="n">
        <v>911.8</v>
      </c>
      <c r="AA131" s="6" t="n">
        <v>30373.6</v>
      </c>
      <c r="AB131" s="4" t="n">
        <v>0.4166666666666667</v>
      </c>
      <c r="AC131" t="inlineStr">
        <is>
          <t>distribution(2/4), higher lows, volume trend up</t>
        </is>
      </c>
      <c r="AD131" s="4" t="n">
        <v>7.070112284513723</v>
      </c>
    </row>
    <row r="132">
      <c r="A132" s="2" t="n">
        <v>46051</v>
      </c>
      <c r="B132" t="inlineStr">
        <is>
          <t>SHINE</t>
        </is>
      </c>
      <c r="C132" t="inlineStr">
        <is>
          <t>Development Bank</t>
        </is>
      </c>
      <c r="D132" t="inlineStr">
        <is>
          <t>Shine Resunga Development Bank Limited</t>
        </is>
      </c>
      <c r="E132" t="inlineStr">
        <is>
          <t>SELL</t>
        </is>
      </c>
      <c r="F132" t="inlineStr">
        <is>
          <t>BUY</t>
        </is>
      </c>
      <c r="G132" t="inlineStr"/>
      <c r="H132" t="inlineStr">
        <is>
          <t>EARLY SELL</t>
        </is>
      </c>
      <c r="I132" t="inlineStr">
        <is>
          <t>DOWN</t>
        </is>
      </c>
      <c r="J132" s="3" t="n">
        <v>52</v>
      </c>
      <c r="K132" s="4" t="n">
        <v>0.52</v>
      </c>
      <c r="L132" s="4" t="n">
        <v>0.59</v>
      </c>
      <c r="M132" s="7" t="n">
        <v>57</v>
      </c>
      <c r="N132" t="b">
        <v>1</v>
      </c>
      <c r="O132" t="b">
        <v>0</v>
      </c>
      <c r="P132" s="4" t="n">
        <v>-4.535167459737625</v>
      </c>
      <c r="Q132" s="5" t="n">
        <v>410</v>
      </c>
      <c r="R132" s="6" t="n">
        <v>14992</v>
      </c>
      <c r="S132" s="4" t="n">
        <v>-0.7263922518159771</v>
      </c>
      <c r="T132" s="4" t="n">
        <v>1.711734061027026</v>
      </c>
      <c r="U132" s="4" t="n">
        <v>2.551275637818917</v>
      </c>
      <c r="V132" s="4" t="n">
        <v>4.859335038363177</v>
      </c>
      <c r="W132" s="4" t="n">
        <v>3.797468354430378</v>
      </c>
      <c r="X132" s="5" t="n">
        <v>409.8133333333333</v>
      </c>
      <c r="Y132" s="5" t="n">
        <v>403.1466666666667</v>
      </c>
      <c r="Z132" s="5" t="n">
        <v>430.2</v>
      </c>
      <c r="AA132" s="6" t="n">
        <v>35756.86666666667</v>
      </c>
      <c r="AB132" s="4" t="n">
        <v>0.7</v>
      </c>
      <c r="AC132" t="inlineStr">
        <is>
          <t>distribution(2/4), higher lows, volume trend up, MA stack 7&gt;10&gt;15&gt;20</t>
        </is>
      </c>
      <c r="AD132" s="4" t="n">
        <v>6.246901520764651</v>
      </c>
    </row>
    <row r="133">
      <c r="A133" s="2" t="n">
        <v>46051</v>
      </c>
      <c r="B133" t="inlineStr">
        <is>
          <t>SHPC</t>
        </is>
      </c>
      <c r="C133" t="inlineStr">
        <is>
          <t>Hydropower</t>
        </is>
      </c>
      <c r="D133" t="inlineStr">
        <is>
          <t>Sanima Mai Hydropower Limited</t>
        </is>
      </c>
      <c r="E133" t="inlineStr">
        <is>
          <t>SELL</t>
        </is>
      </c>
      <c r="F133" t="inlineStr">
        <is>
          <t>BUY</t>
        </is>
      </c>
      <c r="G133" t="inlineStr"/>
      <c r="H133" t="inlineStr">
        <is>
          <t>EARLY SELL</t>
        </is>
      </c>
      <c r="I133" t="inlineStr">
        <is>
          <t>NEUTRAL</t>
        </is>
      </c>
      <c r="J133" s="3" t="n">
        <v>52</v>
      </c>
      <c r="K133" s="4" t="n">
        <v>0.52</v>
      </c>
      <c r="L133" s="4" t="n">
        <v>0.59</v>
      </c>
      <c r="M133" s="7" t="n">
        <v>57</v>
      </c>
      <c r="N133" t="b">
        <v>1</v>
      </c>
      <c r="O133" t="b">
        <v>0</v>
      </c>
      <c r="P133" s="4" t="n">
        <v>-9.08004199534107</v>
      </c>
      <c r="Q133" s="5" t="n">
        <v>547.6</v>
      </c>
      <c r="R133" s="6" t="n">
        <v>164969</v>
      </c>
      <c r="S133" s="4" t="n">
        <v>-2.039355992844361</v>
      </c>
      <c r="T133" s="4" t="n">
        <v>-0.7971014492753614</v>
      </c>
      <c r="U133" s="4" t="n">
        <v>4.703632887189291</v>
      </c>
      <c r="V133" s="4" t="n">
        <v>6.330097087378639</v>
      </c>
      <c r="W133" s="4" t="n">
        <v>4.663608562691124</v>
      </c>
      <c r="X133" s="5" t="n">
        <v>546.7733333333333</v>
      </c>
      <c r="Y133" s="5" t="n">
        <v>535.9299999999999</v>
      </c>
      <c r="Z133" s="5" t="n">
        <v>565</v>
      </c>
      <c r="AA133" s="6" t="n">
        <v>144009.9333333333</v>
      </c>
      <c r="AB133" s="4" t="n">
        <v>0.7882352941176457</v>
      </c>
      <c r="AC133" t="inlineStr">
        <is>
          <t>volume trend up, range compression</t>
        </is>
      </c>
      <c r="AD133" s="4" t="n">
        <v>8.282940546065708</v>
      </c>
    </row>
    <row r="134">
      <c r="A134" s="2" t="n">
        <v>46051</v>
      </c>
      <c r="B134" t="inlineStr">
        <is>
          <t>SICL</t>
        </is>
      </c>
      <c r="C134" t="inlineStr">
        <is>
          <t>Non-Life Insurance</t>
        </is>
      </c>
      <c r="D134" t="inlineStr">
        <is>
          <t>Shikhar Insurance Company Limited</t>
        </is>
      </c>
      <c r="E134" t="inlineStr">
        <is>
          <t>SELL</t>
        </is>
      </c>
      <c r="F134" t="inlineStr">
        <is>
          <t>BUY</t>
        </is>
      </c>
      <c r="G134" t="inlineStr"/>
      <c r="H134" t="inlineStr">
        <is>
          <t>EARLY SELL</t>
        </is>
      </c>
      <c r="I134" t="inlineStr">
        <is>
          <t>NEUTRAL</t>
        </is>
      </c>
      <c r="J134" s="3" t="n">
        <v>52</v>
      </c>
      <c r="K134" s="4" t="n">
        <v>0.52</v>
      </c>
      <c r="L134" s="4" t="n">
        <v>0.59</v>
      </c>
      <c r="M134" s="7" t="n">
        <v>57</v>
      </c>
      <c r="N134" t="b">
        <v>1</v>
      </c>
      <c r="O134" t="b">
        <v>0</v>
      </c>
      <c r="P134" s="4" t="n">
        <v>-1.898175696093819</v>
      </c>
      <c r="Q134" s="5" t="n">
        <v>628</v>
      </c>
      <c r="R134" s="6" t="n">
        <v>12133</v>
      </c>
      <c r="S134" s="4" t="n">
        <v>-2.317623269559799</v>
      </c>
      <c r="T134" s="4" t="n">
        <v>0.3996802557953538</v>
      </c>
      <c r="U134" s="4" t="n">
        <v>-0.349095525230092</v>
      </c>
      <c r="V134" s="4" t="n">
        <v>-1.102362204724405</v>
      </c>
      <c r="W134" s="4" t="n">
        <v>-0.6329113924050667</v>
      </c>
      <c r="X134" s="5" t="n">
        <v>634.8466666666666</v>
      </c>
      <c r="Y134" s="5" t="n">
        <v>634.73</v>
      </c>
      <c r="Z134" s="5" t="n">
        <v>660</v>
      </c>
      <c r="AA134" s="6" t="n">
        <v>9212.666666666666</v>
      </c>
      <c r="AB134" s="4" t="n">
        <v>0.5479452054794526</v>
      </c>
      <c r="AC134" t="inlineStr">
        <is>
          <t>higher lows, volume trend up, MA stack 7&gt;10&gt;15&gt;20</t>
        </is>
      </c>
      <c r="AD134" s="4" t="n">
        <v>2.297855951889173</v>
      </c>
    </row>
    <row r="135">
      <c r="A135" s="2" t="n">
        <v>46051</v>
      </c>
      <c r="B135" t="inlineStr">
        <is>
          <t>SONA</t>
        </is>
      </c>
      <c r="C135" t="inlineStr">
        <is>
          <t>Manufacturing and Processing</t>
        </is>
      </c>
      <c r="D135" t="inlineStr">
        <is>
          <t>Sonapur Minerals and Oil Limited</t>
        </is>
      </c>
      <c r="E135" t="inlineStr">
        <is>
          <t>SELL</t>
        </is>
      </c>
      <c r="F135" t="inlineStr">
        <is>
          <t>BUY</t>
        </is>
      </c>
      <c r="G135" t="inlineStr"/>
      <c r="H135" t="inlineStr">
        <is>
          <t>EARLY SELL</t>
        </is>
      </c>
      <c r="I135" t="inlineStr">
        <is>
          <t>NEUTRAL</t>
        </is>
      </c>
      <c r="J135" s="3" t="n">
        <v>52</v>
      </c>
      <c r="K135" s="4" t="n">
        <v>0.52</v>
      </c>
      <c r="L135" s="4" t="n">
        <v>0.59</v>
      </c>
      <c r="M135" s="7" t="n">
        <v>57</v>
      </c>
      <c r="N135" t="b">
        <v>1</v>
      </c>
      <c r="O135" t="b">
        <v>0</v>
      </c>
      <c r="P135" s="4" t="n">
        <v>-5.153776692085581</v>
      </c>
      <c r="Q135" s="5" t="n">
        <v>436.1</v>
      </c>
      <c r="R135" s="6" t="n">
        <v>64836</v>
      </c>
      <c r="S135" s="4" t="n">
        <v>-1.668545659526488</v>
      </c>
      <c r="T135" s="4" t="n">
        <v>1.916335592428142</v>
      </c>
      <c r="U135" s="4" t="n">
        <v>3.586698337292171</v>
      </c>
      <c r="V135" s="4" t="n">
        <v>5.135004821600764</v>
      </c>
      <c r="W135" s="4" t="n">
        <v>3.439278937381407</v>
      </c>
      <c r="X135" s="5" t="n">
        <v>436.2666666666667</v>
      </c>
      <c r="Y135" s="5" t="n">
        <v>428.5133333333334</v>
      </c>
      <c r="Z135" s="5" t="n">
        <v>458.8</v>
      </c>
      <c r="AA135" s="6" t="n">
        <v>57788.2</v>
      </c>
      <c r="AB135" s="4" t="n">
        <v>0.1615384615384633</v>
      </c>
      <c r="AC135" t="inlineStr">
        <is>
          <t>volume trend up, range compression, MA stack 7&gt;10&gt;15&gt;20</t>
        </is>
      </c>
      <c r="AD135" s="4" t="n">
        <v>7.070112284513723</v>
      </c>
    </row>
    <row r="136">
      <c r="A136" s="2" t="n">
        <v>46051</v>
      </c>
      <c r="B136" t="inlineStr">
        <is>
          <t>GRDBL</t>
        </is>
      </c>
      <c r="C136" t="inlineStr">
        <is>
          <t>Development Bank</t>
        </is>
      </c>
      <c r="D136" t="inlineStr">
        <is>
          <t>Green Development Bank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50</v>
      </c>
      <c r="K136" s="4" t="n">
        <v>0.5</v>
      </c>
      <c r="L136" s="4" t="n">
        <v>0.57</v>
      </c>
      <c r="M136" s="7" t="n">
        <v>57</v>
      </c>
      <c r="N136" t="b">
        <v>1</v>
      </c>
      <c r="O136" t="b">
        <v>0</v>
      </c>
      <c r="P136" s="4" t="n">
        <v>0.8348175530257755</v>
      </c>
      <c r="Q136" s="5" t="n">
        <v>1188.5</v>
      </c>
      <c r="R136" s="6" t="n">
        <v>43774</v>
      </c>
      <c r="S136" s="4" t="n">
        <v>4.071803852889677</v>
      </c>
      <c r="T136" s="4" t="n">
        <v>7.081719073790427</v>
      </c>
      <c r="U136" s="4" t="n">
        <v>4.805996472663132</v>
      </c>
      <c r="V136" s="4" t="n">
        <v>8.045454545454556</v>
      </c>
      <c r="W136" s="4" t="n">
        <v>2.900432900432892</v>
      </c>
      <c r="X136" s="5" t="n">
        <v>1163.886666666667</v>
      </c>
      <c r="Y136" s="5" t="n">
        <v>1150.01</v>
      </c>
      <c r="Z136" s="5" t="n">
        <v>1320</v>
      </c>
      <c r="AA136" s="6" t="n">
        <v>31745.73333333333</v>
      </c>
      <c r="AB136" s="4" t="n">
        <v>0.4411764705882353</v>
      </c>
      <c r="AC136" t="inlineStr">
        <is>
          <t>higher lows, volume trend up, MA stack 7&gt;10&gt;15&gt;20</t>
        </is>
      </c>
      <c r="AD136" s="4" t="n">
        <v>6.246901520764651</v>
      </c>
    </row>
    <row r="137">
      <c r="A137" s="2" t="n">
        <v>46051</v>
      </c>
      <c r="B137" t="inlineStr">
        <is>
          <t>MABEL</t>
        </is>
      </c>
      <c r="C137" t="inlineStr">
        <is>
          <t>Hydropower</t>
        </is>
      </c>
      <c r="D137" t="inlineStr">
        <is>
          <t>Mabilung Energy Limited</t>
        </is>
      </c>
      <c r="E137" t="inlineStr">
        <is>
          <t>HOLD</t>
        </is>
      </c>
      <c r="F137" t="inlineStr">
        <is>
          <t>BUY</t>
        </is>
      </c>
      <c r="G137" t="inlineStr"/>
      <c r="H137" t="inlineStr"/>
      <c r="I137" t="inlineStr">
        <is>
          <t>NEUTRAL</t>
        </is>
      </c>
      <c r="J137" s="3" t="n">
        <v>50</v>
      </c>
      <c r="K137" s="4" t="n">
        <v>0.5</v>
      </c>
      <c r="L137" s="4" t="n">
        <v>0.57</v>
      </c>
      <c r="M137" s="7" t="n">
        <v>57</v>
      </c>
      <c r="N137" t="b">
        <v>1</v>
      </c>
      <c r="O137" t="b">
        <v>0</v>
      </c>
      <c r="P137" s="4" t="n">
        <v>6.104173841048667</v>
      </c>
      <c r="Q137" s="5" t="n">
        <v>838</v>
      </c>
      <c r="R137" s="6" t="n">
        <v>79872</v>
      </c>
      <c r="S137" s="4" t="n">
        <v>13.09041835357625</v>
      </c>
      <c r="T137" s="4" t="n">
        <v>14.38711438711437</v>
      </c>
      <c r="U137" s="4" t="n">
        <v>11.73333333333333</v>
      </c>
      <c r="V137" s="4" t="n">
        <v>21.44927536231884</v>
      </c>
      <c r="W137" s="4" t="n">
        <v>20.52351502948369</v>
      </c>
      <c r="X137" s="5" t="n">
        <v>777.9666666666667</v>
      </c>
      <c r="Y137" s="5" t="n">
        <v>739.1333333333333</v>
      </c>
      <c r="Z137" s="5" t="n">
        <v>927</v>
      </c>
      <c r="AA137" s="6" t="n">
        <v>56118.6</v>
      </c>
      <c r="AB137" s="4" t="n">
        <v>0</v>
      </c>
      <c r="AC137" t="inlineStr">
        <is>
          <t>higher lows, volume trend up, MA stack 7&gt;10&gt;15&gt;20</t>
        </is>
      </c>
      <c r="AD137" s="4" t="n">
        <v>8.282940546065708</v>
      </c>
    </row>
    <row r="138">
      <c r="A138" s="2" t="n">
        <v>46051</v>
      </c>
      <c r="B138" t="inlineStr">
        <is>
          <t>KPCL</t>
        </is>
      </c>
      <c r="C138" t="inlineStr">
        <is>
          <t>Hydropower</t>
        </is>
      </c>
      <c r="D138" t="inlineStr">
        <is>
          <t>Kalika Power Company Limited</t>
        </is>
      </c>
      <c r="E138" t="inlineStr">
        <is>
          <t>SELL</t>
        </is>
      </c>
      <c r="F138" t="inlineStr">
        <is>
          <t>BUY</t>
        </is>
      </c>
      <c r="G138" t="inlineStr"/>
      <c r="H138" t="inlineStr">
        <is>
          <t>EARLY SELL</t>
        </is>
      </c>
      <c r="I138" t="inlineStr">
        <is>
          <t>DOWN</t>
        </is>
      </c>
      <c r="J138" s="3" t="n">
        <v>50</v>
      </c>
      <c r="K138" s="4" t="n">
        <v>0.5</v>
      </c>
      <c r="L138" s="4" t="n">
        <v>0.57</v>
      </c>
      <c r="M138" s="7" t="n">
        <v>57</v>
      </c>
      <c r="N138" t="b">
        <v>1</v>
      </c>
      <c r="O138" t="b">
        <v>0</v>
      </c>
      <c r="P138" s="4" t="n">
        <v>6.909367146241975</v>
      </c>
      <c r="Q138" s="5" t="n">
        <v>599</v>
      </c>
      <c r="R138" s="6" t="n">
        <v>125553</v>
      </c>
      <c r="S138" s="4" t="n">
        <v>5.106158975258812</v>
      </c>
      <c r="T138" s="4" t="n">
        <v>15.19230769230768</v>
      </c>
      <c r="U138" s="4" t="n">
        <v>15.5924353531455</v>
      </c>
      <c r="V138" s="4" t="n">
        <v>12.67870579382995</v>
      </c>
      <c r="W138" s="4" t="n">
        <v>9.908256880733934</v>
      </c>
      <c r="X138" s="5" t="n">
        <v>553.14</v>
      </c>
      <c r="Y138" s="5" t="n">
        <v>547.1833333333333</v>
      </c>
      <c r="Z138" s="5" t="n">
        <v>633.4</v>
      </c>
      <c r="AA138" s="6" t="n">
        <v>104121.0666666667</v>
      </c>
      <c r="AB138" s="4" t="n">
        <v>0.1551724137931035</v>
      </c>
      <c r="AC138" t="inlineStr">
        <is>
          <t>distribution(2/4), volume trend up, MA stack 7&gt;10&gt;15&gt;20</t>
        </is>
      </c>
      <c r="AD138" s="4" t="n">
        <v>8.282940546065708</v>
      </c>
    </row>
    <row r="139">
      <c r="A139" s="2" t="n">
        <v>46051</v>
      </c>
      <c r="B139" t="inlineStr">
        <is>
          <t>NADEP</t>
        </is>
      </c>
      <c r="C139" t="inlineStr">
        <is>
          <t>Microfinance</t>
        </is>
      </c>
      <c r="D139" t="inlineStr">
        <is>
          <t>NADEP Laghubitta Bittiya Sanstha Limited</t>
        </is>
      </c>
      <c r="E139" t="inlineStr">
        <is>
          <t>SELL</t>
        </is>
      </c>
      <c r="F139" t="inlineStr">
        <is>
          <t>BUY</t>
        </is>
      </c>
      <c r="G139" t="inlineStr"/>
      <c r="H139" t="inlineStr">
        <is>
          <t>EARLY SELL</t>
        </is>
      </c>
      <c r="I139" t="inlineStr">
        <is>
          <t>NEUTRAL</t>
        </is>
      </c>
      <c r="J139" s="3" t="n">
        <v>50</v>
      </c>
      <c r="K139" s="4" t="n">
        <v>0.5</v>
      </c>
      <c r="L139" s="4" t="n">
        <v>0.57</v>
      </c>
      <c r="M139" s="7" t="n">
        <v>57</v>
      </c>
      <c r="N139" t="b">
        <v>1</v>
      </c>
      <c r="O139" t="b">
        <v>0</v>
      </c>
      <c r="P139" s="4" t="n">
        <v>0.3521454617091959</v>
      </c>
      <c r="Q139" s="5" t="n">
        <v>810</v>
      </c>
      <c r="R139" s="6" t="n">
        <v>2133</v>
      </c>
      <c r="S139" s="4" t="n">
        <v>-2.28013029315961</v>
      </c>
      <c r="T139" s="4" t="n">
        <v>2.922490470139771</v>
      </c>
      <c r="U139" s="4" t="n">
        <v>0</v>
      </c>
      <c r="V139" s="4" t="n">
        <v>2.531645569620244</v>
      </c>
      <c r="W139" s="4" t="n">
        <v>5.331599479843963</v>
      </c>
      <c r="X139" s="5" t="n">
        <v>816.4</v>
      </c>
      <c r="Y139" s="5" t="n">
        <v>807.24</v>
      </c>
      <c r="Z139" s="5" t="n">
        <v>860</v>
      </c>
      <c r="AA139" s="6" t="n">
        <v>3381.733333333333</v>
      </c>
      <c r="AB139" s="4" t="n">
        <v>0.4153846153846154</v>
      </c>
      <c r="AC139" t="inlineStr">
        <is>
          <t>volume trend up, strong closes, MA stack 7&gt;10&gt;15&gt;20</t>
        </is>
      </c>
      <c r="AD139" s="4" t="n">
        <v>2.570345008430575</v>
      </c>
    </row>
    <row r="140">
      <c r="A140" s="2" t="n">
        <v>46051</v>
      </c>
      <c r="B140" t="inlineStr">
        <is>
          <t>NIMB</t>
        </is>
      </c>
      <c r="C140" t="inlineStr">
        <is>
          <t>Commercial Bank</t>
        </is>
      </c>
      <c r="D140" t="inlineStr">
        <is>
          <t>Nepal Investment Mega Bank Limited</t>
        </is>
      </c>
      <c r="E140" t="inlineStr">
        <is>
          <t>SELL</t>
        </is>
      </c>
      <c r="F140" t="inlineStr">
        <is>
          <t>BUY</t>
        </is>
      </c>
      <c r="G140" t="inlineStr"/>
      <c r="H140" t="inlineStr">
        <is>
          <t>EARLY SELL</t>
        </is>
      </c>
      <c r="I140" t="inlineStr">
        <is>
          <t>DOWN</t>
        </is>
      </c>
      <c r="J140" s="3" t="n">
        <v>50</v>
      </c>
      <c r="K140" s="4" t="n">
        <v>0.5</v>
      </c>
      <c r="L140" s="4" t="n">
        <v>0.57</v>
      </c>
      <c r="M140" s="7" t="n">
        <v>57</v>
      </c>
      <c r="N140" t="b">
        <v>1</v>
      </c>
      <c r="O140" t="b">
        <v>0</v>
      </c>
      <c r="P140" s="4" t="n">
        <v>0.4931277102361449</v>
      </c>
      <c r="Q140" s="5" t="n">
        <v>195</v>
      </c>
      <c r="R140" s="6" t="n">
        <v>249119</v>
      </c>
      <c r="S140" s="4" t="n">
        <v>-0.4085801838610847</v>
      </c>
      <c r="T140" s="4" t="n">
        <v>1.5625</v>
      </c>
      <c r="U140" s="4" t="n">
        <v>1.668404588112615</v>
      </c>
      <c r="V140" s="4" t="n">
        <v>3.778605641298549</v>
      </c>
      <c r="W140" s="4" t="n">
        <v>2.094240837696337</v>
      </c>
      <c r="X140" s="5" t="n">
        <v>194.5133333333333</v>
      </c>
      <c r="Y140" s="5" t="n">
        <v>192.9166666666667</v>
      </c>
      <c r="Z140" s="5" t="n">
        <v>211</v>
      </c>
      <c r="AA140" s="6" t="n">
        <v>115363.6</v>
      </c>
      <c r="AB140" s="4" t="n">
        <v>0.01851851851851745</v>
      </c>
      <c r="AC140" t="inlineStr">
        <is>
          <t>distribution(3/4), volume trend up, range compression, MA stack 7&gt;10&gt;15&gt;20</t>
        </is>
      </c>
      <c r="AD140" s="4" t="n">
        <v>1.069372289763855</v>
      </c>
    </row>
    <row r="141">
      <c r="A141" s="2" t="n">
        <v>46051</v>
      </c>
      <c r="B141" t="inlineStr">
        <is>
          <t>BEDC</t>
        </is>
      </c>
      <c r="C141" t="inlineStr">
        <is>
          <t>Hydropower</t>
        </is>
      </c>
      <c r="D141" t="inlineStr">
        <is>
          <t>Bhugol Energy Development Company Limited</t>
        </is>
      </c>
      <c r="E141" t="inlineStr">
        <is>
          <t>SELL</t>
        </is>
      </c>
      <c r="F141" t="inlineStr">
        <is>
          <t>BUY</t>
        </is>
      </c>
      <c r="G141" t="inlineStr"/>
      <c r="H141" t="inlineStr">
        <is>
          <t>EARLY SELL</t>
        </is>
      </c>
      <c r="I141" t="inlineStr">
        <is>
          <t>DOWN</t>
        </is>
      </c>
      <c r="J141" s="3" t="n">
        <v>56</v>
      </c>
      <c r="K141" s="4" t="n">
        <v>0.5600000000000001</v>
      </c>
      <c r="L141" s="4" t="n">
        <v>0.48</v>
      </c>
      <c r="M141" s="7" t="n">
        <v>56</v>
      </c>
      <c r="N141" t="b">
        <v>0</v>
      </c>
      <c r="O141" t="b">
        <v>0</v>
      </c>
      <c r="P141" s="4" t="n">
        <v>-4.509355640405332</v>
      </c>
      <c r="Q141" s="5" t="n">
        <v>550</v>
      </c>
      <c r="R141" s="6" t="n">
        <v>43787</v>
      </c>
      <c r="S141" s="4" t="n">
        <v>3.383458646616533</v>
      </c>
      <c r="T141" s="4" t="n">
        <v>3.773584905660377</v>
      </c>
      <c r="U141" s="4" t="n">
        <v>3.383458646616533</v>
      </c>
      <c r="V141" s="4" t="n">
        <v>5.363984674329503</v>
      </c>
      <c r="W141" s="4" t="n">
        <v>-0.8830419895476616</v>
      </c>
      <c r="X141" s="5" t="n">
        <v>535.7666666666667</v>
      </c>
      <c r="Y141" s="5" t="n">
        <v>536.1766666666666</v>
      </c>
      <c r="Z141" s="5" t="n">
        <v>555</v>
      </c>
      <c r="AA141" s="6" t="n">
        <v>26484.86666666666</v>
      </c>
      <c r="AB141" s="4" t="n">
        <v>0.4736842105263158</v>
      </c>
      <c r="AC141" t="inlineStr">
        <is>
          <t>distribution(2/4), volume trend up, range compression, near 15D breakout, MA stack 7&gt;10&gt;15&gt;20</t>
        </is>
      </c>
      <c r="AD141" s="4" t="n">
        <v>8.282940546065708</v>
      </c>
    </row>
    <row r="142">
      <c r="A142" s="2" t="n">
        <v>46051</v>
      </c>
      <c r="B142" t="inlineStr">
        <is>
          <t>CIT</t>
        </is>
      </c>
      <c r="C142" t="inlineStr">
        <is>
          <t>Investment</t>
        </is>
      </c>
      <c r="D142" t="inlineStr">
        <is>
          <t>Citizen Investment Trust</t>
        </is>
      </c>
      <c r="E142" t="inlineStr">
        <is>
          <t>SELL</t>
        </is>
      </c>
      <c r="F142" t="inlineStr">
        <is>
          <t>BUY</t>
        </is>
      </c>
      <c r="G142" t="inlineStr"/>
      <c r="H142" t="inlineStr">
        <is>
          <t>EARLY SELL</t>
        </is>
      </c>
      <c r="I142" t="inlineStr">
        <is>
          <t>DOWN</t>
        </is>
      </c>
      <c r="J142" s="3" t="n">
        <v>56</v>
      </c>
      <c r="K142" s="4" t="n">
        <v>0.5600000000000001</v>
      </c>
      <c r="L142" s="4" t="n">
        <v>0.48</v>
      </c>
      <c r="M142" s="7" t="n">
        <v>56</v>
      </c>
      <c r="N142" t="b">
        <v>0</v>
      </c>
      <c r="O142" t="b">
        <v>0</v>
      </c>
      <c r="P142" s="4" t="n">
        <v>-5.746043933848119</v>
      </c>
      <c r="Q142" s="5" t="n">
        <v>1773</v>
      </c>
      <c r="R142" s="6" t="n">
        <v>8369</v>
      </c>
      <c r="S142" s="4" t="n">
        <v>-0.1126760563380236</v>
      </c>
      <c r="T142" s="4" t="n">
        <v>-0.1126760563380236</v>
      </c>
      <c r="U142" s="4" t="n">
        <v>-3.6831812255541</v>
      </c>
      <c r="V142" s="4" t="n">
        <v>-2.017131804365846</v>
      </c>
      <c r="W142" s="4" t="n">
        <v>-4.162162162162164</v>
      </c>
      <c r="X142" s="5" t="n">
        <v>1777.993333333333</v>
      </c>
      <c r="Y142" s="5" t="n">
        <v>1806.806666666667</v>
      </c>
      <c r="Z142" s="5" t="n">
        <v>1818.1</v>
      </c>
      <c r="AA142" s="6" t="n">
        <v>9580.799999999999</v>
      </c>
      <c r="AB142" s="4" t="n">
        <v>0</v>
      </c>
      <c r="AC142" t="inlineStr">
        <is>
          <t>accumulation(3/4), distribution(2/4), higher lows, volume trend up, range compression, near 15D breakout</t>
        </is>
      </c>
      <c r="AD142" s="4" t="n">
        <v>5.633367877510095</v>
      </c>
    </row>
    <row r="143">
      <c r="A143" s="2" t="n">
        <v>46051</v>
      </c>
      <c r="B143" t="inlineStr">
        <is>
          <t>KDL</t>
        </is>
      </c>
      <c r="C143" t="inlineStr">
        <is>
          <t>Hotel and Tourism</t>
        </is>
      </c>
      <c r="D143" t="inlineStr">
        <is>
          <t>Kalinchowk Darshan Limited</t>
        </is>
      </c>
      <c r="E143" t="inlineStr">
        <is>
          <t>SELL</t>
        </is>
      </c>
      <c r="F143" t="inlineStr">
        <is>
          <t>BUY</t>
        </is>
      </c>
      <c r="G143" t="inlineStr"/>
      <c r="H143" t="inlineStr">
        <is>
          <t>EARLY SELL</t>
        </is>
      </c>
      <c r="I143" t="inlineStr">
        <is>
          <t>DOWN</t>
        </is>
      </c>
      <c r="J143" s="3" t="n">
        <v>56</v>
      </c>
      <c r="K143" s="4" t="n">
        <v>0.5600000000000001</v>
      </c>
      <c r="L143" s="4" t="n">
        <v>0.48</v>
      </c>
      <c r="M143" s="7" t="n">
        <v>56</v>
      </c>
      <c r="N143" t="b">
        <v>0</v>
      </c>
      <c r="O143" t="b">
        <v>0</v>
      </c>
      <c r="P143" s="4" t="n">
        <v>-5.002570765843894</v>
      </c>
      <c r="Q143" s="5" t="n">
        <v>802.4</v>
      </c>
      <c r="R143" s="6" t="n">
        <v>9518</v>
      </c>
      <c r="S143" s="4" t="n">
        <v>-0.6930693069306937</v>
      </c>
      <c r="T143" s="4" t="n">
        <v>2.008644800406811</v>
      </c>
      <c r="U143" s="4" t="n">
        <v>3.402061855670091</v>
      </c>
      <c r="V143" s="4" t="n">
        <v>-4.476190476190478</v>
      </c>
      <c r="W143" s="4" t="n">
        <v>-11.92096597145994</v>
      </c>
      <c r="X143" s="5" t="n">
        <v>802.6266666666667</v>
      </c>
      <c r="Y143" s="5" t="n">
        <v>825.2533333333333</v>
      </c>
      <c r="Z143" s="5" t="n">
        <v>831</v>
      </c>
      <c r="AA143" s="6" t="n">
        <v>5296.866666666667</v>
      </c>
      <c r="AB143" s="4" t="n">
        <v>0.3886462882096064</v>
      </c>
      <c r="AC143" t="inlineStr">
        <is>
          <t>distribution(2/4), volume trend up, range compression</t>
        </is>
      </c>
      <c r="AD143" s="4" t="n">
        <v>7.011215566250706</v>
      </c>
    </row>
    <row r="144">
      <c r="A144" s="2" t="n">
        <v>46051</v>
      </c>
      <c r="B144" t="inlineStr">
        <is>
          <t>SFMF</t>
        </is>
      </c>
      <c r="C144" t="inlineStr">
        <is>
          <t>Mutual Fund</t>
        </is>
      </c>
      <c r="D144" t="inlineStr">
        <is>
          <t>Sunrise First Mutual Fund</t>
        </is>
      </c>
      <c r="E144" t="inlineStr">
        <is>
          <t>SELL</t>
        </is>
      </c>
      <c r="F144" t="inlineStr">
        <is>
          <t>BUY</t>
        </is>
      </c>
      <c r="G144" t="inlineStr"/>
      <c r="H144" t="inlineStr">
        <is>
          <t>EARLY SELL</t>
        </is>
      </c>
      <c r="I144" t="inlineStr">
        <is>
          <t>DOWN</t>
        </is>
      </c>
      <c r="J144" s="3" t="n">
        <v>56</v>
      </c>
      <c r="K144" s="4" t="n">
        <v>0.5600000000000001</v>
      </c>
      <c r="L144" s="4" t="n">
        <v>0.48</v>
      </c>
      <c r="M144" s="7" t="n">
        <v>56</v>
      </c>
      <c r="N144" t="b">
        <v>0</v>
      </c>
      <c r="O144" t="b">
        <v>0</v>
      </c>
      <c r="P144" s="4" t="n">
        <v>-4.864241906183645</v>
      </c>
      <c r="Q144" s="5" t="n">
        <v>10.1</v>
      </c>
      <c r="R144" s="6" t="n">
        <v>19490</v>
      </c>
      <c r="S144" s="4" t="n">
        <v>-2.79114533205006</v>
      </c>
      <c r="T144" s="4" t="n">
        <v>-1.463414634146343</v>
      </c>
      <c r="U144" s="4" t="n">
        <v>-1.077375122429003</v>
      </c>
      <c r="V144" s="4" t="n">
        <v>-1.463414634146343</v>
      </c>
      <c r="W144" s="4" t="n">
        <v>-1.17416829745598</v>
      </c>
      <c r="X144" s="5" t="n">
        <v>10.248</v>
      </c>
      <c r="Y144" s="5" t="n">
        <v>10.29333333333333</v>
      </c>
      <c r="Z144" s="5" t="n">
        <v>10.41</v>
      </c>
      <c r="AA144" s="6" t="n">
        <v>19244.06666666667</v>
      </c>
      <c r="AB144" s="4" t="n">
        <v>0</v>
      </c>
      <c r="AC144" t="inlineStr">
        <is>
          <t>distribution(2/4), volume trend up, near 15D breakout</t>
        </is>
      </c>
      <c r="AD144" s="4" t="n">
        <v>3.400827272037303</v>
      </c>
    </row>
    <row r="145">
      <c r="A145" s="2" t="n">
        <v>46051</v>
      </c>
      <c r="B145" t="inlineStr">
        <is>
          <t>SMATA</t>
        </is>
      </c>
      <c r="C145" t="inlineStr">
        <is>
          <t>Microfinance</t>
        </is>
      </c>
      <c r="D145" t="inlineStr">
        <is>
          <t>Samata Gharelu Laghubitta Bittiya Sanstha Limited</t>
        </is>
      </c>
      <c r="E145" t="inlineStr">
        <is>
          <t>SELL</t>
        </is>
      </c>
      <c r="F145" t="inlineStr">
        <is>
          <t>BUY</t>
        </is>
      </c>
      <c r="G145" t="inlineStr"/>
      <c r="H145" t="inlineStr">
        <is>
          <t>EARLY SELL</t>
        </is>
      </c>
      <c r="I145" t="inlineStr">
        <is>
          <t>NEUTRAL</t>
        </is>
      </c>
      <c r="J145" s="3" t="n">
        <v>54</v>
      </c>
      <c r="K145" s="4" t="n">
        <v>0.54</v>
      </c>
      <c r="L145" s="4" t="n">
        <v>0.46</v>
      </c>
      <c r="M145" s="7" t="n">
        <v>56</v>
      </c>
      <c r="N145" t="b">
        <v>0</v>
      </c>
      <c r="O145" t="b">
        <v>0</v>
      </c>
      <c r="P145" s="4" t="n">
        <v>1.181272067895433</v>
      </c>
      <c r="Q145" s="5" t="n">
        <v>802</v>
      </c>
      <c r="R145" s="6" t="n">
        <v>8316</v>
      </c>
      <c r="S145" s="4" t="n">
        <v>-0.4468718967229446</v>
      </c>
      <c r="T145" s="4" t="n">
        <v>3.751617076326008</v>
      </c>
      <c r="U145" s="4" t="n">
        <v>3.483870967741942</v>
      </c>
      <c r="V145" s="4" t="n">
        <v>0.9566968781470342</v>
      </c>
      <c r="W145" s="4" t="n">
        <v>-0.1245330012453305</v>
      </c>
      <c r="X145" s="5" t="n">
        <v>796.2933333333334</v>
      </c>
      <c r="Y145" s="5" t="n">
        <v>797.91</v>
      </c>
      <c r="Z145" s="5" t="n">
        <v>839</v>
      </c>
      <c r="AA145" s="6" t="n">
        <v>9726.266666666666</v>
      </c>
      <c r="AB145" s="4" t="n">
        <v>0.6153846153846154</v>
      </c>
      <c r="AC145" t="inlineStr">
        <is>
          <t>volume trend up, range compression</t>
        </is>
      </c>
      <c r="AD145" s="4" t="n">
        <v>2.570345008430575</v>
      </c>
    </row>
    <row r="146">
      <c r="A146" s="2" t="n">
        <v>46051</v>
      </c>
      <c r="B146" t="inlineStr">
        <is>
          <t>VLUCL</t>
        </is>
      </c>
      <c r="C146" t="inlineStr">
        <is>
          <t>Hydropower</t>
        </is>
      </c>
      <c r="D146" t="inlineStr">
        <is>
          <t>Vision Lumbini Urja Company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51</v>
      </c>
      <c r="K146" s="4" t="n">
        <v>0.51</v>
      </c>
      <c r="L146" s="4" t="n">
        <v>0.58</v>
      </c>
      <c r="M146" s="7" t="n">
        <v>56</v>
      </c>
      <c r="N146" t="b">
        <v>1</v>
      </c>
      <c r="O146" t="b">
        <v>0</v>
      </c>
      <c r="P146" s="4" t="n">
        <v>-1.836511974637122</v>
      </c>
      <c r="Q146" s="5" t="n">
        <v>596.1</v>
      </c>
      <c r="R146" s="6" t="n">
        <v>29311</v>
      </c>
      <c r="S146" s="4" t="n">
        <v>5.318021201413425</v>
      </c>
      <c r="T146" s="4" t="n">
        <v>6.446428571428586</v>
      </c>
      <c r="U146" s="4" t="n">
        <v>5.318021201413425</v>
      </c>
      <c r="V146" s="4" t="n">
        <v>6.086492258408982</v>
      </c>
      <c r="W146" s="4" t="n">
        <v>-0.6003001500750393</v>
      </c>
      <c r="X146" s="5" t="n">
        <v>576.4400000000001</v>
      </c>
      <c r="Y146" s="5" t="n">
        <v>574.2900000000001</v>
      </c>
      <c r="Z146" s="5" t="n">
        <v>652</v>
      </c>
      <c r="AA146" s="6" t="n">
        <v>23000.13333333334</v>
      </c>
      <c r="AB146" s="4" t="n">
        <v>0.567901234567901</v>
      </c>
      <c r="AC146" t="inlineStr">
        <is>
          <t>volume trend up, MA stack 7&gt;10&gt;15&gt;20</t>
        </is>
      </c>
      <c r="AD146" s="4" t="n">
        <v>8.282940546065708</v>
      </c>
    </row>
    <row r="147">
      <c r="A147" s="2" t="n">
        <v>46051</v>
      </c>
      <c r="B147" t="inlineStr">
        <is>
          <t>BBC</t>
        </is>
      </c>
      <c r="C147" t="inlineStr">
        <is>
          <t>Trading</t>
        </is>
      </c>
      <c r="D147" t="inlineStr">
        <is>
          <t>Bishal Bazar Company Limited</t>
        </is>
      </c>
      <c r="E147" t="inlineStr">
        <is>
          <t>SELL</t>
        </is>
      </c>
      <c r="F147" t="inlineStr">
        <is>
          <t>BUY</t>
        </is>
      </c>
      <c r="G147" t="inlineStr"/>
      <c r="H147" t="inlineStr">
        <is>
          <t>EARLY SELL</t>
        </is>
      </c>
      <c r="I147" t="inlineStr">
        <is>
          <t>DOWN</t>
        </is>
      </c>
      <c r="J147" s="3" t="n">
        <v>51</v>
      </c>
      <c r="K147" s="4" t="n">
        <v>0.51</v>
      </c>
      <c r="L147" s="4" t="n">
        <v>0.58</v>
      </c>
      <c r="M147" s="7" t="n">
        <v>56</v>
      </c>
      <c r="N147" t="b">
        <v>1</v>
      </c>
      <c r="O147" t="b">
        <v>0</v>
      </c>
      <c r="P147" s="4" t="n">
        <v>-0.4667786773411398</v>
      </c>
      <c r="Q147" s="5" t="n">
        <v>4848.9</v>
      </c>
      <c r="R147" s="6" t="n">
        <v>275</v>
      </c>
      <c r="S147" s="4" t="n">
        <v>-1.724766923388743</v>
      </c>
      <c r="T147" s="4" t="n">
        <v>-0.02268041237114549</v>
      </c>
      <c r="U147" s="4" t="n">
        <v>0.2045877247365047</v>
      </c>
      <c r="V147" s="4" t="n">
        <v>-0.3104440789473806</v>
      </c>
      <c r="W147" s="4" t="n">
        <v>-0.6169296987087569</v>
      </c>
      <c r="X147" s="5" t="n">
        <v>4863.179999999999</v>
      </c>
      <c r="Y147" s="5" t="n">
        <v>4860.47</v>
      </c>
      <c r="Z147" s="5" t="n">
        <v>4966.7</v>
      </c>
      <c r="AA147" s="6" t="n">
        <v>522.0666666666667</v>
      </c>
      <c r="AB147" s="4" t="n">
        <v>0.3061516452074356</v>
      </c>
      <c r="AC147" t="inlineStr">
        <is>
          <t>distribution(2/4), near 15D breakout</t>
        </is>
      </c>
      <c r="AD147" s="4" t="n">
        <v>0.4440982649699943</v>
      </c>
    </row>
    <row r="148">
      <c r="A148" s="2" t="n">
        <v>46051</v>
      </c>
      <c r="B148" t="inlineStr">
        <is>
          <t>HRL</t>
        </is>
      </c>
      <c r="C148" t="inlineStr">
        <is>
          <t>Others</t>
        </is>
      </c>
      <c r="D148" t="inlineStr">
        <is>
          <t>Himalayan Reinsurance Limited</t>
        </is>
      </c>
      <c r="E148" t="inlineStr">
        <is>
          <t>SELL</t>
        </is>
      </c>
      <c r="F148" t="inlineStr">
        <is>
          <t>BUY</t>
        </is>
      </c>
      <c r="G148" t="inlineStr"/>
      <c r="H148" t="inlineStr">
        <is>
          <t>EARLY SELL</t>
        </is>
      </c>
      <c r="I148" t="inlineStr">
        <is>
          <t>NEUTRAL</t>
        </is>
      </c>
      <c r="J148" s="3" t="n">
        <v>51</v>
      </c>
      <c r="K148" s="4" t="n">
        <v>0.51</v>
      </c>
      <c r="L148" s="4" t="n">
        <v>0.58</v>
      </c>
      <c r="M148" s="7" t="n">
        <v>56</v>
      </c>
      <c r="N148" t="b">
        <v>1</v>
      </c>
      <c r="O148" t="b">
        <v>0</v>
      </c>
      <c r="P148" s="4" t="n">
        <v>-1.751923801660587</v>
      </c>
      <c r="Q148" s="5" t="n">
        <v>866</v>
      </c>
      <c r="R148" s="6" t="n">
        <v>136022</v>
      </c>
      <c r="S148" s="4" t="n">
        <v>-1.310541310541313</v>
      </c>
      <c r="T148" s="4" t="n">
        <v>2.850356294536827</v>
      </c>
      <c r="U148" s="4" t="n">
        <v>4.199254000721941</v>
      </c>
      <c r="V148" s="4" t="n">
        <v>5.997552019583852</v>
      </c>
      <c r="W148" s="4" t="n">
        <v>4.969696969696979</v>
      </c>
      <c r="X148" s="5" t="n">
        <v>864.9533333333333</v>
      </c>
      <c r="Y148" s="5" t="n">
        <v>847.36</v>
      </c>
      <c r="Z148" s="5" t="n">
        <v>928</v>
      </c>
      <c r="AA148" s="6" t="n">
        <v>175968.4666666667</v>
      </c>
      <c r="AB148" s="4" t="n">
        <v>0.004784688995216404</v>
      </c>
      <c r="AC148" t="inlineStr">
        <is>
          <t>higher lows, volume trend up, MA stack 7&gt;10&gt;15&gt;20</t>
        </is>
      </c>
      <c r="AD148" s="4" t="n">
        <v>4.602280096197414</v>
      </c>
    </row>
    <row r="149">
      <c r="A149" s="2" t="n">
        <v>46051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SELL</t>
        </is>
      </c>
      <c r="F149" t="inlineStr">
        <is>
          <t>BUY</t>
        </is>
      </c>
      <c r="G149" t="inlineStr"/>
      <c r="H149" t="inlineStr">
        <is>
          <t>EARLY SELL</t>
        </is>
      </c>
      <c r="I149" t="inlineStr">
        <is>
          <t>NEUTRAL</t>
        </is>
      </c>
      <c r="J149" s="3" t="n">
        <v>51</v>
      </c>
      <c r="K149" s="4" t="n">
        <v>0.51</v>
      </c>
      <c r="L149" s="4" t="n">
        <v>0.58</v>
      </c>
      <c r="M149" s="7" t="n">
        <v>56</v>
      </c>
      <c r="N149" t="b">
        <v>1</v>
      </c>
      <c r="O149" t="b">
        <v>0</v>
      </c>
      <c r="P149" s="4" t="n">
        <v>-0.6588761955533049</v>
      </c>
      <c r="Q149" s="5" t="n">
        <v>1013</v>
      </c>
      <c r="R149" s="6" t="n">
        <v>10657</v>
      </c>
      <c r="S149" s="4" t="n">
        <v>0</v>
      </c>
      <c r="T149" s="4" t="n">
        <v>1.911468812877271</v>
      </c>
      <c r="U149" s="4" t="n">
        <v>0.1978239366963397</v>
      </c>
      <c r="V149" s="4" t="n">
        <v>2.426693629929222</v>
      </c>
      <c r="W149" s="4" t="n">
        <v>-1.983551040154818</v>
      </c>
      <c r="X149" s="5" t="n">
        <v>1010.333333333333</v>
      </c>
      <c r="Y149" s="5" t="n">
        <v>996.4333333333333</v>
      </c>
      <c r="Z149" s="5" t="n">
        <v>1064</v>
      </c>
      <c r="AA149" s="6" t="n">
        <v>11469.53333333333</v>
      </c>
      <c r="AB149" s="4" t="n">
        <v>0.6822222222222233</v>
      </c>
      <c r="AC149" t="inlineStr">
        <is>
          <t>volume trend up, strong closes</t>
        </is>
      </c>
      <c r="AD149" s="4" t="n">
        <v>2.570345008430575</v>
      </c>
    </row>
    <row r="150">
      <c r="A150" s="2" t="n">
        <v>46051</v>
      </c>
      <c r="B150" t="inlineStr">
        <is>
          <t>NICLBSL</t>
        </is>
      </c>
      <c r="C150" t="inlineStr">
        <is>
          <t>Microfinance</t>
        </is>
      </c>
      <c r="D150" t="inlineStr">
        <is>
          <t>NIC Asia Laghubitta Bittiya Sanstha Limited</t>
        </is>
      </c>
      <c r="E150" t="inlineStr">
        <is>
          <t>SELL</t>
        </is>
      </c>
      <c r="F150" t="inlineStr">
        <is>
          <t>BUY</t>
        </is>
      </c>
      <c r="G150" t="inlineStr"/>
      <c r="H150" t="inlineStr">
        <is>
          <t>EARLY SELL</t>
        </is>
      </c>
      <c r="I150" t="inlineStr">
        <is>
          <t>NEUTRAL</t>
        </is>
      </c>
      <c r="J150" s="3" t="n">
        <v>51</v>
      </c>
      <c r="K150" s="4" t="n">
        <v>0.51</v>
      </c>
      <c r="L150" s="4" t="n">
        <v>0.58</v>
      </c>
      <c r="M150" s="7" t="n">
        <v>56</v>
      </c>
      <c r="N150" t="b">
        <v>1</v>
      </c>
      <c r="O150" t="b">
        <v>0</v>
      </c>
      <c r="P150" s="4" t="n">
        <v>-0.6018410714227049</v>
      </c>
      <c r="Q150" s="5" t="n">
        <v>569.8</v>
      </c>
      <c r="R150" s="6" t="n">
        <v>12918</v>
      </c>
      <c r="S150" s="4" t="n">
        <v>-1.571946795646917</v>
      </c>
      <c r="T150" s="4" t="n">
        <v>1.968503937007871</v>
      </c>
      <c r="U150" s="4" t="n">
        <v>2.851985559566783</v>
      </c>
      <c r="V150" s="4" t="n">
        <v>3.978102189781008</v>
      </c>
      <c r="W150" s="4" t="n">
        <v>1.20781527531082</v>
      </c>
      <c r="X150" s="5" t="n">
        <v>571</v>
      </c>
      <c r="Y150" s="5" t="n">
        <v>562.4599999999999</v>
      </c>
      <c r="Z150" s="5" t="n">
        <v>603</v>
      </c>
      <c r="AA150" s="6" t="n">
        <v>12863.4</v>
      </c>
      <c r="AB150" s="4" t="n">
        <v>0.3310810810810806</v>
      </c>
      <c r="AC150" t="inlineStr">
        <is>
          <t>volume trend up, MA stack 7&gt;10&gt;15&gt;20</t>
        </is>
      </c>
      <c r="AD150" s="4" t="n">
        <v>2.570345008430575</v>
      </c>
    </row>
    <row r="151">
      <c r="A151" s="2" t="n">
        <v>46051</v>
      </c>
      <c r="B151" t="inlineStr">
        <is>
          <t>SBI</t>
        </is>
      </c>
      <c r="C151" t="inlineStr">
        <is>
          <t>Commercial Bank</t>
        </is>
      </c>
      <c r="D151" t="inlineStr">
        <is>
          <t>Nepal SBI Bank Limited</t>
        </is>
      </c>
      <c r="E151" t="inlineStr">
        <is>
          <t>SELL</t>
        </is>
      </c>
      <c r="F151" t="inlineStr">
        <is>
          <t>BUY</t>
        </is>
      </c>
      <c r="G151" t="inlineStr"/>
      <c r="H151" t="inlineStr">
        <is>
          <t>EARLY SELL</t>
        </is>
      </c>
      <c r="I151" t="inlineStr">
        <is>
          <t>NEUTRAL</t>
        </is>
      </c>
      <c r="J151" s="3" t="n">
        <v>51</v>
      </c>
      <c r="K151" s="4" t="n">
        <v>0.51</v>
      </c>
      <c r="L151" s="4" t="n">
        <v>0.58</v>
      </c>
      <c r="M151" s="7" t="n">
        <v>56</v>
      </c>
      <c r="N151" t="b">
        <v>1</v>
      </c>
      <c r="O151" t="b">
        <v>0</v>
      </c>
      <c r="P151" s="4" t="n">
        <v>-0.3037511487413784</v>
      </c>
      <c r="Q151" s="5" t="n">
        <v>408</v>
      </c>
      <c r="R151" s="6" t="n">
        <v>24069</v>
      </c>
      <c r="S151" s="4" t="n">
        <v>0</v>
      </c>
      <c r="T151" s="4" t="n">
        <v>0.7656211410224767</v>
      </c>
      <c r="U151" s="4" t="n">
        <v>2.255639097744355</v>
      </c>
      <c r="V151" s="4" t="n">
        <v>4.615384615384621</v>
      </c>
      <c r="W151" s="4" t="n">
        <v>4.374520337682286</v>
      </c>
      <c r="X151" s="5" t="n">
        <v>408.6533333333334</v>
      </c>
      <c r="Y151" s="5" t="n">
        <v>403.77</v>
      </c>
      <c r="Z151" s="5" t="n">
        <v>440</v>
      </c>
      <c r="AA151" s="6" t="n">
        <v>52824.53333333333</v>
      </c>
      <c r="AB151" s="4" t="n">
        <v>0</v>
      </c>
      <c r="AC151" t="inlineStr">
        <is>
          <t>higher lows, strong closes, MA stack 7&gt;10&gt;15&gt;20</t>
        </is>
      </c>
      <c r="AD151" s="4" t="n">
        <v>1.069372289763855</v>
      </c>
    </row>
    <row r="152">
      <c r="A152" s="2" t="n">
        <v>46051</v>
      </c>
      <c r="B152" t="inlineStr">
        <is>
          <t>SHL</t>
        </is>
      </c>
      <c r="C152" t="inlineStr">
        <is>
          <t>Hotel and Tourism</t>
        </is>
      </c>
      <c r="D152" t="inlineStr">
        <is>
          <t>Soaltee Hotel Limited</t>
        </is>
      </c>
      <c r="E152" t="inlineStr">
        <is>
          <t>SELL</t>
        </is>
      </c>
      <c r="F152" t="inlineStr">
        <is>
          <t>BUY</t>
        </is>
      </c>
      <c r="G152" t="inlineStr"/>
      <c r="H152" t="inlineStr">
        <is>
          <t>EARLY SELL</t>
        </is>
      </c>
      <c r="I152" t="inlineStr">
        <is>
          <t>NEUTRAL</t>
        </is>
      </c>
      <c r="J152" s="3" t="n">
        <v>51</v>
      </c>
      <c r="K152" s="4" t="n">
        <v>0.51</v>
      </c>
      <c r="L152" s="4" t="n">
        <v>0.58</v>
      </c>
      <c r="M152" s="7" t="n">
        <v>56</v>
      </c>
      <c r="N152" t="b">
        <v>1</v>
      </c>
      <c r="O152" t="b">
        <v>0</v>
      </c>
      <c r="P152" s="4" t="n">
        <v>-5.841153028425405</v>
      </c>
      <c r="Q152" s="5" t="n">
        <v>501.5</v>
      </c>
      <c r="R152" s="6" t="n">
        <v>27785</v>
      </c>
      <c r="S152" s="4" t="n">
        <v>-2.621359223300967</v>
      </c>
      <c r="T152" s="4" t="n">
        <v>1.1700625378253</v>
      </c>
      <c r="U152" s="4" t="n">
        <v>2.556237218813906</v>
      </c>
      <c r="V152" s="4" t="n">
        <v>4.370447450572312</v>
      </c>
      <c r="W152" s="4" t="n">
        <v>2.556237218813906</v>
      </c>
      <c r="X152" s="5" t="n">
        <v>501.7466666666667</v>
      </c>
      <c r="Y152" s="5" t="n">
        <v>494.5366666666667</v>
      </c>
      <c r="Z152" s="5" t="n">
        <v>523</v>
      </c>
      <c r="AA152" s="6" t="n">
        <v>36383.73333333333</v>
      </c>
      <c r="AB152" s="4" t="n">
        <v>0.8214285714285714</v>
      </c>
      <c r="AC152" t="inlineStr">
        <is>
          <t>higher lows, MA stack 7&gt;10&gt;15&gt;20</t>
        </is>
      </c>
      <c r="AD152" s="4" t="n">
        <v>7.011215566250706</v>
      </c>
    </row>
    <row r="153">
      <c r="A153" s="2" t="n">
        <v>46051</v>
      </c>
      <c r="B153" t="inlineStr">
        <is>
          <t>HATHY</t>
        </is>
      </c>
      <c r="C153" t="inlineStr">
        <is>
          <t>Investment</t>
        </is>
      </c>
      <c r="D153" t="inlineStr">
        <is>
          <t>Hathway Investment Nepal Limited</t>
        </is>
      </c>
      <c r="E153" t="inlineStr">
        <is>
          <t>HOLD</t>
        </is>
      </c>
      <c r="F153" t="inlineStr">
        <is>
          <t>BUY</t>
        </is>
      </c>
      <c r="G153" t="inlineStr"/>
      <c r="H153" t="inlineStr"/>
      <c r="I153" t="inlineStr">
        <is>
          <t>NEUTRAL</t>
        </is>
      </c>
      <c r="J153" s="3" t="n">
        <v>49</v>
      </c>
      <c r="K153" s="4" t="n">
        <v>0.49</v>
      </c>
      <c r="L153" s="4" t="n">
        <v>0.57</v>
      </c>
      <c r="M153" s="7" t="n">
        <v>56</v>
      </c>
      <c r="N153" t="b">
        <v>1</v>
      </c>
      <c r="O153" t="b">
        <v>0</v>
      </c>
      <c r="P153" s="4" t="n">
        <v>0.6821815980941031</v>
      </c>
      <c r="Q153" s="5" t="n">
        <v>932.6</v>
      </c>
      <c r="R153" s="6" t="n">
        <v>16547</v>
      </c>
      <c r="S153" s="4" t="n">
        <v>0.4956896551724155</v>
      </c>
      <c r="T153" s="4" t="n">
        <v>6.315549475604199</v>
      </c>
      <c r="U153" s="4" t="n">
        <v>6.097838452787263</v>
      </c>
      <c r="V153" s="4" t="n">
        <v>5.15277934378171</v>
      </c>
      <c r="W153" s="4" t="n">
        <v>2.269985744050884</v>
      </c>
      <c r="X153" s="5" t="n">
        <v>918.0066666666667</v>
      </c>
      <c r="Y153" s="5" t="n">
        <v>907.8733333333333</v>
      </c>
      <c r="Z153" s="5" t="n">
        <v>1008</v>
      </c>
      <c r="AA153" s="6" t="n">
        <v>17739.2</v>
      </c>
      <c r="AB153" s="4" t="n">
        <v>0.966480446927373</v>
      </c>
      <c r="AC153" t="inlineStr">
        <is>
          <t>higher lows, volume trend up, MA stack 7&gt;10&gt;15&gt;20</t>
        </is>
      </c>
      <c r="AD153" s="4" t="n">
        <v>5.633367877510095</v>
      </c>
    </row>
    <row r="154">
      <c r="A154" s="2" t="n">
        <v>46051</v>
      </c>
      <c r="B154" t="inlineStr">
        <is>
          <t>PRIN</t>
        </is>
      </c>
      <c r="C154" t="inlineStr">
        <is>
          <t>Non-Life Insurance</t>
        </is>
      </c>
      <c r="D154" t="inlineStr">
        <is>
          <t>Prabhu Insurance Company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49</v>
      </c>
      <c r="K154" s="4" t="n">
        <v>0.49</v>
      </c>
      <c r="L154" s="4" t="n">
        <v>0.57</v>
      </c>
      <c r="M154" s="7" t="n">
        <v>56</v>
      </c>
      <c r="N154" t="b">
        <v>1</v>
      </c>
      <c r="O154" t="b">
        <v>0</v>
      </c>
      <c r="P154" s="4" t="n">
        <v>2.702144048110832</v>
      </c>
      <c r="Q154" s="5" t="n">
        <v>735</v>
      </c>
      <c r="R154" s="6" t="n">
        <v>16088</v>
      </c>
      <c r="S154" s="4" t="n">
        <v>0.9615384615384581</v>
      </c>
      <c r="T154" s="4" t="n">
        <v>5.000000000000004</v>
      </c>
      <c r="U154" s="4" t="n">
        <v>6.676342525399126</v>
      </c>
      <c r="V154" s="4" t="n">
        <v>11.87214611872147</v>
      </c>
      <c r="W154" s="4" t="n">
        <v>10.36036036036037</v>
      </c>
      <c r="X154" s="5" t="n">
        <v>720.3799999999999</v>
      </c>
      <c r="Y154" s="5" t="n">
        <v>695.2299999999999</v>
      </c>
      <c r="Z154" s="5" t="n">
        <v>769.7</v>
      </c>
      <c r="AA154" s="6" t="n">
        <v>18533.53333333333</v>
      </c>
      <c r="AB154" s="4" t="n">
        <v>0</v>
      </c>
      <c r="AC154" t="inlineStr">
        <is>
          <t>volume trend up, MA stack 7&gt;10&gt;15&gt;20</t>
        </is>
      </c>
      <c r="AD154" s="4" t="n">
        <v>2.297855951889173</v>
      </c>
    </row>
    <row r="155">
      <c r="A155" s="2" t="n">
        <v>46051</v>
      </c>
      <c r="B155" t="inlineStr">
        <is>
          <t>AHL</t>
        </is>
      </c>
      <c r="C155" t="inlineStr">
        <is>
          <t>Hydropower</t>
        </is>
      </c>
      <c r="D155" t="inlineStr">
        <is>
          <t>Asian Hydropower Limited</t>
        </is>
      </c>
      <c r="E155" t="inlineStr">
        <is>
          <t>SELL</t>
        </is>
      </c>
      <c r="F155" t="inlineStr">
        <is>
          <t>BUY</t>
        </is>
      </c>
      <c r="G155" t="inlineStr"/>
      <c r="H155" t="inlineStr">
        <is>
          <t>EARLY SELL</t>
        </is>
      </c>
      <c r="I155" t="inlineStr">
        <is>
          <t>DOWN</t>
        </is>
      </c>
      <c r="J155" s="3" t="n">
        <v>55</v>
      </c>
      <c r="K155" s="4" t="n">
        <v>0.55</v>
      </c>
      <c r="L155" s="4" t="n">
        <v>0.47</v>
      </c>
      <c r="M155" s="7" t="n">
        <v>55</v>
      </c>
      <c r="N155" t="b">
        <v>0</v>
      </c>
      <c r="O155" t="b">
        <v>0</v>
      </c>
      <c r="P155" s="4" t="n">
        <v>-1.120253150174521</v>
      </c>
      <c r="Q155" s="5" t="n">
        <v>579</v>
      </c>
      <c r="R155" s="6" t="n">
        <v>15247</v>
      </c>
      <c r="S155" s="4" t="n">
        <v>4.70162748643761</v>
      </c>
      <c r="T155" s="4" t="n">
        <v>7.162687395891187</v>
      </c>
      <c r="U155" s="4" t="n">
        <v>8.569285580348772</v>
      </c>
      <c r="V155" s="4" t="n">
        <v>3.392857142857153</v>
      </c>
      <c r="W155" s="4" t="n">
        <v>-5.991232342912811</v>
      </c>
      <c r="X155" s="5" t="n">
        <v>558.3199999999999</v>
      </c>
      <c r="Y155" s="5" t="n">
        <v>562.0466666666667</v>
      </c>
      <c r="Z155" s="5" t="n">
        <v>608.9</v>
      </c>
      <c r="AA155" s="6" t="n">
        <v>9980.200000000001</v>
      </c>
      <c r="AB155" s="4" t="n">
        <v>0.300911854103343</v>
      </c>
      <c r="AC155" t="inlineStr">
        <is>
          <t>distribution(2/4), higher lows, volume trend up, MA stack 7&gt;10&gt;15&gt;20</t>
        </is>
      </c>
      <c r="AD155" s="4" t="n">
        <v>8.282940546065708</v>
      </c>
    </row>
    <row r="156">
      <c r="A156" s="2" t="n">
        <v>46051</v>
      </c>
      <c r="B156" t="inlineStr">
        <is>
          <t>KBSH</t>
        </is>
      </c>
      <c r="C156" t="inlineStr">
        <is>
          <t>Hydropower</t>
        </is>
      </c>
      <c r="D156" t="inlineStr">
        <is>
          <t>Kutheli Bukhari Small Hydropower Limited</t>
        </is>
      </c>
      <c r="E156" t="inlineStr">
        <is>
          <t>SELL</t>
        </is>
      </c>
      <c r="F156" t="inlineStr">
        <is>
          <t>BUY</t>
        </is>
      </c>
      <c r="G156" t="inlineStr"/>
      <c r="H156" t="inlineStr">
        <is>
          <t>EARLY SELL</t>
        </is>
      </c>
      <c r="I156" t="inlineStr">
        <is>
          <t>NEUTRAL</t>
        </is>
      </c>
      <c r="J156" s="3" t="n">
        <v>55</v>
      </c>
      <c r="K156" s="4" t="n">
        <v>0.55</v>
      </c>
      <c r="L156" s="4" t="n">
        <v>0.47</v>
      </c>
      <c r="M156" s="7" t="n">
        <v>55</v>
      </c>
      <c r="N156" t="b">
        <v>0</v>
      </c>
      <c r="O156" t="b">
        <v>0</v>
      </c>
      <c r="P156" s="4" t="n">
        <v>-6.968261978944733</v>
      </c>
      <c r="Q156" s="5" t="n">
        <v>1680</v>
      </c>
      <c r="R156" s="6" t="n">
        <v>332</v>
      </c>
      <c r="S156" s="4" t="n">
        <v>-0.2967359050445095</v>
      </c>
      <c r="T156" s="4" t="n">
        <v>1.314678567120975</v>
      </c>
      <c r="U156" s="4" t="n">
        <v>1.083032490974722</v>
      </c>
      <c r="V156" s="4" t="n">
        <v>-5.877079948456498</v>
      </c>
      <c r="W156" s="4" t="n">
        <v>-4.82125658602911</v>
      </c>
      <c r="X156" s="5" t="n">
        <v>1689.2</v>
      </c>
      <c r="Y156" s="5" t="n">
        <v>1722.333333333333</v>
      </c>
      <c r="Z156" s="5" t="n">
        <v>1759.9</v>
      </c>
      <c r="AA156" s="6" t="n">
        <v>378.2666666666667</v>
      </c>
      <c r="AB156" s="4" t="n">
        <v>0.572072072072073</v>
      </c>
      <c r="AC156" t="inlineStr">
        <is>
          <t>volume trend up, range compression</t>
        </is>
      </c>
      <c r="AD156" s="4" t="n">
        <v>8.282940546065708</v>
      </c>
    </row>
    <row r="157">
      <c r="A157" s="2" t="n">
        <v>46051</v>
      </c>
      <c r="B157" t="inlineStr">
        <is>
          <t>NLIC</t>
        </is>
      </c>
      <c r="C157" t="inlineStr">
        <is>
          <t>Life Insurance</t>
        </is>
      </c>
      <c r="D157" t="inlineStr">
        <is>
          <t>Nepal Life Insurance Company Limited</t>
        </is>
      </c>
      <c r="E157" t="inlineStr">
        <is>
          <t>SELL</t>
        </is>
      </c>
      <c r="F157" t="inlineStr">
        <is>
          <t>BUY</t>
        </is>
      </c>
      <c r="G157" t="inlineStr"/>
      <c r="H157" t="inlineStr">
        <is>
          <t>EARLY SELL</t>
        </is>
      </c>
      <c r="I157" t="inlineStr">
        <is>
          <t>DOWN</t>
        </is>
      </c>
      <c r="J157" s="3" t="n">
        <v>55</v>
      </c>
      <c r="K157" s="4" t="n">
        <v>0.55</v>
      </c>
      <c r="L157" s="4" t="n">
        <v>0.47</v>
      </c>
      <c r="M157" s="7" t="n">
        <v>55</v>
      </c>
      <c r="N157" t="b">
        <v>0</v>
      </c>
      <c r="O157" t="b">
        <v>0</v>
      </c>
      <c r="P157" s="4" t="n">
        <v>-2.219531756411812</v>
      </c>
      <c r="Q157" s="5" t="n">
        <v>776.9</v>
      </c>
      <c r="R157" s="6" t="n">
        <v>41258</v>
      </c>
      <c r="S157" s="4" t="n">
        <v>-1.658227848101268</v>
      </c>
      <c r="T157" s="4" t="n">
        <v>0.3746770025839785</v>
      </c>
      <c r="U157" s="4" t="n">
        <v>2.358366271409751</v>
      </c>
      <c r="V157" s="4" t="n">
        <v>3.5176548967355</v>
      </c>
      <c r="W157" s="4" t="n">
        <v>-5.578512396694213</v>
      </c>
      <c r="X157" s="5" t="n">
        <v>780.9200000000001</v>
      </c>
      <c r="Y157" s="5" t="n">
        <v>785.6366666666667</v>
      </c>
      <c r="Z157" s="5" t="n">
        <v>809</v>
      </c>
      <c r="AA157" s="6" t="n">
        <v>40041.06666666667</v>
      </c>
      <c r="AB157" s="4" t="n">
        <v>0.653225806451616</v>
      </c>
      <c r="AC157" t="inlineStr">
        <is>
          <t>distribution(2/4), higher lows, volume trend up, MA stack 7&gt;10&gt;15&gt;20</t>
        </is>
      </c>
      <c r="AD157" s="4" t="n">
        <v>2.59420875899579</v>
      </c>
    </row>
    <row r="158">
      <c r="A158" s="2" t="n">
        <v>46051</v>
      </c>
      <c r="B158" t="inlineStr">
        <is>
          <t>SWBBL</t>
        </is>
      </c>
      <c r="C158" t="inlineStr">
        <is>
          <t>Microfinance</t>
        </is>
      </c>
      <c r="D158" t="inlineStr">
        <is>
          <t>Swabalamban Laghubitta Bittiya Sanstha Limited</t>
        </is>
      </c>
      <c r="E158" t="inlineStr">
        <is>
          <t>SELL</t>
        </is>
      </c>
      <c r="F158" t="inlineStr">
        <is>
          <t>BUY</t>
        </is>
      </c>
      <c r="G158" t="inlineStr"/>
      <c r="H158" t="inlineStr">
        <is>
          <t>EARLY SELL</t>
        </is>
      </c>
      <c r="I158" t="inlineStr">
        <is>
          <t>NEUTRAL</t>
        </is>
      </c>
      <c r="J158" s="3" t="n">
        <v>55</v>
      </c>
      <c r="K158" s="4" t="n">
        <v>0.55</v>
      </c>
      <c r="L158" s="4" t="n">
        <v>0.47</v>
      </c>
      <c r="M158" s="7" t="n">
        <v>55</v>
      </c>
      <c r="N158" t="b">
        <v>0</v>
      </c>
      <c r="O158" t="b">
        <v>0</v>
      </c>
      <c r="P158" s="4" t="n">
        <v>-0.2574198383625501</v>
      </c>
      <c r="Q158" s="5" t="n">
        <v>752</v>
      </c>
      <c r="R158" s="6" t="n">
        <v>8498</v>
      </c>
      <c r="S158" s="4" t="n">
        <v>-0.1328021248339972</v>
      </c>
      <c r="T158" s="4" t="n">
        <v>2.312925170068025</v>
      </c>
      <c r="U158" s="4" t="n">
        <v>1.759133964817328</v>
      </c>
      <c r="V158" s="4" t="n">
        <v>-2.083333333333337</v>
      </c>
      <c r="W158" s="4" t="n">
        <v>-4.689480354879594</v>
      </c>
      <c r="X158" s="5" t="n">
        <v>747.5666666666667</v>
      </c>
      <c r="Y158" s="5" t="n">
        <v>756.76</v>
      </c>
      <c r="Z158" s="5" t="n">
        <v>778</v>
      </c>
      <c r="AA158" s="6" t="n">
        <v>8029.8</v>
      </c>
      <c r="AB158" s="4" t="n">
        <v>0.1010101010101012</v>
      </c>
      <c r="AC158" t="inlineStr">
        <is>
          <t>volume trend up, strong closes, MA stack 7&gt;10&gt;15&gt;20</t>
        </is>
      </c>
      <c r="AD158" s="4" t="n">
        <v>2.570345008430575</v>
      </c>
    </row>
    <row r="159">
      <c r="A159" s="2" t="n">
        <v>46051</v>
      </c>
      <c r="B159" t="inlineStr">
        <is>
          <t>ADBL</t>
        </is>
      </c>
      <c r="C159" t="inlineStr">
        <is>
          <t>Commercial Bank</t>
        </is>
      </c>
      <c r="D159" t="inlineStr">
        <is>
          <t>Agricultural Development Bank Limited</t>
        </is>
      </c>
      <c r="E159" t="inlineStr">
        <is>
          <t>SELL</t>
        </is>
      </c>
      <c r="F159" t="inlineStr">
        <is>
          <t>BUY</t>
        </is>
      </c>
      <c r="G159" t="inlineStr"/>
      <c r="H159" t="inlineStr">
        <is>
          <t>EARLY SELL</t>
        </is>
      </c>
      <c r="I159" t="inlineStr">
        <is>
          <t>NEUTRAL</t>
        </is>
      </c>
      <c r="J159" s="3" t="n">
        <v>50</v>
      </c>
      <c r="K159" s="4" t="n">
        <v>0.5</v>
      </c>
      <c r="L159" s="4" t="n">
        <v>0.57</v>
      </c>
      <c r="M159" s="7" t="n">
        <v>55</v>
      </c>
      <c r="N159" t="b">
        <v>1</v>
      </c>
      <c r="O159" t="b">
        <v>0</v>
      </c>
      <c r="P159" s="4" t="n">
        <v>-0.3982313501665296</v>
      </c>
      <c r="Q159" s="5" t="n">
        <v>300</v>
      </c>
      <c r="R159" s="6" t="n">
        <v>29200</v>
      </c>
      <c r="S159" s="4" t="n">
        <v>-2.565768106528088</v>
      </c>
      <c r="T159" s="4" t="n">
        <v>0.6711409395973256</v>
      </c>
      <c r="U159" s="4" t="n">
        <v>2.739726027397271</v>
      </c>
      <c r="V159" s="4" t="n">
        <v>4.166666666666674</v>
      </c>
      <c r="W159" s="4" t="n">
        <v>2.951269732326711</v>
      </c>
      <c r="X159" s="5" t="n">
        <v>302.6133333333334</v>
      </c>
      <c r="Y159" s="5" t="n">
        <v>297.3133333333334</v>
      </c>
      <c r="Z159" s="5" t="n">
        <v>313</v>
      </c>
      <c r="AA159" s="6" t="n">
        <v>39908.86666666667</v>
      </c>
      <c r="AB159" s="4" t="n">
        <v>0</v>
      </c>
      <c r="AC159" t="inlineStr">
        <is>
          <t>volume trend up, MA stack 7&gt;10&gt;15&gt;20</t>
        </is>
      </c>
      <c r="AD159" s="4" t="n">
        <v>1.069372289763855</v>
      </c>
    </row>
    <row r="160">
      <c r="A160" s="2" t="n">
        <v>46051</v>
      </c>
      <c r="B160" t="inlineStr">
        <is>
          <t>FMDBL</t>
        </is>
      </c>
      <c r="C160" t="inlineStr">
        <is>
          <t>Microfinance</t>
        </is>
      </c>
      <c r="D160" t="inlineStr">
        <is>
          <t>First Microfinance Laghubitta Bittiya Sanstha Limited</t>
        </is>
      </c>
      <c r="E160" t="inlineStr">
        <is>
          <t>SELL</t>
        </is>
      </c>
      <c r="F160" t="inlineStr">
        <is>
          <t>BUY</t>
        </is>
      </c>
      <c r="G160" t="inlineStr"/>
      <c r="H160" t="inlineStr">
        <is>
          <t>EARLY SELL</t>
        </is>
      </c>
      <c r="I160" t="inlineStr">
        <is>
          <t>DOWN</t>
        </is>
      </c>
      <c r="J160" s="3" t="n">
        <v>50</v>
      </c>
      <c r="K160" s="4" t="n">
        <v>0.5</v>
      </c>
      <c r="L160" s="4" t="n">
        <v>0.57</v>
      </c>
      <c r="M160" s="7" t="n">
        <v>55</v>
      </c>
      <c r="N160" t="b">
        <v>1</v>
      </c>
      <c r="O160" t="b">
        <v>0</v>
      </c>
      <c r="P160" s="4" t="n">
        <v>-0.05462173799032444</v>
      </c>
      <c r="Q160" s="5" t="n">
        <v>815</v>
      </c>
      <c r="R160" s="6" t="n">
        <v>33067</v>
      </c>
      <c r="S160" s="4" t="n">
        <v>-1.57004830917874</v>
      </c>
      <c r="T160" s="4" t="n">
        <v>2.515723270440251</v>
      </c>
      <c r="U160" s="4" t="n">
        <v>6.759235001309927</v>
      </c>
      <c r="V160" s="4" t="n">
        <v>4.755784061696655</v>
      </c>
      <c r="W160" s="4" t="n">
        <v>1.368159203980102</v>
      </c>
      <c r="X160" s="5" t="n">
        <v>814.9466666666667</v>
      </c>
      <c r="Y160" s="5" t="n">
        <v>797.4066666666666</v>
      </c>
      <c r="Z160" s="5" t="n">
        <v>860.3</v>
      </c>
      <c r="AA160" s="6" t="n">
        <v>43488.6</v>
      </c>
      <c r="AB160" s="4" t="n">
        <v>0.5815899581589954</v>
      </c>
      <c r="AC160" t="inlineStr">
        <is>
          <t>distribution(2/4), volume trend up, range compression, MA stack 7&gt;10&gt;15&gt;20</t>
        </is>
      </c>
      <c r="AD160" s="4" t="n">
        <v>2.570345008430575</v>
      </c>
    </row>
    <row r="161">
      <c r="A161" s="2" t="n">
        <v>46051</v>
      </c>
      <c r="B161" t="inlineStr">
        <is>
          <t>GBIME</t>
        </is>
      </c>
      <c r="C161" t="inlineStr">
        <is>
          <t>Commercial Bank</t>
        </is>
      </c>
      <c r="D161" t="inlineStr">
        <is>
          <t>Global IME Bank Limited</t>
        </is>
      </c>
      <c r="E161" t="inlineStr">
        <is>
          <t>SELL</t>
        </is>
      </c>
      <c r="F161" t="inlineStr">
        <is>
          <t>BUY</t>
        </is>
      </c>
      <c r="G161" t="inlineStr"/>
      <c r="H161" t="inlineStr">
        <is>
          <t>EARLY SELL</t>
        </is>
      </c>
      <c r="I161" t="inlineStr">
        <is>
          <t>DOWN</t>
        </is>
      </c>
      <c r="J161" s="3" t="n">
        <v>50</v>
      </c>
      <c r="K161" s="4" t="n">
        <v>0.5</v>
      </c>
      <c r="L161" s="4" t="n">
        <v>0.57</v>
      </c>
      <c r="M161" s="7" t="n">
        <v>55</v>
      </c>
      <c r="N161" t="b">
        <v>1</v>
      </c>
      <c r="O161" t="b">
        <v>0</v>
      </c>
      <c r="P161" s="4" t="n">
        <v>-1.201589125374265</v>
      </c>
      <c r="Q161" s="5" t="n">
        <v>226.6</v>
      </c>
      <c r="R161" s="6" t="n">
        <v>151135</v>
      </c>
      <c r="S161" s="4" t="n">
        <v>-1.478260869565218</v>
      </c>
      <c r="T161" s="4" t="n">
        <v>-0.1322168356104103</v>
      </c>
      <c r="U161" s="4" t="n">
        <v>0.2211410880141429</v>
      </c>
      <c r="V161" s="4" t="n">
        <v>-0.6140350877193002</v>
      </c>
      <c r="W161" s="4" t="n">
        <v>1.341681574239706</v>
      </c>
      <c r="X161" s="5" t="n">
        <v>228.8</v>
      </c>
      <c r="Y161" s="5" t="n">
        <v>227.62</v>
      </c>
      <c r="Z161" s="5" t="n">
        <v>238</v>
      </c>
      <c r="AA161" s="6" t="n">
        <v>137181.4666666667</v>
      </c>
      <c r="AB161" s="4" t="n">
        <v>0.2115384615384609</v>
      </c>
      <c r="AC161" t="inlineStr">
        <is>
          <t>distribution(2/4), volume trend up, MA stack 7&gt;10&gt;15&gt;20</t>
        </is>
      </c>
      <c r="AD161" s="4" t="n">
        <v>1.069372289763855</v>
      </c>
    </row>
    <row r="162">
      <c r="A162" s="2" t="n">
        <v>46051</v>
      </c>
      <c r="B162" t="inlineStr">
        <is>
          <t>HLI</t>
        </is>
      </c>
      <c r="C162" t="inlineStr">
        <is>
          <t>Life Insurance</t>
        </is>
      </c>
      <c r="D162" t="inlineStr">
        <is>
          <t>Himalayan Life Insurance Limited</t>
        </is>
      </c>
      <c r="E162" t="inlineStr">
        <is>
          <t>SELL</t>
        </is>
      </c>
      <c r="F162" t="inlineStr">
        <is>
          <t>BUY</t>
        </is>
      </c>
      <c r="G162" t="inlineStr"/>
      <c r="H162" t="inlineStr">
        <is>
          <t>EARLY SELL</t>
        </is>
      </c>
      <c r="I162" t="inlineStr">
        <is>
          <t>NEUTRAL</t>
        </is>
      </c>
      <c r="J162" s="3" t="n">
        <v>50</v>
      </c>
      <c r="K162" s="4" t="n">
        <v>0.5</v>
      </c>
      <c r="L162" s="4" t="n">
        <v>0.57</v>
      </c>
      <c r="M162" s="7" t="n">
        <v>55</v>
      </c>
      <c r="N162" t="b">
        <v>1</v>
      </c>
      <c r="O162" t="b">
        <v>0</v>
      </c>
      <c r="P162" s="4" t="n">
        <v>-1.776770066897697</v>
      </c>
      <c r="Q162" s="5" t="n">
        <v>370</v>
      </c>
      <c r="R162" s="6" t="n">
        <v>81108</v>
      </c>
      <c r="S162" s="4" t="n">
        <v>-2.2198731501057</v>
      </c>
      <c r="T162" s="4" t="n">
        <v>0.8174386920980936</v>
      </c>
      <c r="U162" s="4" t="n">
        <v>0.02703433360369267</v>
      </c>
      <c r="V162" s="4" t="n">
        <v>0.5434782608695565</v>
      </c>
      <c r="W162" s="4" t="n">
        <v>-1.464713715046606</v>
      </c>
      <c r="X162" s="5" t="n">
        <v>372.4</v>
      </c>
      <c r="Y162" s="5" t="n">
        <v>371.9800000000001</v>
      </c>
      <c r="Z162" s="5" t="n">
        <v>385</v>
      </c>
      <c r="AA162" s="6" t="n">
        <v>62735.8</v>
      </c>
      <c r="AB162" s="4" t="n">
        <v>0.7101449275362309</v>
      </c>
      <c r="AC162" t="inlineStr">
        <is>
          <t>volume trend up, MA stack 7&gt;10&gt;15&gt;20</t>
        </is>
      </c>
      <c r="AD162" s="4" t="n">
        <v>2.59420875899579</v>
      </c>
    </row>
    <row r="163">
      <c r="A163" s="2" t="n">
        <v>46051</v>
      </c>
      <c r="B163" t="inlineStr">
        <is>
          <t>MKJC</t>
        </is>
      </c>
      <c r="C163" t="inlineStr">
        <is>
          <t>Hydropower</t>
        </is>
      </c>
      <c r="D163" t="inlineStr">
        <is>
          <t>Mailung Khola Jal Vidhyut Company Limited</t>
        </is>
      </c>
      <c r="E163" t="inlineStr">
        <is>
          <t>SELL</t>
        </is>
      </c>
      <c r="F163" t="inlineStr">
        <is>
          <t>BUY</t>
        </is>
      </c>
      <c r="G163" t="inlineStr"/>
      <c r="H163" t="inlineStr">
        <is>
          <t>EARLY SELL</t>
        </is>
      </c>
      <c r="I163" t="inlineStr">
        <is>
          <t>DOWN</t>
        </is>
      </c>
      <c r="J163" s="3" t="n">
        <v>50</v>
      </c>
      <c r="K163" s="4" t="n">
        <v>0.5</v>
      </c>
      <c r="L163" s="4" t="n">
        <v>0.57</v>
      </c>
      <c r="M163" s="7" t="n">
        <v>55</v>
      </c>
      <c r="N163" t="b">
        <v>1</v>
      </c>
      <c r="O163" t="b">
        <v>0</v>
      </c>
      <c r="P163" s="4" t="n">
        <v>-5.147119076269612</v>
      </c>
      <c r="Q163" s="5" t="n">
        <v>536.1</v>
      </c>
      <c r="R163" s="6" t="n">
        <v>94078</v>
      </c>
      <c r="S163" s="4" t="n">
        <v>1.380484114977309</v>
      </c>
      <c r="T163" s="4" t="n">
        <v>3.135821469796096</v>
      </c>
      <c r="U163" s="4" t="n">
        <v>4.097087378640785</v>
      </c>
      <c r="V163" s="4" t="n">
        <v>3.8953488372093</v>
      </c>
      <c r="W163" s="4" t="n">
        <v>1.189127972819937</v>
      </c>
      <c r="X163" s="5" t="n">
        <v>525.4866666666667</v>
      </c>
      <c r="Y163" s="5" t="n">
        <v>520.7066666666666</v>
      </c>
      <c r="Z163" s="5" t="n">
        <v>557</v>
      </c>
      <c r="AA163" s="6" t="n">
        <v>57651.86666666667</v>
      </c>
      <c r="AB163" s="4" t="n">
        <v>0.6666666666666666</v>
      </c>
      <c r="AC163" t="inlineStr">
        <is>
          <t>distribution(3/4), volume trend up, MA stack 7&gt;10&gt;15&gt;20</t>
        </is>
      </c>
      <c r="AD163" s="4" t="n">
        <v>8.282940546065708</v>
      </c>
    </row>
    <row r="164">
      <c r="A164" s="2" t="n">
        <v>46051</v>
      </c>
      <c r="B164" t="inlineStr">
        <is>
          <t>SYPNL</t>
        </is>
      </c>
      <c r="C164" t="inlineStr">
        <is>
          <t>Manufacturing and Processing</t>
        </is>
      </c>
      <c r="D164" t="inlineStr">
        <is>
          <t>SY Panel Nepal Limited</t>
        </is>
      </c>
      <c r="E164" t="inlineStr">
        <is>
          <t>HOLD</t>
        </is>
      </c>
      <c r="F164" t="inlineStr">
        <is>
          <t>BUY</t>
        </is>
      </c>
      <c r="G164" t="inlineStr"/>
      <c r="H164" t="inlineStr"/>
      <c r="I164" t="inlineStr">
        <is>
          <t>NEUTRAL</t>
        </is>
      </c>
      <c r="J164" s="3" t="n">
        <v>48</v>
      </c>
      <c r="K164" s="4" t="n">
        <v>0.48</v>
      </c>
      <c r="L164" s="4" t="n">
        <v>0.5600000000000001</v>
      </c>
      <c r="M164" s="7" t="n">
        <v>55</v>
      </c>
      <c r="N164" t="b">
        <v>1</v>
      </c>
      <c r="O164" t="b">
        <v>0</v>
      </c>
      <c r="P164" s="4" t="n">
        <v>30.50878282930801</v>
      </c>
      <c r="Q164" s="5" t="n">
        <v>1940</v>
      </c>
      <c r="R164" s="6" t="n">
        <v>254144</v>
      </c>
      <c r="S164" s="4" t="n">
        <v>24.35897435897436</v>
      </c>
      <c r="T164" s="4" t="n">
        <v>37.57889511382173</v>
      </c>
      <c r="U164" s="4" t="n">
        <v>73.05976806422836</v>
      </c>
      <c r="V164" s="4" t="n">
        <v>138.0368098159509</v>
      </c>
      <c r="W164" s="4" t="n">
        <v>451.6064827978391</v>
      </c>
      <c r="X164" s="5" t="n">
        <v>1619.713333333333</v>
      </c>
      <c r="Y164" s="5" t="n">
        <v>1172.1</v>
      </c>
      <c r="Z164" s="5" t="n">
        <v>2255.9</v>
      </c>
      <c r="AA164" s="6" t="n">
        <v>219972</v>
      </c>
      <c r="AB164" s="4" t="n">
        <v>0.1311111111111115</v>
      </c>
      <c r="AC164" t="inlineStr">
        <is>
          <t>higher lows, strong closes, MA stack 7&gt;10&gt;15&gt;20</t>
        </is>
      </c>
      <c r="AD164" s="4" t="n">
        <v>7.070112284513723</v>
      </c>
    </row>
    <row r="165">
      <c r="A165" s="2" t="n">
        <v>46051</v>
      </c>
      <c r="B165" t="inlineStr">
        <is>
          <t>SINDU</t>
        </is>
      </c>
      <c r="C165" t="inlineStr">
        <is>
          <t>Development Bank</t>
        </is>
      </c>
      <c r="D165" t="inlineStr">
        <is>
          <t>Sindhu Bikas Bank Limited</t>
        </is>
      </c>
      <c r="E165" t="inlineStr">
        <is>
          <t>SELL</t>
        </is>
      </c>
      <c r="F165" t="inlineStr">
        <is>
          <t>BUY</t>
        </is>
      </c>
      <c r="G165" t="inlineStr"/>
      <c r="H165" t="inlineStr">
        <is>
          <t>EARLY SELL</t>
        </is>
      </c>
      <c r="I165" t="inlineStr">
        <is>
          <t>DOWN</t>
        </is>
      </c>
      <c r="J165" s="3" t="n">
        <v>48</v>
      </c>
      <c r="K165" s="4" t="n">
        <v>0.48</v>
      </c>
      <c r="L165" s="4" t="n">
        <v>0.5600000000000001</v>
      </c>
      <c r="M165" s="7" t="n">
        <v>55</v>
      </c>
      <c r="N165" t="b">
        <v>1</v>
      </c>
      <c r="O165" t="b">
        <v>0</v>
      </c>
      <c r="P165" s="4" t="n">
        <v>6.153489923384655</v>
      </c>
      <c r="Q165" s="5" t="n">
        <v>804</v>
      </c>
      <c r="R165" s="6" t="n">
        <v>115194</v>
      </c>
      <c r="S165" s="4" t="n">
        <v>7.63052208835342</v>
      </c>
      <c r="T165" s="4" t="n">
        <v>12.40039144414931</v>
      </c>
      <c r="U165" s="4" t="n">
        <v>13.51122405760272</v>
      </c>
      <c r="V165" s="4" t="n">
        <v>14.52991452991452</v>
      </c>
      <c r="W165" s="4" t="n">
        <v>10.13698630136986</v>
      </c>
      <c r="X165" s="5" t="n">
        <v>760.5533333333333</v>
      </c>
      <c r="Y165" s="5" t="n">
        <v>740.3099999999999</v>
      </c>
      <c r="Z165" s="5" t="n">
        <v>917.8</v>
      </c>
      <c r="AA165" s="6" t="n">
        <v>58386.73333333333</v>
      </c>
      <c r="AB165" s="4" t="n">
        <v>0.4940209267563522</v>
      </c>
      <c r="AC165" t="inlineStr">
        <is>
          <t>distribution(2/4), higher lows, volume trend up, MA stack 7&gt;10&gt;15&gt;20</t>
        </is>
      </c>
      <c r="AD165" s="4" t="n">
        <v>6.246901520764651</v>
      </c>
    </row>
    <row r="166">
      <c r="A166" s="2" t="n">
        <v>46051</v>
      </c>
      <c r="B166" t="inlineStr">
        <is>
          <t>UAIL</t>
        </is>
      </c>
      <c r="C166" t="inlineStr">
        <is>
          <t>Non-Life Insurance</t>
        </is>
      </c>
      <c r="D166" t="inlineStr">
        <is>
          <t>United Ajod Insurance Limited</t>
        </is>
      </c>
      <c r="E166" t="inlineStr">
        <is>
          <t>SELL</t>
        </is>
      </c>
      <c r="F166" t="inlineStr">
        <is>
          <t>BUY</t>
        </is>
      </c>
      <c r="G166" t="inlineStr"/>
      <c r="H166" t="inlineStr">
        <is>
          <t>EARLY SELL</t>
        </is>
      </c>
      <c r="I166" t="inlineStr">
        <is>
          <t>NEUTRAL</t>
        </is>
      </c>
      <c r="J166" s="3" t="n">
        <v>48</v>
      </c>
      <c r="K166" s="4" t="n">
        <v>0.48</v>
      </c>
      <c r="L166" s="4" t="n">
        <v>0.5600000000000001</v>
      </c>
      <c r="M166" s="7" t="n">
        <v>55</v>
      </c>
      <c r="N166" t="b">
        <v>1</v>
      </c>
      <c r="O166" t="b">
        <v>0</v>
      </c>
      <c r="P166" s="4" t="n">
        <v>1.158108373640375</v>
      </c>
      <c r="Q166" s="5" t="n">
        <v>464</v>
      </c>
      <c r="R166" s="6" t="n">
        <v>11113</v>
      </c>
      <c r="S166" s="4" t="n">
        <v>-1.066098081023459</v>
      </c>
      <c r="T166" s="4" t="n">
        <v>3.455964325529548</v>
      </c>
      <c r="U166" s="4" t="n">
        <v>3.803131991051445</v>
      </c>
      <c r="V166" s="4" t="n">
        <v>4.035874439461873</v>
      </c>
      <c r="W166" s="4" t="n">
        <v>2.000439657067488</v>
      </c>
      <c r="X166" s="5" t="n">
        <v>462</v>
      </c>
      <c r="Y166" s="5" t="n">
        <v>456.3266666666667</v>
      </c>
      <c r="Z166" s="5" t="n">
        <v>494</v>
      </c>
      <c r="AA166" s="6" t="n">
        <v>24441.53333333333</v>
      </c>
      <c r="AB166" s="4" t="n">
        <v>0.2727272727272727</v>
      </c>
      <c r="AC166" t="inlineStr">
        <is>
          <t>volume trend up, MA stack 7&gt;10&gt;15&gt;20</t>
        </is>
      </c>
      <c r="AD166" s="4" t="n">
        <v>2.297855951889173</v>
      </c>
    </row>
    <row r="167">
      <c r="A167" s="2" t="n">
        <v>46051</v>
      </c>
      <c r="B167" t="inlineStr">
        <is>
          <t>LICN</t>
        </is>
      </c>
      <c r="C167" t="inlineStr">
        <is>
          <t>Life Insurance</t>
        </is>
      </c>
      <c r="D167" t="inlineStr">
        <is>
          <t>Life Insurance Corporation Nepal Limited</t>
        </is>
      </c>
      <c r="E167" t="inlineStr">
        <is>
          <t>SELL</t>
        </is>
      </c>
      <c r="F167" t="inlineStr">
        <is>
          <t>BUY</t>
        </is>
      </c>
      <c r="G167" t="inlineStr"/>
      <c r="H167" t="inlineStr">
        <is>
          <t>EARLY SELL</t>
        </is>
      </c>
      <c r="I167" t="inlineStr">
        <is>
          <t>DOWN</t>
        </is>
      </c>
      <c r="J167" s="3" t="n">
        <v>54</v>
      </c>
      <c r="K167" s="4" t="n">
        <v>0.54</v>
      </c>
      <c r="L167" s="4" t="n">
        <v>0.46</v>
      </c>
      <c r="M167" s="7" t="n">
        <v>54</v>
      </c>
      <c r="N167" t="b">
        <v>0</v>
      </c>
      <c r="O167" t="b">
        <v>0</v>
      </c>
      <c r="P167" s="4" t="n">
        <v>-1.70260857129048</v>
      </c>
      <c r="Q167" s="5" t="n">
        <v>860</v>
      </c>
      <c r="R167" s="6" t="n">
        <v>25574</v>
      </c>
      <c r="S167" s="4" t="n">
        <v>-2.050113895216399</v>
      </c>
      <c r="T167" s="4" t="n">
        <v>0.8916001877053104</v>
      </c>
      <c r="U167" s="4" t="n">
        <v>-1.183499942548538</v>
      </c>
      <c r="V167" s="4" t="n">
        <v>-1.82648401826484</v>
      </c>
      <c r="W167" s="4" t="n">
        <v>-5.712092972261818</v>
      </c>
      <c r="X167" s="5" t="n">
        <v>866.4133333333334</v>
      </c>
      <c r="Y167" s="5" t="n">
        <v>882.1766666666666</v>
      </c>
      <c r="Z167" s="5" t="n">
        <v>900</v>
      </c>
      <c r="AA167" s="6" t="n">
        <v>22652.06666666667</v>
      </c>
      <c r="AB167" s="4" t="n">
        <v>0</v>
      </c>
      <c r="AC167" t="inlineStr">
        <is>
          <t>accumulation(3/4), distribution(2/4), higher lows, volume trend up, range compression</t>
        </is>
      </c>
      <c r="AD167" s="4" t="n">
        <v>2.59420875899579</v>
      </c>
    </row>
    <row r="168">
      <c r="A168" s="2" t="n">
        <v>46051</v>
      </c>
      <c r="B168" t="inlineStr">
        <is>
          <t>MKHC</t>
        </is>
      </c>
      <c r="C168" t="inlineStr">
        <is>
          <t>Hydropower</t>
        </is>
      </c>
      <c r="D168" t="inlineStr">
        <is>
          <t>Maya Khola Hydropower Company Limited</t>
        </is>
      </c>
      <c r="E168" t="inlineStr">
        <is>
          <t>SELL</t>
        </is>
      </c>
      <c r="F168" t="inlineStr">
        <is>
          <t>BUY</t>
        </is>
      </c>
      <c r="G168" t="inlineStr"/>
      <c r="H168" t="inlineStr">
        <is>
          <t>EARLY SELL</t>
        </is>
      </c>
      <c r="I168" t="inlineStr">
        <is>
          <t>DOWN</t>
        </is>
      </c>
      <c r="J168" s="3" t="n">
        <v>54</v>
      </c>
      <c r="K168" s="4" t="n">
        <v>0.54</v>
      </c>
      <c r="L168" s="4" t="n">
        <v>0.46</v>
      </c>
      <c r="M168" s="7" t="n">
        <v>54</v>
      </c>
      <c r="N168" t="b">
        <v>0</v>
      </c>
      <c r="O168" t="b">
        <v>0</v>
      </c>
      <c r="P168" s="4" t="n">
        <v>-1.224117016653946</v>
      </c>
      <c r="Q168" s="5" t="n">
        <v>364</v>
      </c>
      <c r="R168" s="6" t="n">
        <v>40862</v>
      </c>
      <c r="S168" s="4" t="n">
        <v>4.899135446685876</v>
      </c>
      <c r="T168" s="4" t="n">
        <v>7.058823529411762</v>
      </c>
      <c r="U168" s="4" t="n">
        <v>4.000000000000004</v>
      </c>
      <c r="V168" s="4" t="n">
        <v>1.960784313725483</v>
      </c>
      <c r="W168" s="4" t="n">
        <v>-7.614213197969544</v>
      </c>
      <c r="X168" s="5" t="n">
        <v>350.3866666666667</v>
      </c>
      <c r="Y168" s="5" t="n">
        <v>358.85</v>
      </c>
      <c r="Z168" s="5" t="n">
        <v>381.5</v>
      </c>
      <c r="AA168" s="6" t="n">
        <v>26072.2</v>
      </c>
      <c r="AB168" s="4" t="n">
        <v>0.1054852320675106</v>
      </c>
      <c r="AC168" t="inlineStr">
        <is>
          <t>distribution(3/4), volume trend up</t>
        </is>
      </c>
      <c r="AD168" s="4" t="n">
        <v>8.282940546065708</v>
      </c>
    </row>
    <row r="169">
      <c r="A169" s="2" t="n">
        <v>46051</v>
      </c>
      <c r="B169" t="inlineStr">
        <is>
          <t>NUBL</t>
        </is>
      </c>
      <c r="C169" t="inlineStr">
        <is>
          <t>Microfinance</t>
        </is>
      </c>
      <c r="D169" t="inlineStr">
        <is>
          <t>Nirdhan Utthan Laghubitta Bittiya Sanstha Limited</t>
        </is>
      </c>
      <c r="E169" t="inlineStr">
        <is>
          <t>SELL</t>
        </is>
      </c>
      <c r="F169" t="inlineStr">
        <is>
          <t>BUY</t>
        </is>
      </c>
      <c r="G169" t="inlineStr"/>
      <c r="H169" t="inlineStr">
        <is>
          <t>EARLY SELL</t>
        </is>
      </c>
      <c r="I169" t="inlineStr">
        <is>
          <t>DOWN</t>
        </is>
      </c>
      <c r="J169" s="3" t="n">
        <v>54</v>
      </c>
      <c r="K169" s="4" t="n">
        <v>0.54</v>
      </c>
      <c r="L169" s="4" t="n">
        <v>0.46</v>
      </c>
      <c r="M169" s="7" t="n">
        <v>54</v>
      </c>
      <c r="N169" t="b">
        <v>0</v>
      </c>
      <c r="O169" t="b">
        <v>0</v>
      </c>
      <c r="P169" s="4" t="n">
        <v>-0.37953228758253</v>
      </c>
      <c r="Q169" s="5" t="n">
        <v>723</v>
      </c>
      <c r="R169" s="6" t="n">
        <v>15050</v>
      </c>
      <c r="S169" s="4" t="n">
        <v>-1.229508196721307</v>
      </c>
      <c r="T169" s="4" t="n">
        <v>2.190812720848045</v>
      </c>
      <c r="U169" s="4" t="n">
        <v>3.551990833572027</v>
      </c>
      <c r="V169" s="4" t="n">
        <v>-1.175505740841998</v>
      </c>
      <c r="W169" s="4" t="n">
        <v>-3.355166421601397</v>
      </c>
      <c r="X169" s="5" t="n">
        <v>719.4</v>
      </c>
      <c r="Y169" s="5" t="n">
        <v>728.55</v>
      </c>
      <c r="Z169" s="5" t="n">
        <v>744.6</v>
      </c>
      <c r="AA169" s="6" t="n">
        <v>9578.933333333332</v>
      </c>
      <c r="AB169" s="4" t="n">
        <v>0.3333333333333333</v>
      </c>
      <c r="AC169" t="inlineStr">
        <is>
          <t>distribution(3/4), volume trend up, near 15D breakout</t>
        </is>
      </c>
      <c r="AD169" s="4" t="n">
        <v>2.570345008430575</v>
      </c>
    </row>
    <row r="170">
      <c r="A170" s="2" t="n">
        <v>46051</v>
      </c>
      <c r="B170" t="inlineStr">
        <is>
          <t>PCBL</t>
        </is>
      </c>
      <c r="C170" t="inlineStr">
        <is>
          <t>Commercial Bank</t>
        </is>
      </c>
      <c r="D170" t="inlineStr">
        <is>
          <t>Prime Commercial Bank Limited</t>
        </is>
      </c>
      <c r="E170" t="inlineStr">
        <is>
          <t>SELL</t>
        </is>
      </c>
      <c r="F170" t="inlineStr">
        <is>
          <t>BUY</t>
        </is>
      </c>
      <c r="G170" t="inlineStr"/>
      <c r="H170" t="inlineStr">
        <is>
          <t>EARLY SELL</t>
        </is>
      </c>
      <c r="I170" t="inlineStr">
        <is>
          <t>DOWN</t>
        </is>
      </c>
      <c r="J170" s="3" t="n">
        <v>54</v>
      </c>
      <c r="K170" s="4" t="n">
        <v>0.54</v>
      </c>
      <c r="L170" s="4" t="n">
        <v>0.46</v>
      </c>
      <c r="M170" s="7" t="n">
        <v>54</v>
      </c>
      <c r="N170" t="b">
        <v>0</v>
      </c>
      <c r="O170" t="b">
        <v>0</v>
      </c>
      <c r="P170" s="4" t="n">
        <v>-1.402844569880575</v>
      </c>
      <c r="Q170" s="5" t="n">
        <v>239.1</v>
      </c>
      <c r="R170" s="6" t="n">
        <v>73422</v>
      </c>
      <c r="S170" s="4" t="n">
        <v>-2.646579804560256</v>
      </c>
      <c r="T170" s="4" t="n">
        <v>-0.33347228011672</v>
      </c>
      <c r="U170" s="4" t="n">
        <v>-7.647740440324446</v>
      </c>
      <c r="V170" s="4" t="n">
        <v>-6.964980544747079</v>
      </c>
      <c r="W170" s="4" t="n">
        <v>-1.968019680196809</v>
      </c>
      <c r="X170" s="5" t="n">
        <v>241.4933333333333</v>
      </c>
      <c r="Y170" s="5" t="n">
        <v>247.8466666666667</v>
      </c>
      <c r="Z170" s="5" t="n">
        <v>251.2</v>
      </c>
      <c r="AA170" s="6" t="n">
        <v>70224.60000000001</v>
      </c>
      <c r="AB170" s="4" t="n">
        <v>0.7812500000000028</v>
      </c>
      <c r="AC170" t="inlineStr">
        <is>
          <t>distribution(2/4), volume trend up, range compression</t>
        </is>
      </c>
      <c r="AD170" s="4" t="n">
        <v>1.069372289763855</v>
      </c>
    </row>
    <row r="171">
      <c r="A171" s="2" t="n">
        <v>46051</v>
      </c>
      <c r="B171" t="inlineStr">
        <is>
          <t>SJLIC</t>
        </is>
      </c>
      <c r="C171" t="inlineStr">
        <is>
          <t>Life Insurance</t>
        </is>
      </c>
      <c r="D171" t="inlineStr">
        <is>
          <t>SuryaJyoti Life Insurance Company Limited</t>
        </is>
      </c>
      <c r="E171" t="inlineStr">
        <is>
          <t>SELL</t>
        </is>
      </c>
      <c r="F171" t="inlineStr">
        <is>
          <t>BUY</t>
        </is>
      </c>
      <c r="G171" t="inlineStr"/>
      <c r="H171" t="inlineStr">
        <is>
          <t>EARLY SELL</t>
        </is>
      </c>
      <c r="I171" t="inlineStr">
        <is>
          <t>NEUTRAL</t>
        </is>
      </c>
      <c r="J171" s="3" t="n">
        <v>54</v>
      </c>
      <c r="K171" s="4" t="n">
        <v>0.54</v>
      </c>
      <c r="L171" s="4" t="n">
        <v>0.46</v>
      </c>
      <c r="M171" s="7" t="n">
        <v>54</v>
      </c>
      <c r="N171" t="b">
        <v>0</v>
      </c>
      <c r="O171" t="b">
        <v>0</v>
      </c>
      <c r="P171" s="4" t="n">
        <v>-0.2224869802044656</v>
      </c>
      <c r="Q171" s="5" t="n">
        <v>448.9</v>
      </c>
      <c r="R171" s="6" t="n">
        <v>48868</v>
      </c>
      <c r="S171" s="4" t="n">
        <v>-1.232123212321234</v>
      </c>
      <c r="T171" s="4" t="n">
        <v>2.371721778791325</v>
      </c>
      <c r="U171" s="4" t="n">
        <v>0.5825677795205042</v>
      </c>
      <c r="V171" s="4" t="n">
        <v>-1.340659340659345</v>
      </c>
      <c r="W171" s="4" t="n">
        <v>-3.669527896995717</v>
      </c>
      <c r="X171" s="5" t="n">
        <v>448.5733333333333</v>
      </c>
      <c r="Y171" s="5" t="n">
        <v>455.8833333333333</v>
      </c>
      <c r="Z171" s="5" t="n">
        <v>466.6</v>
      </c>
      <c r="AA171" s="6" t="n">
        <v>50418.26666666667</v>
      </c>
      <c r="AB171" s="4" t="n">
        <v>0.6100000000000023</v>
      </c>
      <c r="AC171" t="inlineStr">
        <is>
          <t>volume trend up</t>
        </is>
      </c>
      <c r="AD171" s="4" t="n">
        <v>2.59420875899579</v>
      </c>
    </row>
    <row r="172">
      <c r="A172" s="2" t="n">
        <v>46051</v>
      </c>
      <c r="B172" t="inlineStr">
        <is>
          <t>SKBBL</t>
        </is>
      </c>
      <c r="C172" t="inlineStr">
        <is>
          <t>Microfinance</t>
        </is>
      </c>
      <c r="D172" t="inlineStr">
        <is>
          <t>Sana Kisan Bikas Laghubitta Bittiya Sanstha Limited</t>
        </is>
      </c>
      <c r="E172" t="inlineStr">
        <is>
          <t>SELL</t>
        </is>
      </c>
      <c r="F172" t="inlineStr">
        <is>
          <t>BUY</t>
        </is>
      </c>
      <c r="G172" t="inlineStr"/>
      <c r="H172" t="inlineStr">
        <is>
          <t>EARLY SELL</t>
        </is>
      </c>
      <c r="I172" t="inlineStr">
        <is>
          <t>DOWN</t>
        </is>
      </c>
      <c r="J172" s="3" t="n">
        <v>54</v>
      </c>
      <c r="K172" s="4" t="n">
        <v>0.54</v>
      </c>
      <c r="L172" s="4" t="n">
        <v>0.46</v>
      </c>
      <c r="M172" s="7" t="n">
        <v>54</v>
      </c>
      <c r="N172" t="b">
        <v>0</v>
      </c>
      <c r="O172" t="b">
        <v>0</v>
      </c>
      <c r="P172" s="4" t="n">
        <v>-1.406050053708719</v>
      </c>
      <c r="Q172" s="5" t="n">
        <v>782</v>
      </c>
      <c r="R172" s="6" t="n">
        <v>7992</v>
      </c>
      <c r="S172" s="4" t="n">
        <v>-1.012658227848107</v>
      </c>
      <c r="T172" s="4" t="n">
        <v>1.164294954721856</v>
      </c>
      <c r="U172" s="4" t="n">
        <v>1.545253863134666</v>
      </c>
      <c r="V172" s="4" t="n">
        <v>2.624671916010501</v>
      </c>
      <c r="W172" s="4" t="n">
        <v>-10.01150747986191</v>
      </c>
      <c r="X172" s="5" t="n">
        <v>781.6466666666668</v>
      </c>
      <c r="Y172" s="5" t="n">
        <v>810.91</v>
      </c>
      <c r="Z172" s="5" t="n">
        <v>804</v>
      </c>
      <c r="AA172" s="6" t="n">
        <v>12986.53333333333</v>
      </c>
      <c r="AB172" s="4" t="n">
        <v>0</v>
      </c>
      <c r="AC172" t="inlineStr">
        <is>
          <t>distribution(2/4), higher lows, volume trend up, near 15D breakout, MA stack 7&gt;10&gt;15&gt;20</t>
        </is>
      </c>
      <c r="AD172" s="4" t="n">
        <v>2.570345008430575</v>
      </c>
    </row>
    <row r="173">
      <c r="A173" s="2" t="n">
        <v>46051</v>
      </c>
      <c r="B173" t="inlineStr">
        <is>
          <t>SMJC</t>
        </is>
      </c>
      <c r="C173" t="inlineStr">
        <is>
          <t>Hydropower</t>
        </is>
      </c>
      <c r="D173" t="inlineStr">
        <is>
          <t>Sagarmatha Jalbidhyut Company Limited</t>
        </is>
      </c>
      <c r="E173" t="inlineStr">
        <is>
          <t>SELL</t>
        </is>
      </c>
      <c r="F173" t="inlineStr">
        <is>
          <t>BUY</t>
        </is>
      </c>
      <c r="G173" t="inlineStr"/>
      <c r="H173" t="inlineStr">
        <is>
          <t>EARLY SELL</t>
        </is>
      </c>
      <c r="I173" t="inlineStr">
        <is>
          <t>DOWN</t>
        </is>
      </c>
      <c r="J173" s="3" t="n">
        <v>54</v>
      </c>
      <c r="K173" s="4" t="n">
        <v>0.54</v>
      </c>
      <c r="L173" s="4" t="n">
        <v>0.46</v>
      </c>
      <c r="M173" s="7" t="n">
        <v>54</v>
      </c>
      <c r="N173" t="b">
        <v>0</v>
      </c>
      <c r="O173" t="b">
        <v>0</v>
      </c>
      <c r="P173" s="4" t="n">
        <v>-7.010884739746447</v>
      </c>
      <c r="Q173" s="5" t="n">
        <v>493.6</v>
      </c>
      <c r="R173" s="6" t="n">
        <v>26928</v>
      </c>
      <c r="S173" s="4" t="n">
        <v>-0.6841046277665908</v>
      </c>
      <c r="T173" s="4" t="n">
        <v>1.272055806319261</v>
      </c>
      <c r="U173" s="4" t="n">
        <v>1.147540983606565</v>
      </c>
      <c r="V173" s="4" t="n">
        <v>0.79640596283439</v>
      </c>
      <c r="W173" s="4" t="n">
        <v>-2.238066943949291</v>
      </c>
      <c r="X173" s="5" t="n">
        <v>493.5333333333334</v>
      </c>
      <c r="Y173" s="5" t="n">
        <v>494.59</v>
      </c>
      <c r="Z173" s="5" t="n">
        <v>515</v>
      </c>
      <c r="AA173" s="6" t="n">
        <v>15105.6</v>
      </c>
      <c r="AB173" s="4" t="n">
        <v>0.911392405063289</v>
      </c>
      <c r="AC173" t="inlineStr">
        <is>
          <t>distribution(2/4), volume trend up</t>
        </is>
      </c>
      <c r="AD173" s="4" t="n">
        <v>8.282940546065708</v>
      </c>
    </row>
    <row r="174">
      <c r="A174" s="2" t="n">
        <v>46051</v>
      </c>
      <c r="B174" t="inlineStr">
        <is>
          <t>MSLB</t>
        </is>
      </c>
      <c r="C174" t="inlineStr">
        <is>
          <t>Microfinance</t>
        </is>
      </c>
      <c r="D174" t="inlineStr">
        <is>
          <t>Mahuli Laghubitta Bittiya Sanstha Limited</t>
        </is>
      </c>
      <c r="E174" t="inlineStr">
        <is>
          <t>HOLD</t>
        </is>
      </c>
      <c r="F174" t="inlineStr">
        <is>
          <t>BUY</t>
        </is>
      </c>
      <c r="G174" t="inlineStr"/>
      <c r="H174" t="inlineStr"/>
      <c r="I174" t="inlineStr">
        <is>
          <t>NEUTRAL</t>
        </is>
      </c>
      <c r="J174" s="3" t="n">
        <v>52</v>
      </c>
      <c r="K174" s="4" t="n">
        <v>0.52</v>
      </c>
      <c r="L174" s="4" t="n">
        <v>0.44</v>
      </c>
      <c r="M174" s="7" t="n">
        <v>54</v>
      </c>
      <c r="N174" t="b">
        <v>0</v>
      </c>
      <c r="O174" t="b">
        <v>0</v>
      </c>
      <c r="P174" s="4" t="n">
        <v>1.825259387173827</v>
      </c>
      <c r="Q174" s="5" t="n">
        <v>1330</v>
      </c>
      <c r="R174" s="6" t="n">
        <v>2426</v>
      </c>
      <c r="S174" s="4" t="n">
        <v>0.3016591251885359</v>
      </c>
      <c r="T174" s="4" t="n">
        <v>4.395604395604402</v>
      </c>
      <c r="U174" s="4" t="n">
        <v>3.90625</v>
      </c>
      <c r="V174" s="4" t="n">
        <v>-1.115241635687736</v>
      </c>
      <c r="W174" s="4" t="n">
        <v>-5.135520684736095</v>
      </c>
      <c r="X174" s="5" t="n">
        <v>1311.446666666666</v>
      </c>
      <c r="Y174" s="5" t="n">
        <v>1335.923333333333</v>
      </c>
      <c r="Z174" s="5" t="n">
        <v>1406</v>
      </c>
      <c r="AA174" s="6" t="n">
        <v>2990.6</v>
      </c>
      <c r="AB174" s="4" t="n">
        <v>0.1724137931034483</v>
      </c>
      <c r="AC174" t="inlineStr">
        <is>
          <t>volume trend up</t>
        </is>
      </c>
      <c r="AD174" s="4" t="n">
        <v>2.570345008430575</v>
      </c>
    </row>
    <row r="175">
      <c r="A175" s="2" t="n">
        <v>46051</v>
      </c>
      <c r="B175" t="inlineStr">
        <is>
          <t>NABIL</t>
        </is>
      </c>
      <c r="C175" t="inlineStr">
        <is>
          <t>Commercial Bank</t>
        </is>
      </c>
      <c r="D175" t="inlineStr">
        <is>
          <t>Nabil Bank Limited</t>
        </is>
      </c>
      <c r="E175" t="inlineStr">
        <is>
          <t>SELL</t>
        </is>
      </c>
      <c r="F175" t="inlineStr">
        <is>
          <t>BUY</t>
        </is>
      </c>
      <c r="G175" t="inlineStr"/>
      <c r="H175" t="inlineStr">
        <is>
          <t>EARLY SELL</t>
        </is>
      </c>
      <c r="I175" t="inlineStr">
        <is>
          <t>DOWN</t>
        </is>
      </c>
      <c r="J175" s="3" t="n">
        <v>52</v>
      </c>
      <c r="K175" s="4" t="n">
        <v>0.52</v>
      </c>
      <c r="L175" s="4" t="n">
        <v>0.44</v>
      </c>
      <c r="M175" s="7" t="n">
        <v>54</v>
      </c>
      <c r="N175" t="b">
        <v>0</v>
      </c>
      <c r="O175" t="b">
        <v>0</v>
      </c>
      <c r="P175" s="4" t="n">
        <v>0.7540245551449649</v>
      </c>
      <c r="Q175" s="5" t="n">
        <v>497</v>
      </c>
      <c r="R175" s="6" t="n">
        <v>132087</v>
      </c>
      <c r="S175" s="4" t="n">
        <v>0.1007049345417954</v>
      </c>
      <c r="T175" s="4" t="n">
        <v>1.82339684490882</v>
      </c>
      <c r="U175" s="4" t="n">
        <v>1.366510299816426</v>
      </c>
      <c r="V175" s="4" t="n">
        <v>-0.32089851584437</v>
      </c>
      <c r="W175" s="4" t="n">
        <v>0.4649282393369703</v>
      </c>
      <c r="X175" s="5" t="n">
        <v>492.3533333333333</v>
      </c>
      <c r="Y175" s="5" t="n">
        <v>494.7666666666667</v>
      </c>
      <c r="Z175" s="5" t="n">
        <v>508</v>
      </c>
      <c r="AA175" s="6" t="n">
        <v>66787.86666666667</v>
      </c>
      <c r="AB175" s="4" t="n">
        <v>0.5333333333333333</v>
      </c>
      <c r="AC175" t="inlineStr">
        <is>
          <t>distribution(3/4), volume trend up, near 15D breakout</t>
        </is>
      </c>
      <c r="AD175" s="4" t="n">
        <v>1.069372289763855</v>
      </c>
    </row>
    <row r="176">
      <c r="A176" s="2" t="n">
        <v>46051</v>
      </c>
      <c r="B176" t="inlineStr">
        <is>
          <t>NIBLSTF</t>
        </is>
      </c>
      <c r="C176" t="inlineStr">
        <is>
          <t>Mutual Fund</t>
        </is>
      </c>
      <c r="D176" t="inlineStr">
        <is>
          <t>NIBL Stable Fund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49</v>
      </c>
      <c r="K176" s="4" t="n">
        <v>0.49</v>
      </c>
      <c r="L176" s="4" t="n">
        <v>0.57</v>
      </c>
      <c r="M176" s="7" t="n">
        <v>54</v>
      </c>
      <c r="N176" t="b">
        <v>1</v>
      </c>
      <c r="O176" t="b">
        <v>0</v>
      </c>
      <c r="P176" s="4" t="n">
        <v>-1.457970129180168</v>
      </c>
      <c r="Q176" s="5" t="n">
        <v>8.92</v>
      </c>
      <c r="R176" s="6" t="n">
        <v>15840</v>
      </c>
      <c r="S176" s="4" t="n">
        <v>1.363636363636345</v>
      </c>
      <c r="T176" s="4" t="n">
        <v>1.942857142857135</v>
      </c>
      <c r="U176" s="4" t="n">
        <v>3.121387283236987</v>
      </c>
      <c r="V176" s="4" t="n">
        <v>5.188679245283012</v>
      </c>
      <c r="W176" s="4" t="n">
        <v>6.190476190476191</v>
      </c>
      <c r="X176" s="5" t="n">
        <v>8.798666666666666</v>
      </c>
      <c r="Y176" s="5" t="n">
        <v>8.619666666666665</v>
      </c>
      <c r="Z176" s="5" t="n">
        <v>9.300000000000001</v>
      </c>
      <c r="AA176" s="6" t="n">
        <v>59829.93333333333</v>
      </c>
      <c r="AB176" s="4" t="n">
        <v>0.4444444444444455</v>
      </c>
      <c r="AC176" t="inlineStr">
        <is>
          <t>MA stack 7&gt;10&gt;15&gt;20</t>
        </is>
      </c>
      <c r="AD176" s="4" t="n">
        <v>3.400827272037303</v>
      </c>
    </row>
    <row r="177">
      <c r="A177" s="2" t="n">
        <v>46051</v>
      </c>
      <c r="B177" t="inlineStr">
        <is>
          <t>SBL</t>
        </is>
      </c>
      <c r="C177" t="inlineStr">
        <is>
          <t>Commercial Bank</t>
        </is>
      </c>
      <c r="D177" t="inlineStr">
        <is>
          <t>Siddhartha Bank Limited</t>
        </is>
      </c>
      <c r="E177" t="inlineStr">
        <is>
          <t>SELL</t>
        </is>
      </c>
      <c r="F177" t="inlineStr">
        <is>
          <t>BUY</t>
        </is>
      </c>
      <c r="G177" t="inlineStr"/>
      <c r="H177" t="inlineStr">
        <is>
          <t>EARLY SELL</t>
        </is>
      </c>
      <c r="I177" t="inlineStr">
        <is>
          <t>DOWN</t>
        </is>
      </c>
      <c r="J177" s="3" t="n">
        <v>49</v>
      </c>
      <c r="K177" s="4" t="n">
        <v>0.49</v>
      </c>
      <c r="L177" s="4" t="n">
        <v>0.57</v>
      </c>
      <c r="M177" s="7" t="n">
        <v>54</v>
      </c>
      <c r="N177" t="b">
        <v>1</v>
      </c>
      <c r="O177" t="b">
        <v>0</v>
      </c>
      <c r="P177" s="4" t="n">
        <v>-0.3163211342198506</v>
      </c>
      <c r="Q177" s="5" t="n">
        <v>388</v>
      </c>
      <c r="R177" s="6" t="n">
        <v>136451</v>
      </c>
      <c r="S177" s="4" t="n">
        <v>-0.7672634271099765</v>
      </c>
      <c r="T177" s="4" t="n">
        <v>0.7530511555440045</v>
      </c>
      <c r="U177" s="4" t="n">
        <v>4.3010752688172</v>
      </c>
      <c r="V177" s="4" t="n">
        <v>3.494265137369967</v>
      </c>
      <c r="W177" s="4" t="n">
        <v>10.85714285714285</v>
      </c>
      <c r="X177" s="5" t="n">
        <v>390.9</v>
      </c>
      <c r="Y177" s="5" t="n">
        <v>377.5533333333333</v>
      </c>
      <c r="Z177" s="5" t="n">
        <v>416</v>
      </c>
      <c r="AA177" s="6" t="n">
        <v>133362.2666666667</v>
      </c>
      <c r="AB177" s="4" t="n">
        <v>0.3545454545454525</v>
      </c>
      <c r="AC177" t="inlineStr">
        <is>
          <t>distribution(2/4), higher lows, range compression, MA stack 7&gt;10&gt;15&gt;20</t>
        </is>
      </c>
      <c r="AD177" s="4" t="n">
        <v>1.069372289763855</v>
      </c>
    </row>
    <row r="178">
      <c r="A178" s="2" t="n">
        <v>46051</v>
      </c>
      <c r="B178" t="inlineStr">
        <is>
          <t>SFCL</t>
        </is>
      </c>
      <c r="C178" t="inlineStr">
        <is>
          <t>Finance Company</t>
        </is>
      </c>
      <c r="D178" t="inlineStr">
        <is>
          <t>Samriddhi Finance Company Limited (former World Merchant Banking)</t>
        </is>
      </c>
      <c r="E178" t="inlineStr">
        <is>
          <t>SELL</t>
        </is>
      </c>
      <c r="F178" t="inlineStr">
        <is>
          <t>BUY</t>
        </is>
      </c>
      <c r="G178" t="inlineStr"/>
      <c r="H178" t="inlineStr">
        <is>
          <t>EARLY SELL</t>
        </is>
      </c>
      <c r="I178" t="inlineStr">
        <is>
          <t>DOWN</t>
        </is>
      </c>
      <c r="J178" s="3" t="n">
        <v>49</v>
      </c>
      <c r="K178" s="4" t="n">
        <v>0.49</v>
      </c>
      <c r="L178" s="4" t="n">
        <v>0.57</v>
      </c>
      <c r="M178" s="7" t="n">
        <v>54</v>
      </c>
      <c r="N178" t="b">
        <v>1</v>
      </c>
      <c r="O178" t="b">
        <v>0</v>
      </c>
      <c r="P178" s="4" t="n">
        <v>-0.7369499688531755</v>
      </c>
      <c r="Q178" s="5" t="n">
        <v>399.5</v>
      </c>
      <c r="R178" s="6" t="n">
        <v>27176</v>
      </c>
      <c r="S178" s="4" t="n">
        <v>-0.8684863523573227</v>
      </c>
      <c r="T178" s="4" t="n">
        <v>7.972972972972969</v>
      </c>
      <c r="U178" s="4" t="n">
        <v>6.818181818181812</v>
      </c>
      <c r="V178" s="4" t="n">
        <v>6.533333333333324</v>
      </c>
      <c r="W178" s="4" t="n">
        <v>1.73160173160174</v>
      </c>
      <c r="X178" s="5" t="n">
        <v>393.2133333333333</v>
      </c>
      <c r="Y178" s="5" t="n">
        <v>388.1266666666667</v>
      </c>
      <c r="Z178" s="5" t="n">
        <v>432</v>
      </c>
      <c r="AA178" s="6" t="n">
        <v>35205</v>
      </c>
      <c r="AB178" s="4" t="n">
        <v>0.07142857142857142</v>
      </c>
      <c r="AC178" t="inlineStr">
        <is>
          <t>distribution(2/4), higher lows, volume trend up, MA stack 7&gt;10&gt;15&gt;20</t>
        </is>
      </c>
      <c r="AD178" s="4" t="n">
        <v>8.709922941826145</v>
      </c>
    </row>
    <row r="179">
      <c r="A179" s="2" t="n">
        <v>46051</v>
      </c>
      <c r="B179" t="inlineStr">
        <is>
          <t>SIGS2</t>
        </is>
      </c>
      <c r="C179" t="inlineStr">
        <is>
          <t>Mutual Fund</t>
        </is>
      </c>
      <c r="D179" t="inlineStr">
        <is>
          <t>Siddhartha Investment Growth Scheme-2</t>
        </is>
      </c>
      <c r="E179" t="inlineStr">
        <is>
          <t>SELL</t>
        </is>
      </c>
      <c r="F179" t="inlineStr">
        <is>
          <t>BUY</t>
        </is>
      </c>
      <c r="G179" t="inlineStr"/>
      <c r="H179" t="inlineStr">
        <is>
          <t>EARLY SELL</t>
        </is>
      </c>
      <c r="I179" t="inlineStr">
        <is>
          <t>DOWN</t>
        </is>
      </c>
      <c r="J179" s="3" t="n">
        <v>49</v>
      </c>
      <c r="K179" s="4" t="n">
        <v>0.49</v>
      </c>
      <c r="L179" s="4" t="n">
        <v>0.57</v>
      </c>
      <c r="M179" s="7" t="n">
        <v>54</v>
      </c>
      <c r="N179" t="b">
        <v>1</v>
      </c>
      <c r="O179" t="b">
        <v>0</v>
      </c>
      <c r="P179" s="4" t="n">
        <v>-1.360010945506688</v>
      </c>
      <c r="Q179" s="5" t="n">
        <v>10</v>
      </c>
      <c r="R179" s="6" t="n">
        <v>11200</v>
      </c>
      <c r="S179" s="4" t="n">
        <v>1.729399796541209</v>
      </c>
      <c r="T179" s="4" t="n">
        <v>2.040816326530615</v>
      </c>
      <c r="U179" s="4" t="n">
        <v>2.040816326530615</v>
      </c>
      <c r="V179" s="4" t="n">
        <v>4.384133611691032</v>
      </c>
      <c r="W179" s="4" t="n">
        <v>7.758620689655182</v>
      </c>
      <c r="X179" s="5" t="n">
        <v>9.878666666666668</v>
      </c>
      <c r="Y179" s="5" t="n">
        <v>9.733000000000001</v>
      </c>
      <c r="Z179" s="5" t="n">
        <v>10.1</v>
      </c>
      <c r="AA179" s="6" t="n">
        <v>18689.73333333333</v>
      </c>
      <c r="AB179" s="4" t="n">
        <v>0</v>
      </c>
      <c r="AC179" t="inlineStr">
        <is>
          <t>distribution(2/4), range compression, near 15D breakout, MA stack 7&gt;10&gt;15&gt;20</t>
        </is>
      </c>
      <c r="AD179" s="4" t="n">
        <v>3.400827272037303</v>
      </c>
    </row>
    <row r="180">
      <c r="A180" s="2" t="n">
        <v>46051</v>
      </c>
      <c r="B180" t="inlineStr">
        <is>
          <t>SPHL</t>
        </is>
      </c>
      <c r="C180" t="inlineStr">
        <is>
          <t>Hydropower</t>
        </is>
      </c>
      <c r="D180" t="inlineStr">
        <is>
          <t>Sayapatri Hydropower Limited</t>
        </is>
      </c>
      <c r="E180" t="inlineStr">
        <is>
          <t>SELL</t>
        </is>
      </c>
      <c r="F180" t="inlineStr">
        <is>
          <t>BUY</t>
        </is>
      </c>
      <c r="G180" t="inlineStr"/>
      <c r="H180" t="inlineStr">
        <is>
          <t>EARLY SELL</t>
        </is>
      </c>
      <c r="I180" t="inlineStr">
        <is>
          <t>DOWN</t>
        </is>
      </c>
      <c r="J180" s="3" t="n">
        <v>49</v>
      </c>
      <c r="K180" s="4" t="n">
        <v>0.49</v>
      </c>
      <c r="L180" s="4" t="n">
        <v>0.57</v>
      </c>
      <c r="M180" s="7" t="n">
        <v>54</v>
      </c>
      <c r="N180" t="b">
        <v>1</v>
      </c>
      <c r="O180" t="b">
        <v>0</v>
      </c>
      <c r="P180" s="4" t="n">
        <v>-4.513270824467907</v>
      </c>
      <c r="Q180" s="5" t="n">
        <v>600.1</v>
      </c>
      <c r="R180" s="6" t="n">
        <v>44646</v>
      </c>
      <c r="S180" s="4" t="n">
        <v>4.365217391304355</v>
      </c>
      <c r="T180" s="4" t="n">
        <v>3.769669721597801</v>
      </c>
      <c r="U180" s="4" t="n">
        <v>7.544802867383527</v>
      </c>
      <c r="V180" s="4" t="n">
        <v>6.024734982332158</v>
      </c>
      <c r="W180" s="4" t="n">
        <v>12.9068673565381</v>
      </c>
      <c r="X180" s="5" t="n">
        <v>582.1866666666666</v>
      </c>
      <c r="Y180" s="5" t="n">
        <v>566.5333333333333</v>
      </c>
      <c r="Z180" s="5" t="n">
        <v>630.3</v>
      </c>
      <c r="AA180" s="6" t="n">
        <v>24319.6</v>
      </c>
      <c r="AB180" s="4" t="n">
        <v>0.009584664536739776</v>
      </c>
      <c r="AC180" t="inlineStr">
        <is>
          <t>distribution(3/4), volume trend up</t>
        </is>
      </c>
      <c r="AD180" s="4" t="n">
        <v>8.282940546065708</v>
      </c>
    </row>
    <row r="181">
      <c r="A181" s="2" t="n">
        <v>46051</v>
      </c>
      <c r="B181" t="inlineStr">
        <is>
          <t>GLBSL</t>
        </is>
      </c>
      <c r="C181" t="inlineStr">
        <is>
          <t>Microfinance</t>
        </is>
      </c>
      <c r="D181" t="inlineStr">
        <is>
          <t>Gurans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NEUTRAL</t>
        </is>
      </c>
      <c r="J181" s="3" t="n">
        <v>47</v>
      </c>
      <c r="K181" s="4" t="n">
        <v>0.47</v>
      </c>
      <c r="L181" s="4" t="n">
        <v>0.55</v>
      </c>
      <c r="M181" s="7" t="n">
        <v>54</v>
      </c>
      <c r="N181" t="b">
        <v>1</v>
      </c>
      <c r="O181" t="b">
        <v>0</v>
      </c>
      <c r="P181" s="4" t="n">
        <v>4.706162268076707</v>
      </c>
      <c r="Q181" s="5" t="n">
        <v>2064</v>
      </c>
      <c r="R181" s="6" t="n">
        <v>858</v>
      </c>
      <c r="S181" s="4" t="n">
        <v>-7.110711071107112</v>
      </c>
      <c r="T181" s="4" t="n">
        <v>7.276507276507282</v>
      </c>
      <c r="U181" s="4" t="n">
        <v>7.332293291731662</v>
      </c>
      <c r="V181" s="4" t="n">
        <v>3.200000000000003</v>
      </c>
      <c r="W181" s="4" t="n">
        <v>4.771573604060908</v>
      </c>
      <c r="X181" s="5" t="n">
        <v>2017.16</v>
      </c>
      <c r="Y181" s="5" t="n">
        <v>1980.333333333333</v>
      </c>
      <c r="Z181" s="5" t="n">
        <v>2222</v>
      </c>
      <c r="AA181" s="6" t="n">
        <v>2614.866666666667</v>
      </c>
      <c r="AB181" s="4" t="n">
        <v>0.2553191489361702</v>
      </c>
      <c r="AC181" t="inlineStr">
        <is>
          <t>range compression</t>
        </is>
      </c>
      <c r="AD181" s="4" t="n">
        <v>2.570345008430575</v>
      </c>
    </row>
    <row r="182">
      <c r="A182" s="2" t="n">
        <v>46051</v>
      </c>
      <c r="B182" t="inlineStr">
        <is>
          <t>NBL</t>
        </is>
      </c>
      <c r="C182" t="inlineStr">
        <is>
          <t>Commercial Bank</t>
        </is>
      </c>
      <c r="D182" t="inlineStr">
        <is>
          <t>Nepal Bank Limited</t>
        </is>
      </c>
      <c r="E182" t="inlineStr">
        <is>
          <t>SELL</t>
        </is>
      </c>
      <c r="F182" t="inlineStr">
        <is>
          <t>BUY</t>
        </is>
      </c>
      <c r="G182" t="inlineStr"/>
      <c r="H182" t="inlineStr">
        <is>
          <t>EARLY SELL</t>
        </is>
      </c>
      <c r="I182" t="inlineStr">
        <is>
          <t>NEUTRAL</t>
        </is>
      </c>
      <c r="J182" s="3" t="n">
        <v>47</v>
      </c>
      <c r="K182" s="4" t="n">
        <v>0.47</v>
      </c>
      <c r="L182" s="4" t="n">
        <v>0.55</v>
      </c>
      <c r="M182" s="7" t="n">
        <v>54</v>
      </c>
      <c r="N182" t="b">
        <v>1</v>
      </c>
      <c r="O182" t="b">
        <v>0</v>
      </c>
      <c r="P182" s="4" t="n">
        <v>0.7978476272485864</v>
      </c>
      <c r="Q182" s="5" t="n">
        <v>245.5</v>
      </c>
      <c r="R182" s="6" t="n">
        <v>102913</v>
      </c>
      <c r="S182" s="4" t="n">
        <v>-0.7278608976951095</v>
      </c>
      <c r="T182" s="4" t="n">
        <v>1.867219917012441</v>
      </c>
      <c r="U182" s="4" t="n">
        <v>3.151260504201692</v>
      </c>
      <c r="V182" s="4" t="n">
        <v>3.586497890295348</v>
      </c>
      <c r="W182" s="4" t="n">
        <v>2.29166666666667</v>
      </c>
      <c r="X182" s="5" t="n">
        <v>245.1466666666666</v>
      </c>
      <c r="Y182" s="5" t="n">
        <v>242.2166666666667</v>
      </c>
      <c r="Z182" s="5" t="n">
        <v>255</v>
      </c>
      <c r="AA182" s="6" t="n">
        <v>69746.86666666667</v>
      </c>
      <c r="AB182" s="4" t="n">
        <v>0.595505617977529</v>
      </c>
      <c r="AC182" t="inlineStr">
        <is>
          <t>volume trend up, MA stack 7&gt;10&gt;15&gt;20</t>
        </is>
      </c>
      <c r="AD182" s="4" t="n">
        <v>1.069372289763855</v>
      </c>
    </row>
    <row r="183">
      <c r="A183" s="2" t="n">
        <v>46051</v>
      </c>
      <c r="B183" t="inlineStr">
        <is>
          <t>NMIC</t>
        </is>
      </c>
      <c r="C183" t="inlineStr">
        <is>
          <t>Non-Life Insurance</t>
        </is>
      </c>
      <c r="D183" t="inlineStr">
        <is>
          <t>Nepal Micro Insurance Company Limited</t>
        </is>
      </c>
      <c r="E183" t="inlineStr">
        <is>
          <t>SELL</t>
        </is>
      </c>
      <c r="F183" t="inlineStr">
        <is>
          <t>BUY</t>
        </is>
      </c>
      <c r="G183" t="inlineStr"/>
      <c r="H183" t="inlineStr">
        <is>
          <t>EARLY SELL</t>
        </is>
      </c>
      <c r="I183" t="inlineStr">
        <is>
          <t>NEUTRAL</t>
        </is>
      </c>
      <c r="J183" s="3" t="n">
        <v>47</v>
      </c>
      <c r="K183" s="4" t="n">
        <v>0.47</v>
      </c>
      <c r="L183" s="4" t="n">
        <v>0.55</v>
      </c>
      <c r="M183" s="7" t="n">
        <v>54</v>
      </c>
      <c r="N183" t="b">
        <v>1</v>
      </c>
      <c r="O183" t="b">
        <v>0</v>
      </c>
      <c r="P183" s="4" t="n">
        <v>4.323111790046307</v>
      </c>
      <c r="Q183" s="5" t="n">
        <v>1322.1</v>
      </c>
      <c r="R183" s="6" t="n">
        <v>30203</v>
      </c>
      <c r="S183" s="4" t="n">
        <v>5.514764565043895</v>
      </c>
      <c r="T183" s="4" t="n">
        <v>6.62096774193548</v>
      </c>
      <c r="U183" s="4" t="n">
        <v>7.313311688311686</v>
      </c>
      <c r="V183" s="4" t="n">
        <v>11.00755667506297</v>
      </c>
      <c r="W183" s="4" t="n">
        <v>2.887159533073924</v>
      </c>
      <c r="X183" s="5" t="n">
        <v>1300.066666666667</v>
      </c>
      <c r="Y183" s="5" t="n">
        <v>1261.923333333333</v>
      </c>
      <c r="Z183" s="5" t="n">
        <v>1516</v>
      </c>
      <c r="AA183" s="6" t="n">
        <v>26136.86666666666</v>
      </c>
      <c r="AB183" s="4" t="n">
        <v>0</v>
      </c>
      <c r="AC183" t="inlineStr">
        <is>
          <t>volume trend up, MA stack 7&gt;10&gt;15&gt;20</t>
        </is>
      </c>
      <c r="AD183" s="4" t="n">
        <v>2.297855951889173</v>
      </c>
    </row>
    <row r="184">
      <c r="A184" s="2" t="n">
        <v>46051</v>
      </c>
      <c r="B184" t="inlineStr">
        <is>
          <t>RLFL</t>
        </is>
      </c>
      <c r="C184" t="inlineStr">
        <is>
          <t>Finance Company</t>
        </is>
      </c>
      <c r="D184" t="inlineStr">
        <is>
          <t>Reliance Finance Limited</t>
        </is>
      </c>
      <c r="E184" t="inlineStr">
        <is>
          <t>SELL</t>
        </is>
      </c>
      <c r="F184" t="inlineStr">
        <is>
          <t>BUY</t>
        </is>
      </c>
      <c r="G184" t="inlineStr"/>
      <c r="H184" t="inlineStr">
        <is>
          <t>EARLY SELL</t>
        </is>
      </c>
      <c r="I184" t="inlineStr">
        <is>
          <t>DOWN</t>
        </is>
      </c>
      <c r="J184" s="3" t="n">
        <v>47</v>
      </c>
      <c r="K184" s="4" t="n">
        <v>0.47</v>
      </c>
      <c r="L184" s="4" t="n">
        <v>0.55</v>
      </c>
      <c r="M184" s="7" t="n">
        <v>54</v>
      </c>
      <c r="N184" t="b">
        <v>1</v>
      </c>
      <c r="O184" t="b">
        <v>0</v>
      </c>
      <c r="P184" s="4" t="n">
        <v>0.678312352291508</v>
      </c>
      <c r="Q184" s="5" t="n">
        <v>464.9</v>
      </c>
      <c r="R184" s="6" t="n">
        <v>48980</v>
      </c>
      <c r="S184" s="4" t="n">
        <v>2.785761662613306</v>
      </c>
      <c r="T184" s="4" t="n">
        <v>9.388235294117653</v>
      </c>
      <c r="U184" s="4" t="n">
        <v>12.48487781272683</v>
      </c>
      <c r="V184" s="4" t="n">
        <v>14.14191013994597</v>
      </c>
      <c r="W184" s="4" t="n">
        <v>8.621495327102791</v>
      </c>
      <c r="X184" s="5" t="n">
        <v>450.1133333333333</v>
      </c>
      <c r="Y184" s="5" t="n">
        <v>433.8133333333333</v>
      </c>
      <c r="Z184" s="5" t="n">
        <v>507</v>
      </c>
      <c r="AA184" s="6" t="n">
        <v>53273.66666666666</v>
      </c>
      <c r="AB184" s="4" t="n">
        <v>0.5510204081632653</v>
      </c>
      <c r="AC184" t="inlineStr">
        <is>
          <t>distribution(2/4), volume trend up, MA stack 7&gt;10&gt;15&gt;20</t>
        </is>
      </c>
      <c r="AD184" s="4" t="n">
        <v>8.709922941826145</v>
      </c>
    </row>
    <row r="185">
      <c r="A185" s="2" t="n">
        <v>46051</v>
      </c>
      <c r="B185" t="inlineStr">
        <is>
          <t>CHCL</t>
        </is>
      </c>
      <c r="C185" t="inlineStr">
        <is>
          <t>Hydropower</t>
        </is>
      </c>
      <c r="D185" t="inlineStr">
        <is>
          <t>Chilime Hydro power Company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53</v>
      </c>
      <c r="K185" s="4" t="n">
        <v>0.53</v>
      </c>
      <c r="L185" s="4" t="n">
        <v>0.45</v>
      </c>
      <c r="M185" s="7" t="n">
        <v>53</v>
      </c>
      <c r="N185" t="b">
        <v>0</v>
      </c>
      <c r="O185" t="b">
        <v>0</v>
      </c>
      <c r="P185" s="4" t="n">
        <v>-8.282940546065708</v>
      </c>
      <c r="Q185" s="5" t="n">
        <v>474</v>
      </c>
      <c r="R185" s="6" t="n">
        <v>58347</v>
      </c>
      <c r="S185" s="4" t="n">
        <v>-0.2944888514934796</v>
      </c>
      <c r="T185" s="4" t="n">
        <v>0</v>
      </c>
      <c r="U185" s="4" t="n">
        <v>0.7438894792773709</v>
      </c>
      <c r="V185" s="4" t="n">
        <v>-4.81927710843374</v>
      </c>
      <c r="W185" s="4" t="n">
        <v>-3.697683868346202</v>
      </c>
      <c r="X185" s="5" t="n">
        <v>474.5266666666666</v>
      </c>
      <c r="Y185" s="5" t="n">
        <v>483.3966666666666</v>
      </c>
      <c r="Z185" s="5" t="n">
        <v>490</v>
      </c>
      <c r="AA185" s="6" t="n">
        <v>45389.2</v>
      </c>
      <c r="AB185" s="4" t="n">
        <v>0.2752293577981657</v>
      </c>
      <c r="AC185" t="inlineStr">
        <is>
          <t>distribution(2/4), higher lows, volume trend up</t>
        </is>
      </c>
      <c r="AD185" s="4" t="n">
        <v>8.282940546065708</v>
      </c>
    </row>
    <row r="186">
      <c r="A186" s="2" t="n">
        <v>46051</v>
      </c>
      <c r="B186" t="inlineStr">
        <is>
          <t>DDBL</t>
        </is>
      </c>
      <c r="C186" t="inlineStr">
        <is>
          <t>Microfinance</t>
        </is>
      </c>
      <c r="D186" t="inlineStr">
        <is>
          <t>Deprosc Laghubitta Bittiya Sanstha Limited</t>
        </is>
      </c>
      <c r="E186" t="inlineStr">
        <is>
          <t>SELL</t>
        </is>
      </c>
      <c r="F186" t="inlineStr">
        <is>
          <t>BUY</t>
        </is>
      </c>
      <c r="G186" t="inlineStr"/>
      <c r="H186" t="inlineStr">
        <is>
          <t>EARLY SELL</t>
        </is>
      </c>
      <c r="I186" t="inlineStr">
        <is>
          <t>DOWN</t>
        </is>
      </c>
      <c r="J186" s="3" t="n">
        <v>53</v>
      </c>
      <c r="K186" s="4" t="n">
        <v>0.53</v>
      </c>
      <c r="L186" s="4" t="n">
        <v>0.45</v>
      </c>
      <c r="M186" s="7" t="n">
        <v>53</v>
      </c>
      <c r="N186" t="b">
        <v>0</v>
      </c>
      <c r="O186" t="b">
        <v>0</v>
      </c>
      <c r="P186" s="4" t="n">
        <v>-0.1313206181866708</v>
      </c>
      <c r="Q186" s="5" t="n">
        <v>840</v>
      </c>
      <c r="R186" s="6" t="n">
        <v>14190</v>
      </c>
      <c r="S186" s="4" t="n">
        <v>0.05955926146514745</v>
      </c>
      <c r="T186" s="4" t="n">
        <v>2.439024390243905</v>
      </c>
      <c r="U186" s="4" t="n">
        <v>5.342362678705803</v>
      </c>
      <c r="V186" s="4" t="n">
        <v>-3.448275862068961</v>
      </c>
      <c r="W186" s="4" t="n">
        <v>-3.259242197397205</v>
      </c>
      <c r="X186" s="5" t="n">
        <v>830.5266666666668</v>
      </c>
      <c r="Y186" s="5" t="n">
        <v>844.8733333333332</v>
      </c>
      <c r="Z186" s="5" t="n">
        <v>865</v>
      </c>
      <c r="AA186" s="6" t="n">
        <v>9397.200000000001</v>
      </c>
      <c r="AB186" s="4" t="n">
        <v>0.2105263157894737</v>
      </c>
      <c r="AC186" t="inlineStr">
        <is>
          <t>distribution(3/4), higher lows, volume trend up, near 15D breakout</t>
        </is>
      </c>
      <c r="AD186" s="4" t="n">
        <v>2.570345008430575</v>
      </c>
    </row>
    <row r="187">
      <c r="A187" s="2" t="n">
        <v>46051</v>
      </c>
      <c r="B187" t="inlineStr">
        <is>
          <t>MLBS</t>
        </is>
      </c>
      <c r="C187" t="inlineStr">
        <is>
          <t>Microfinance</t>
        </is>
      </c>
      <c r="D187" t="inlineStr">
        <is>
          <t>Manushi Laghubitta Bittiya Sanstha Limited</t>
        </is>
      </c>
      <c r="E187" t="inlineStr">
        <is>
          <t>SELL</t>
        </is>
      </c>
      <c r="F187" t="inlineStr">
        <is>
          <t>BUY</t>
        </is>
      </c>
      <c r="G187" t="inlineStr"/>
      <c r="H187" t="inlineStr">
        <is>
          <t>EARLY SELL</t>
        </is>
      </c>
      <c r="I187" t="inlineStr">
        <is>
          <t>DOWN</t>
        </is>
      </c>
      <c r="J187" s="3" t="n">
        <v>53</v>
      </c>
      <c r="K187" s="4" t="n">
        <v>0.53</v>
      </c>
      <c r="L187" s="4" t="n">
        <v>0.45</v>
      </c>
      <c r="M187" s="7" t="n">
        <v>53</v>
      </c>
      <c r="N187" t="b">
        <v>0</v>
      </c>
      <c r="O187" t="b">
        <v>0</v>
      </c>
      <c r="P187" s="4" t="n">
        <v>-1.17174360982918</v>
      </c>
      <c r="Q187" s="5" t="n">
        <v>1450</v>
      </c>
      <c r="R187" s="6" t="n">
        <v>3914</v>
      </c>
      <c r="S187" s="4" t="n">
        <v>-0.95628415300546</v>
      </c>
      <c r="T187" s="4" t="n">
        <v>1.398601398601396</v>
      </c>
      <c r="U187" s="4" t="n">
        <v>0</v>
      </c>
      <c r="V187" s="4" t="n">
        <v>-2.356902356902357</v>
      </c>
      <c r="W187" s="4" t="n">
        <v>-2.684563758389258</v>
      </c>
      <c r="X187" s="5" t="n">
        <v>1448.666666666667</v>
      </c>
      <c r="Y187" s="5" t="n">
        <v>1466.846666666667</v>
      </c>
      <c r="Z187" s="5" t="n">
        <v>1509</v>
      </c>
      <c r="AA187" s="6" t="n">
        <v>1911.466666666667</v>
      </c>
      <c r="AB187" s="4" t="n">
        <v>0.1909307875894984</v>
      </c>
      <c r="AC187" t="inlineStr">
        <is>
          <t>distribution(2/4), volume trend up</t>
        </is>
      </c>
      <c r="AD187" s="4" t="n">
        <v>2.570345008430575</v>
      </c>
    </row>
    <row r="188">
      <c r="A188" s="2" t="n">
        <v>46051</v>
      </c>
      <c r="B188" t="inlineStr">
        <is>
          <t>SPIL</t>
        </is>
      </c>
      <c r="C188" t="inlineStr">
        <is>
          <t>Non-Life Insurance</t>
        </is>
      </c>
      <c r="D188" t="inlineStr">
        <is>
          <t>Siddhartha Premier Insurance Limited</t>
        </is>
      </c>
      <c r="E188" t="inlineStr">
        <is>
          <t>SELL</t>
        </is>
      </c>
      <c r="F188" t="inlineStr">
        <is>
          <t>BUY</t>
        </is>
      </c>
      <c r="G188" t="inlineStr"/>
      <c r="H188" t="inlineStr">
        <is>
          <t>EARLY SELL</t>
        </is>
      </c>
      <c r="I188" t="inlineStr">
        <is>
          <t>DOWN</t>
        </is>
      </c>
      <c r="J188" s="3" t="n">
        <v>53</v>
      </c>
      <c r="K188" s="4" t="n">
        <v>0.53</v>
      </c>
      <c r="L188" s="4" t="n">
        <v>0.45</v>
      </c>
      <c r="M188" s="7" t="n">
        <v>53</v>
      </c>
      <c r="N188" t="b">
        <v>0</v>
      </c>
      <c r="O188" t="b">
        <v>0</v>
      </c>
      <c r="P188" s="4" t="n">
        <v>-2.827989880460592</v>
      </c>
      <c r="Q188" s="5" t="n">
        <v>713</v>
      </c>
      <c r="R188" s="6" t="n">
        <v>10976</v>
      </c>
      <c r="S188" s="4" t="n">
        <v>-3.57046253719232</v>
      </c>
      <c r="T188" s="4" t="n">
        <v>-0.5301339285714191</v>
      </c>
      <c r="U188" s="4" t="n">
        <v>-2.194787379972563</v>
      </c>
      <c r="V188" s="4" t="n">
        <v>-3.648648648648645</v>
      </c>
      <c r="W188" s="4" t="n">
        <v>-0.9722222222222188</v>
      </c>
      <c r="X188" s="5" t="n">
        <v>723.3933333333333</v>
      </c>
      <c r="Y188" s="5" t="n">
        <v>729.7866666666666</v>
      </c>
      <c r="Z188" s="5" t="n">
        <v>763</v>
      </c>
      <c r="AA188" s="6" t="n">
        <v>11049.66666666667</v>
      </c>
      <c r="AB188" s="4" t="n">
        <v>0</v>
      </c>
      <c r="AC188" t="inlineStr">
        <is>
          <t>distribution(2/4), higher lows, volume trend up</t>
        </is>
      </c>
      <c r="AD188" s="4" t="n">
        <v>2.297855951889173</v>
      </c>
    </row>
    <row r="189">
      <c r="A189" s="2" t="n">
        <v>46051</v>
      </c>
      <c r="B189" t="inlineStr">
        <is>
          <t>SMFBS</t>
        </is>
      </c>
      <c r="C189" t="inlineStr">
        <is>
          <t>Microfinance</t>
        </is>
      </c>
      <c r="D189" t="inlineStr">
        <is>
          <t>Swabhimaan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NEUTRAL</t>
        </is>
      </c>
      <c r="J189" s="3" t="n">
        <v>51</v>
      </c>
      <c r="K189" s="4" t="n">
        <v>0.51</v>
      </c>
      <c r="L189" s="4" t="n">
        <v>0.43</v>
      </c>
      <c r="M189" s="7" t="n">
        <v>53</v>
      </c>
      <c r="N189" t="b">
        <v>0</v>
      </c>
      <c r="O189" t="b">
        <v>0</v>
      </c>
      <c r="P189" s="4" t="n">
        <v>1.006387664836749</v>
      </c>
      <c r="Q189" s="5" t="n">
        <v>1673.8</v>
      </c>
      <c r="R189" s="6" t="n">
        <v>972</v>
      </c>
      <c r="S189" s="4" t="n">
        <v>-5.43502824858757</v>
      </c>
      <c r="T189" s="4" t="n">
        <v>3.576732673267324</v>
      </c>
      <c r="U189" s="4" t="n">
        <v>2.060975609756088</v>
      </c>
      <c r="V189" s="4" t="n">
        <v>-0.07164179104477419</v>
      </c>
      <c r="W189" s="4" t="n">
        <v>-5.46173397345383</v>
      </c>
      <c r="X189" s="5" t="n">
        <v>1694.42</v>
      </c>
      <c r="Y189" s="5" t="n">
        <v>1703.673333333333</v>
      </c>
      <c r="Z189" s="5" t="n">
        <v>1770</v>
      </c>
      <c r="AA189" s="6" t="n">
        <v>1659.866666666667</v>
      </c>
      <c r="AB189" s="4" t="n">
        <v>0</v>
      </c>
      <c r="AC189" t="inlineStr">
        <is>
          <t>accumulation(3/4), volume trend up, strong closes, range compression</t>
        </is>
      </c>
      <c r="AD189" s="4" t="n">
        <v>2.570345008430575</v>
      </c>
    </row>
    <row r="190">
      <c r="A190" s="2" t="n">
        <v>46051</v>
      </c>
      <c r="B190" t="inlineStr">
        <is>
          <t>SMB</t>
        </is>
      </c>
      <c r="C190" t="inlineStr">
        <is>
          <t>Microfinance</t>
        </is>
      </c>
      <c r="D190" t="inlineStr">
        <is>
          <t>Support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51</v>
      </c>
      <c r="K190" s="4" t="n">
        <v>0.51</v>
      </c>
      <c r="L190" s="4" t="n">
        <v>0.43</v>
      </c>
      <c r="M190" s="7" t="n">
        <v>53</v>
      </c>
      <c r="N190" t="b">
        <v>0</v>
      </c>
      <c r="O190" t="b">
        <v>0</v>
      </c>
      <c r="P190" s="4" t="n">
        <v>6.735498456189292</v>
      </c>
      <c r="Q190" s="5" t="n">
        <v>1951</v>
      </c>
      <c r="R190" s="6" t="n">
        <v>2875</v>
      </c>
      <c r="S190" s="4" t="n">
        <v>5.005382131323999</v>
      </c>
      <c r="T190" s="4" t="n">
        <v>9.305843464619867</v>
      </c>
      <c r="U190" s="4" t="n">
        <v>11.48571428571428</v>
      </c>
      <c r="V190" s="4" t="n">
        <v>2.6842105263158</v>
      </c>
      <c r="W190" s="4" t="n">
        <v>-4.221894943544424</v>
      </c>
      <c r="X190" s="5" t="n">
        <v>1863.98</v>
      </c>
      <c r="Y190" s="5" t="n">
        <v>1889.936666666667</v>
      </c>
      <c r="Z190" s="5" t="n">
        <v>2134</v>
      </c>
      <c r="AA190" s="6" t="n">
        <v>2942.333333333333</v>
      </c>
      <c r="AB190" s="4" t="n">
        <v>0.449438202247191</v>
      </c>
      <c r="AC190" t="inlineStr">
        <is>
          <t>higher lows, volume trend up, MA stack 7&gt;10&gt;15&gt;20</t>
        </is>
      </c>
      <c r="AD190" s="4" t="n">
        <v>2.570345008430575</v>
      </c>
    </row>
    <row r="191">
      <c r="A191" s="2" t="n">
        <v>46051</v>
      </c>
      <c r="B191" t="inlineStr">
        <is>
          <t>NLICL</t>
        </is>
      </c>
      <c r="C191" t="inlineStr">
        <is>
          <t>Life Insurance</t>
        </is>
      </c>
      <c r="D191" t="inlineStr">
        <is>
          <t>National Life Insurance Company Limited</t>
        </is>
      </c>
      <c r="E191" t="inlineStr">
        <is>
          <t>SELL</t>
        </is>
      </c>
      <c r="F191" t="inlineStr">
        <is>
          <t>BUY</t>
        </is>
      </c>
      <c r="G191" t="inlineStr"/>
      <c r="H191" t="inlineStr">
        <is>
          <t>EARLY SELL</t>
        </is>
      </c>
      <c r="I191" t="inlineStr">
        <is>
          <t>NEUTRAL</t>
        </is>
      </c>
      <c r="J191" s="3" t="n">
        <v>51</v>
      </c>
      <c r="K191" s="4" t="n">
        <v>0.51</v>
      </c>
      <c r="L191" s="4" t="n">
        <v>0.43</v>
      </c>
      <c r="M191" s="7" t="n">
        <v>53</v>
      </c>
      <c r="N191" t="b">
        <v>0</v>
      </c>
      <c r="O191" t="b">
        <v>0</v>
      </c>
      <c r="P191" s="4" t="n">
        <v>0.01222043301116349</v>
      </c>
      <c r="Q191" s="5" t="n">
        <v>590.5</v>
      </c>
      <c r="R191" s="6" t="n">
        <v>13276</v>
      </c>
      <c r="S191" s="4" t="n">
        <v>-0.6059585928294919</v>
      </c>
      <c r="T191" s="4" t="n">
        <v>2.606429192006954</v>
      </c>
      <c r="U191" s="4" t="n">
        <v>2.215682880387737</v>
      </c>
      <c r="V191" s="4" t="n">
        <v>-2.072968490878935</v>
      </c>
      <c r="W191" s="4" t="n">
        <v>-3.069599474720952</v>
      </c>
      <c r="X191" s="5" t="n">
        <v>588.4266666666666</v>
      </c>
      <c r="Y191" s="5" t="n">
        <v>596.6366666666668</v>
      </c>
      <c r="Z191" s="5" t="n">
        <v>614</v>
      </c>
      <c r="AA191" s="6" t="n">
        <v>19370.2</v>
      </c>
      <c r="AB191" s="4" t="n">
        <v>0.5078125000000018</v>
      </c>
      <c r="AC191" t="inlineStr">
        <is>
          <t>mixed / no clear edge</t>
        </is>
      </c>
      <c r="AD191" s="4" t="n">
        <v>2.59420875899579</v>
      </c>
    </row>
    <row r="192">
      <c r="A192" s="2" t="n">
        <v>46051</v>
      </c>
      <c r="B192" t="inlineStr">
        <is>
          <t>FOWAD</t>
        </is>
      </c>
      <c r="C192" t="inlineStr">
        <is>
          <t>Microfinance</t>
        </is>
      </c>
      <c r="D192" t="inlineStr">
        <is>
          <t>Forward Microfinance Laghubitta Bittiya Sanstha Limited</t>
        </is>
      </c>
      <c r="E192" t="inlineStr">
        <is>
          <t>SELL</t>
        </is>
      </c>
      <c r="F192" t="inlineStr">
        <is>
          <t>BUY</t>
        </is>
      </c>
      <c r="G192" t="inlineStr"/>
      <c r="H192" t="inlineStr">
        <is>
          <t>EARLY SELL</t>
        </is>
      </c>
      <c r="I192" t="inlineStr">
        <is>
          <t>DOWN</t>
        </is>
      </c>
      <c r="J192" s="3" t="n">
        <v>48</v>
      </c>
      <c r="K192" s="4" t="n">
        <v>0.48</v>
      </c>
      <c r="L192" s="4" t="n">
        <v>0.5600000000000001</v>
      </c>
      <c r="M192" s="7" t="n">
        <v>53</v>
      </c>
      <c r="N192" t="b">
        <v>1</v>
      </c>
      <c r="O192" t="b">
        <v>0</v>
      </c>
      <c r="P192" s="4" t="n">
        <v>-0.2338964102997285</v>
      </c>
      <c r="Q192" s="5" t="n">
        <v>1095</v>
      </c>
      <c r="R192" s="6" t="n">
        <v>3660</v>
      </c>
      <c r="S192" s="4" t="n">
        <v>-0.1823154056517784</v>
      </c>
      <c r="T192" s="4" t="n">
        <v>2.336448598130847</v>
      </c>
      <c r="U192" s="4" t="n">
        <v>1.388888888888884</v>
      </c>
      <c r="V192" s="4" t="n">
        <v>2.528089887640439</v>
      </c>
      <c r="W192" s="4" t="n">
        <v>1.671309192200554</v>
      </c>
      <c r="X192" s="5" t="n">
        <v>1094.333333333333</v>
      </c>
      <c r="Y192" s="5" t="n">
        <v>1088.43</v>
      </c>
      <c r="Z192" s="5" t="n">
        <v>1180</v>
      </c>
      <c r="AA192" s="6" t="n">
        <v>3309.866666666667</v>
      </c>
      <c r="AB192" s="4" t="n">
        <v>0.5983935742971902</v>
      </c>
      <c r="AC192" t="inlineStr">
        <is>
          <t>distribution(2/4), volume trend up, MA stack 7&gt;10&gt;15&gt;20</t>
        </is>
      </c>
      <c r="AD192" s="4" t="n">
        <v>2.570345008430575</v>
      </c>
    </row>
    <row r="193">
      <c r="A193" s="2" t="n">
        <v>46051</v>
      </c>
      <c r="B193" t="inlineStr">
        <is>
          <t>MFIL</t>
        </is>
      </c>
      <c r="C193" t="inlineStr">
        <is>
          <t>Finance Company</t>
        </is>
      </c>
      <c r="D193" t="inlineStr">
        <is>
          <t>Manjushree Finance Limited</t>
        </is>
      </c>
      <c r="E193" t="inlineStr">
        <is>
          <t>SELL</t>
        </is>
      </c>
      <c r="F193" t="inlineStr">
        <is>
          <t>BUY</t>
        </is>
      </c>
      <c r="G193" t="inlineStr"/>
      <c r="H193" t="inlineStr">
        <is>
          <t>EARLY SELL</t>
        </is>
      </c>
      <c r="I193" t="inlineStr">
        <is>
          <t>DOWN</t>
        </is>
      </c>
      <c r="J193" s="3" t="n">
        <v>48</v>
      </c>
      <c r="K193" s="4" t="n">
        <v>0.48</v>
      </c>
      <c r="L193" s="4" t="n">
        <v>0.5600000000000001</v>
      </c>
      <c r="M193" s="7" t="n">
        <v>53</v>
      </c>
      <c r="N193" t="b">
        <v>1</v>
      </c>
      <c r="O193" t="b">
        <v>0</v>
      </c>
      <c r="P193" s="4" t="n">
        <v>-2.451774310796164</v>
      </c>
      <c r="Q193" s="5" t="n">
        <v>815</v>
      </c>
      <c r="R193" s="6" t="n">
        <v>230708</v>
      </c>
      <c r="S193" s="4" t="n">
        <v>-5.221537388068375</v>
      </c>
      <c r="T193" s="4" t="n">
        <v>6.258148631029981</v>
      </c>
      <c r="U193" s="4" t="n">
        <v>12.77155112771551</v>
      </c>
      <c r="V193" s="4" t="n">
        <v>14.95063469675599</v>
      </c>
      <c r="W193" s="4" t="n">
        <v>23.50356114562813</v>
      </c>
      <c r="X193" s="5" t="n">
        <v>808.7133333333334</v>
      </c>
      <c r="Y193" s="5" t="n">
        <v>752.0933333333334</v>
      </c>
      <c r="Z193" s="5" t="n">
        <v>873</v>
      </c>
      <c r="AA193" s="6" t="n">
        <v>323114.2666666667</v>
      </c>
      <c r="AB193" s="4" t="n">
        <v>0.7897435897435886</v>
      </c>
      <c r="AC193" t="inlineStr">
        <is>
          <t>distribution(2/4), volume trend up, range compression, MA stack 7&gt;10&gt;15&gt;20</t>
        </is>
      </c>
      <c r="AD193" s="4" t="n">
        <v>8.709922941826145</v>
      </c>
    </row>
    <row r="194">
      <c r="A194" s="2" t="n">
        <v>46051</v>
      </c>
      <c r="B194" t="inlineStr">
        <is>
          <t>PFL</t>
        </is>
      </c>
      <c r="C194" t="inlineStr">
        <is>
          <t>Finance Company</t>
        </is>
      </c>
      <c r="D194" t="inlineStr">
        <is>
          <t>Pokhara Finance Limited</t>
        </is>
      </c>
      <c r="E194" t="inlineStr">
        <is>
          <t>SELL</t>
        </is>
      </c>
      <c r="F194" t="inlineStr">
        <is>
          <t>BUY</t>
        </is>
      </c>
      <c r="G194" t="inlineStr"/>
      <c r="H194" t="inlineStr">
        <is>
          <t>EARLY SELL</t>
        </is>
      </c>
      <c r="I194" t="inlineStr">
        <is>
          <t>NEUTRAL</t>
        </is>
      </c>
      <c r="J194" s="3" t="n">
        <v>48</v>
      </c>
      <c r="K194" s="4" t="n">
        <v>0.48</v>
      </c>
      <c r="L194" s="4" t="n">
        <v>0.5600000000000001</v>
      </c>
      <c r="M194" s="7" t="n">
        <v>53</v>
      </c>
      <c r="N194" t="b">
        <v>1</v>
      </c>
      <c r="O194" t="b">
        <v>0</v>
      </c>
      <c r="P194" s="4" t="n">
        <v>-2.994832851736042</v>
      </c>
      <c r="Q194" s="5" t="n">
        <v>375.5</v>
      </c>
      <c r="R194" s="6" t="n">
        <v>30254</v>
      </c>
      <c r="S194" s="4" t="n">
        <v>-2.213541666666663</v>
      </c>
      <c r="T194" s="4" t="n">
        <v>5.715090090090102</v>
      </c>
      <c r="U194" s="4" t="n">
        <v>4.363535297387444</v>
      </c>
      <c r="V194" s="4" t="n">
        <v>4.88826815642458</v>
      </c>
      <c r="W194" s="4" t="n">
        <v>0.6702412868632601</v>
      </c>
      <c r="X194" s="5" t="n">
        <v>374.0600000000001</v>
      </c>
      <c r="Y194" s="5" t="n">
        <v>369.6466666666666</v>
      </c>
      <c r="Z194" s="5" t="n">
        <v>405</v>
      </c>
      <c r="AA194" s="6" t="n">
        <v>25785.26666666667</v>
      </c>
      <c r="AB194" s="4" t="n">
        <v>0.6874999999999997</v>
      </c>
      <c r="AC194" t="inlineStr">
        <is>
          <t>volume trend up, MA stack 7&gt;10&gt;15&gt;20</t>
        </is>
      </c>
      <c r="AD194" s="4" t="n">
        <v>8.709922941826145</v>
      </c>
    </row>
    <row r="195">
      <c r="A195" s="2" t="n">
        <v>46051</v>
      </c>
      <c r="B195" t="inlineStr">
        <is>
          <t>SAPDBL</t>
        </is>
      </c>
      <c r="C195" t="inlineStr">
        <is>
          <t>Development Bank</t>
        </is>
      </c>
      <c r="D195" t="inlineStr">
        <is>
          <t>Saptakoshi Development Bank Limited</t>
        </is>
      </c>
      <c r="E195" t="inlineStr">
        <is>
          <t>SELL</t>
        </is>
      </c>
      <c r="F195" t="inlineStr">
        <is>
          <t>BUY</t>
        </is>
      </c>
      <c r="G195" t="inlineStr"/>
      <c r="H195" t="inlineStr">
        <is>
          <t>EARLY SELL</t>
        </is>
      </c>
      <c r="I195" t="inlineStr">
        <is>
          <t>DOWN</t>
        </is>
      </c>
      <c r="J195" s="3" t="n">
        <v>48</v>
      </c>
      <c r="K195" s="4" t="n">
        <v>0.48</v>
      </c>
      <c r="L195" s="4" t="n">
        <v>0.5600000000000001</v>
      </c>
      <c r="M195" s="7" t="n">
        <v>53</v>
      </c>
      <c r="N195" t="b">
        <v>1</v>
      </c>
      <c r="O195" t="b">
        <v>0</v>
      </c>
      <c r="P195" s="4" t="n">
        <v>-1.002778555122689</v>
      </c>
      <c r="Q195" s="5" t="n">
        <v>873</v>
      </c>
      <c r="R195" s="6" t="n">
        <v>309166</v>
      </c>
      <c r="S195" s="4" t="n">
        <v>4.102074886715945</v>
      </c>
      <c r="T195" s="4" t="n">
        <v>5.244122965641962</v>
      </c>
      <c r="U195" s="4" t="n">
        <v>1.287852419074142</v>
      </c>
      <c r="V195" s="4" t="n">
        <v>10.07439162778969</v>
      </c>
      <c r="W195" s="4" t="n">
        <v>6.476399560922075</v>
      </c>
      <c r="X195" s="5" t="n">
        <v>861.08</v>
      </c>
      <c r="Y195" s="5" t="n">
        <v>842.3433333333334</v>
      </c>
      <c r="Z195" s="5" t="n">
        <v>1025</v>
      </c>
      <c r="AA195" s="6" t="n">
        <v>99319.60000000001</v>
      </c>
      <c r="AB195" s="4" t="n">
        <v>0.22</v>
      </c>
      <c r="AC195" t="inlineStr">
        <is>
          <t>distribution(2/4), higher lows, volume trend up, MA stack 7&gt;10&gt;15&gt;20</t>
        </is>
      </c>
      <c r="AD195" s="4" t="n">
        <v>6.246901520764651</v>
      </c>
    </row>
    <row r="196">
      <c r="A196" s="2" t="n">
        <v>46051</v>
      </c>
      <c r="B196" t="inlineStr">
        <is>
          <t>TRH</t>
        </is>
      </c>
      <c r="C196" t="inlineStr">
        <is>
          <t>Hotel and Tourism</t>
        </is>
      </c>
      <c r="D196" t="inlineStr">
        <is>
          <t>Taragaon Regency Hotel Limited</t>
        </is>
      </c>
      <c r="E196" t="inlineStr">
        <is>
          <t>SELL</t>
        </is>
      </c>
      <c r="F196" t="inlineStr">
        <is>
          <t>BUY</t>
        </is>
      </c>
      <c r="G196" t="inlineStr"/>
      <c r="H196" t="inlineStr">
        <is>
          <t>EARLY SELL</t>
        </is>
      </c>
      <c r="I196" t="inlineStr">
        <is>
          <t>DOWN</t>
        </is>
      </c>
      <c r="J196" s="3" t="n">
        <v>48</v>
      </c>
      <c r="K196" s="4" t="n">
        <v>0.48</v>
      </c>
      <c r="L196" s="4" t="n">
        <v>0.5600000000000001</v>
      </c>
      <c r="M196" s="7" t="n">
        <v>53</v>
      </c>
      <c r="N196" t="b">
        <v>1</v>
      </c>
      <c r="O196" t="b">
        <v>0</v>
      </c>
      <c r="P196" s="4" t="n">
        <v>-1.334971697995635</v>
      </c>
      <c r="Q196" s="5" t="n">
        <v>754</v>
      </c>
      <c r="R196" s="6" t="n">
        <v>3828</v>
      </c>
      <c r="S196" s="4" t="n">
        <v>-3.703703703703709</v>
      </c>
      <c r="T196" s="4" t="n">
        <v>5.676243868255071</v>
      </c>
      <c r="U196" s="4" t="n">
        <v>6.197183098591541</v>
      </c>
      <c r="V196" s="4" t="n">
        <v>6.497175141242928</v>
      </c>
      <c r="W196" s="4" t="n">
        <v>8.286658049691242</v>
      </c>
      <c r="X196" s="5" t="n">
        <v>741.5933333333334</v>
      </c>
      <c r="Y196" s="5" t="n">
        <v>724.2899999999998</v>
      </c>
      <c r="Z196" s="5" t="n">
        <v>783.9</v>
      </c>
      <c r="AA196" s="6" t="n">
        <v>4222.8</v>
      </c>
      <c r="AB196" s="4" t="n">
        <v>0.9047619047619048</v>
      </c>
      <c r="AC196" t="inlineStr">
        <is>
          <t>distribution(2/4), volume trend up, MA stack 7&gt;10&gt;15&gt;20</t>
        </is>
      </c>
      <c r="AD196" s="4" t="n">
        <v>7.011215566250706</v>
      </c>
    </row>
    <row r="197">
      <c r="A197" s="2" t="n">
        <v>46051</v>
      </c>
      <c r="B197" t="inlineStr">
        <is>
          <t>VLBS</t>
        </is>
      </c>
      <c r="C197" t="inlineStr">
        <is>
          <t>Microfinance</t>
        </is>
      </c>
      <c r="D197" t="inlineStr">
        <is>
          <t>Vijaya Laghubitta Bittiya Sanstha Limited</t>
        </is>
      </c>
      <c r="E197" t="inlineStr">
        <is>
          <t>SELL</t>
        </is>
      </c>
      <c r="F197" t="inlineStr">
        <is>
          <t>BUY</t>
        </is>
      </c>
      <c r="G197" t="inlineStr"/>
      <c r="H197" t="inlineStr">
        <is>
          <t>EARLY SELL</t>
        </is>
      </c>
      <c r="I197" t="inlineStr">
        <is>
          <t>DOWN</t>
        </is>
      </c>
      <c r="J197" s="3" t="n">
        <v>48</v>
      </c>
      <c r="K197" s="4" t="n">
        <v>0.48</v>
      </c>
      <c r="L197" s="4" t="n">
        <v>0.5600000000000001</v>
      </c>
      <c r="M197" s="7" t="n">
        <v>53</v>
      </c>
      <c r="N197" t="b">
        <v>1</v>
      </c>
      <c r="O197" t="b">
        <v>0</v>
      </c>
      <c r="P197" s="4" t="n">
        <v>-0.9344611034173842</v>
      </c>
      <c r="Q197" s="5" t="n">
        <v>770.4</v>
      </c>
      <c r="R197" s="6" t="n">
        <v>5450</v>
      </c>
      <c r="S197" s="4" t="n">
        <v>-0.5935483870967762</v>
      </c>
      <c r="T197" s="4" t="n">
        <v>1.635883905013191</v>
      </c>
      <c r="U197" s="4" t="n">
        <v>0.7058823529411784</v>
      </c>
      <c r="V197" s="4" t="n">
        <v>-0.5807200929152101</v>
      </c>
      <c r="W197" s="4" t="n">
        <v>-0.7216494845360799</v>
      </c>
      <c r="X197" s="5" t="n">
        <v>770.1666666666666</v>
      </c>
      <c r="Y197" s="5" t="n">
        <v>769.12</v>
      </c>
      <c r="Z197" s="5" t="n">
        <v>807</v>
      </c>
      <c r="AA197" s="6" t="n">
        <v>3682.8</v>
      </c>
      <c r="AB197" s="4" t="n">
        <v>0.1059602649006636</v>
      </c>
      <c r="AC197" t="inlineStr">
        <is>
          <t>distribution(2/4), volume trend up, range compression, MA stack 7&gt;10&gt;15&gt;20</t>
        </is>
      </c>
      <c r="AD197" s="4" t="n">
        <v>2.570345008430575</v>
      </c>
    </row>
    <row r="198">
      <c r="A198" s="2" t="n">
        <v>46051</v>
      </c>
      <c r="B198" t="inlineStr">
        <is>
          <t>GMLI</t>
        </is>
      </c>
      <c r="C198" t="inlineStr">
        <is>
          <t>Life Insurance</t>
        </is>
      </c>
      <c r="D198" t="inlineStr">
        <is>
          <t>Guardian Micro Life Insurance Limited</t>
        </is>
      </c>
      <c r="E198" t="inlineStr">
        <is>
          <t>SELL</t>
        </is>
      </c>
      <c r="F198" t="inlineStr">
        <is>
          <t>BUY</t>
        </is>
      </c>
      <c r="G198" t="inlineStr"/>
      <c r="H198" t="inlineStr">
        <is>
          <t>EARLY SELL</t>
        </is>
      </c>
      <c r="I198" t="inlineStr">
        <is>
          <t>NEUTRAL</t>
        </is>
      </c>
      <c r="J198" s="3" t="n">
        <v>46</v>
      </c>
      <c r="K198" s="4" t="n">
        <v>0.46</v>
      </c>
      <c r="L198" s="4" t="n">
        <v>0.54</v>
      </c>
      <c r="M198" s="7" t="n">
        <v>53</v>
      </c>
      <c r="N198" t="b">
        <v>1</v>
      </c>
      <c r="O198" t="b">
        <v>0</v>
      </c>
      <c r="P198" s="4" t="n">
        <v>1.737307564783604</v>
      </c>
      <c r="Q198" s="5" t="n">
        <v>1780</v>
      </c>
      <c r="R198" s="6" t="n">
        <v>4476</v>
      </c>
      <c r="S198" s="4" t="n">
        <v>1.251422070534702</v>
      </c>
      <c r="T198" s="4" t="n">
        <v>4.331516323779394</v>
      </c>
      <c r="U198" s="4" t="n">
        <v>4.215456674473073</v>
      </c>
      <c r="V198" s="4" t="n">
        <v>2.949681897050316</v>
      </c>
      <c r="W198" s="4" t="n">
        <v>-0.5531035253366179</v>
      </c>
      <c r="X198" s="5" t="n">
        <v>1771.826666666667</v>
      </c>
      <c r="Y198" s="5" t="n">
        <v>1754.983333333333</v>
      </c>
      <c r="Z198" s="5" t="n">
        <v>1949</v>
      </c>
      <c r="AA198" s="6" t="n">
        <v>3896.2</v>
      </c>
      <c r="AB198" s="4" t="n">
        <v>0.6122807017543875</v>
      </c>
      <c r="AC198" t="inlineStr">
        <is>
          <t>volume trend up, MA stack 7&gt;10&gt;15&gt;20</t>
        </is>
      </c>
      <c r="AD198" s="4" t="n">
        <v>2.59420875899579</v>
      </c>
    </row>
    <row r="199">
      <c r="A199" s="2" t="n">
        <v>46051</v>
      </c>
      <c r="B199" t="inlineStr">
        <is>
          <t>MBL</t>
        </is>
      </c>
      <c r="C199" t="inlineStr">
        <is>
          <t>Commercial Bank</t>
        </is>
      </c>
      <c r="D199" t="inlineStr">
        <is>
          <t>Machhapuchchhre Bank Limited</t>
        </is>
      </c>
      <c r="E199" t="inlineStr">
        <is>
          <t>SELL</t>
        </is>
      </c>
      <c r="F199" t="inlineStr">
        <is>
          <t>BUY</t>
        </is>
      </c>
      <c r="G199" t="inlineStr"/>
      <c r="H199" t="inlineStr">
        <is>
          <t>EARLY SELL</t>
        </is>
      </c>
      <c r="I199" t="inlineStr">
        <is>
          <t>NEUTRAL</t>
        </is>
      </c>
      <c r="J199" s="3" t="n">
        <v>46</v>
      </c>
      <c r="K199" s="4" t="n">
        <v>0.46</v>
      </c>
      <c r="L199" s="4" t="n">
        <v>0.54</v>
      </c>
      <c r="M199" s="7" t="n">
        <v>53</v>
      </c>
      <c r="N199" t="b">
        <v>1</v>
      </c>
      <c r="O199" t="b">
        <v>0</v>
      </c>
      <c r="P199" s="4" t="n">
        <v>0.6411540260256183</v>
      </c>
      <c r="Q199" s="5" t="n">
        <v>231.9</v>
      </c>
      <c r="R199" s="6" t="n">
        <v>75300</v>
      </c>
      <c r="S199" s="4" t="n">
        <v>0.3896103896103842</v>
      </c>
      <c r="T199" s="4" t="n">
        <v>1.710526315789473</v>
      </c>
      <c r="U199" s="4" t="n">
        <v>4.459459459459469</v>
      </c>
      <c r="V199" s="4" t="n">
        <v>5.409090909090919</v>
      </c>
      <c r="W199" s="4" t="n">
        <v>7.86046511627907</v>
      </c>
      <c r="X199" s="5" t="n">
        <v>229.92</v>
      </c>
      <c r="Y199" s="5" t="n">
        <v>224.29</v>
      </c>
      <c r="Z199" s="5" t="n">
        <v>246.8</v>
      </c>
      <c r="AA199" s="6" t="n">
        <v>79847.93333333333</v>
      </c>
      <c r="AB199" s="4" t="n">
        <v>0.4727272727272717</v>
      </c>
      <c r="AC199" t="inlineStr">
        <is>
          <t>volume trend up, MA stack 7&gt;10&gt;15&gt;20</t>
        </is>
      </c>
      <c r="AD199" s="4" t="n">
        <v>1.069372289763855</v>
      </c>
    </row>
    <row r="200">
      <c r="A200" s="2" t="n">
        <v>46051</v>
      </c>
      <c r="B200" t="inlineStr">
        <is>
          <t>NESDO</t>
        </is>
      </c>
      <c r="C200" t="inlineStr">
        <is>
          <t>Microfinance</t>
        </is>
      </c>
      <c r="D200" t="inlineStr">
        <is>
          <t>Nesdo Sambridha Laghubitta Bittiya Sanstha Limited</t>
        </is>
      </c>
      <c r="E200" t="inlineStr">
        <is>
          <t>SELL</t>
        </is>
      </c>
      <c r="F200" t="inlineStr">
        <is>
          <t>BUY</t>
        </is>
      </c>
      <c r="G200" t="inlineStr"/>
      <c r="H200" t="inlineStr">
        <is>
          <t>EARLY SELL</t>
        </is>
      </c>
      <c r="I200" t="inlineStr">
        <is>
          <t>DOWN</t>
        </is>
      </c>
      <c r="J200" s="3" t="n">
        <v>46</v>
      </c>
      <c r="K200" s="4" t="n">
        <v>0.46</v>
      </c>
      <c r="L200" s="4" t="n">
        <v>0.54</v>
      </c>
      <c r="M200" s="7" t="n">
        <v>53</v>
      </c>
      <c r="N200" t="b">
        <v>1</v>
      </c>
      <c r="O200" t="b">
        <v>0</v>
      </c>
      <c r="P200" s="4" t="n">
        <v>0.02965499156942686</v>
      </c>
      <c r="Q200" s="5" t="n">
        <v>1539</v>
      </c>
      <c r="R200" s="6" t="n">
        <v>2363</v>
      </c>
      <c r="S200" s="4" t="n">
        <v>-1.213171577123051</v>
      </c>
      <c r="T200" s="4" t="n">
        <v>2.600000000000002</v>
      </c>
      <c r="U200" s="4" t="n">
        <v>2.956917313352969</v>
      </c>
      <c r="V200" s="4" t="n">
        <v>4.197698036560604</v>
      </c>
      <c r="W200" s="4" t="n">
        <v>2.490676611614284</v>
      </c>
      <c r="X200" s="5" t="n">
        <v>1539.306666666667</v>
      </c>
      <c r="Y200" s="5" t="n">
        <v>1514.36</v>
      </c>
      <c r="Z200" s="5" t="n">
        <v>1625</v>
      </c>
      <c r="AA200" s="6" t="n">
        <v>2414.2</v>
      </c>
      <c r="AB200" s="4" t="n">
        <v>0.3666666666666666</v>
      </c>
      <c r="AC200" t="inlineStr">
        <is>
          <t>distribution(2/4), strong closes, MA stack 7&gt;10&gt;15&gt;20</t>
        </is>
      </c>
      <c r="AD200" s="4" t="n">
        <v>2.570345008430575</v>
      </c>
    </row>
    <row r="201">
      <c r="A201" s="2" t="n">
        <v>46051</v>
      </c>
      <c r="B201" t="inlineStr">
        <is>
          <t>NICL</t>
        </is>
      </c>
      <c r="C201" t="inlineStr">
        <is>
          <t>Non-Life Insurance</t>
        </is>
      </c>
      <c r="D201" t="inlineStr">
        <is>
          <t>Nepal Insurance Company Limited</t>
        </is>
      </c>
      <c r="E201" t="inlineStr">
        <is>
          <t>SELL</t>
        </is>
      </c>
      <c r="F201" t="inlineStr">
        <is>
          <t>BUY</t>
        </is>
      </c>
      <c r="G201" t="inlineStr"/>
      <c r="H201" t="inlineStr">
        <is>
          <t>EARLY SELL</t>
        </is>
      </c>
      <c r="I201" t="inlineStr">
        <is>
          <t>DOWN</t>
        </is>
      </c>
      <c r="J201" s="3" t="n">
        <v>46</v>
      </c>
      <c r="K201" s="4" t="n">
        <v>0.46</v>
      </c>
      <c r="L201" s="4" t="n">
        <v>0.54</v>
      </c>
      <c r="M201" s="7" t="n">
        <v>53</v>
      </c>
      <c r="N201" t="b">
        <v>1</v>
      </c>
      <c r="O201" t="b">
        <v>0</v>
      </c>
      <c r="P201" s="4" t="n">
        <v>0.3120617353222213</v>
      </c>
      <c r="Q201" s="5" t="n">
        <v>511.1</v>
      </c>
      <c r="R201" s="6" t="n">
        <v>14820</v>
      </c>
      <c r="S201" s="4" t="n">
        <v>-0.7572815533980592</v>
      </c>
      <c r="T201" s="4" t="n">
        <v>2.609917687211394</v>
      </c>
      <c r="U201" s="4" t="n">
        <v>2.445379835638417</v>
      </c>
      <c r="V201" s="4" t="n">
        <v>1.227965933848285</v>
      </c>
      <c r="W201" s="4" t="n">
        <v>-0.9496124031007747</v>
      </c>
      <c r="X201" s="5" t="n">
        <v>510.1733333333333</v>
      </c>
      <c r="Y201" s="5" t="n">
        <v>509.3166666666667</v>
      </c>
      <c r="Z201" s="5" t="n">
        <v>540.5</v>
      </c>
      <c r="AA201" s="6" t="n">
        <v>17529.93333333333</v>
      </c>
      <c r="AB201" s="4" t="n">
        <v>0.530769230769229</v>
      </c>
      <c r="AC201" t="inlineStr">
        <is>
          <t>distribution(2/4), volume trend up, MA stack 7&gt;10&gt;15&gt;20</t>
        </is>
      </c>
      <c r="AD201" s="4" t="n">
        <v>2.297855951889173</v>
      </c>
    </row>
    <row r="202">
      <c r="A202" s="2" t="n">
        <v>46051</v>
      </c>
      <c r="B202" t="inlineStr">
        <is>
          <t>AHPC</t>
        </is>
      </c>
      <c r="C202" t="inlineStr">
        <is>
          <t>Hydropower</t>
        </is>
      </c>
      <c r="D202" t="inlineStr">
        <is>
          <t>Arun Valley Hydropower Development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52</v>
      </c>
      <c r="K202" s="4" t="n">
        <v>0.52</v>
      </c>
      <c r="L202" s="4" t="n">
        <v>0.44</v>
      </c>
      <c r="M202" s="7" t="n">
        <v>52</v>
      </c>
      <c r="N202" t="b">
        <v>0</v>
      </c>
      <c r="O202" t="b">
        <v>0</v>
      </c>
      <c r="P202" s="4" t="n">
        <v>-2.446364670579325</v>
      </c>
      <c r="Q202" s="5" t="n">
        <v>272</v>
      </c>
      <c r="R202" s="6" t="n">
        <v>312612</v>
      </c>
      <c r="S202" s="4" t="n">
        <v>1.341281669150529</v>
      </c>
      <c r="T202" s="4" t="n">
        <v>5.836575875486383</v>
      </c>
      <c r="U202" s="4" t="n">
        <v>5.019305019305009</v>
      </c>
      <c r="V202" s="4" t="n">
        <v>-0.1101726037458728</v>
      </c>
      <c r="W202" s="4" t="n">
        <v>-2.368987796123478</v>
      </c>
      <c r="X202" s="5" t="n">
        <v>264.5733333333334</v>
      </c>
      <c r="Y202" s="5" t="n">
        <v>270.04</v>
      </c>
      <c r="Z202" s="5" t="n">
        <v>282</v>
      </c>
      <c r="AA202" s="6" t="n">
        <v>146638.8666666667</v>
      </c>
      <c r="AB202" s="4" t="n">
        <v>0.7340425531914887</v>
      </c>
      <c r="AC202" t="inlineStr">
        <is>
          <t>volume trend up</t>
        </is>
      </c>
      <c r="AD202" s="4" t="n">
        <v>8.282940546065708</v>
      </c>
    </row>
    <row r="203">
      <c r="A203" s="2" t="n">
        <v>46051</v>
      </c>
      <c r="B203" t="inlineStr">
        <is>
          <t>CITY</t>
        </is>
      </c>
      <c r="C203" t="inlineStr">
        <is>
          <t>Hotel and Tourism</t>
        </is>
      </c>
      <c r="D203" t="inlineStr">
        <is>
          <t>City Hotel Limited</t>
        </is>
      </c>
      <c r="E203" t="inlineStr">
        <is>
          <t>SELL</t>
        </is>
      </c>
      <c r="F203" t="inlineStr">
        <is>
          <t>BUY</t>
        </is>
      </c>
      <c r="G203" t="inlineStr"/>
      <c r="H203" t="inlineStr">
        <is>
          <t>EARLY SELL</t>
        </is>
      </c>
      <c r="I203" t="inlineStr">
        <is>
          <t>NEUTRAL</t>
        </is>
      </c>
      <c r="J203" s="3" t="n">
        <v>52</v>
      </c>
      <c r="K203" s="4" t="n">
        <v>0.52</v>
      </c>
      <c r="L203" s="4" t="n">
        <v>0.44</v>
      </c>
      <c r="M203" s="7" t="n">
        <v>52</v>
      </c>
      <c r="N203" t="b">
        <v>0</v>
      </c>
      <c r="O203" t="b">
        <v>0</v>
      </c>
      <c r="P203" s="4" t="n">
        <v>-3.819726204548579</v>
      </c>
      <c r="Q203" s="5" t="n">
        <v>485</v>
      </c>
      <c r="R203" s="6" t="n">
        <v>13170</v>
      </c>
      <c r="S203" s="4" t="n">
        <v>-0.2057613168724326</v>
      </c>
      <c r="T203" s="4" t="n">
        <v>3.191489361702127</v>
      </c>
      <c r="U203" s="4" t="n">
        <v>3.455631399317394</v>
      </c>
      <c r="V203" s="4" t="n">
        <v>1.890756302521002</v>
      </c>
      <c r="W203" s="4" t="n">
        <v>-9.005628517823638</v>
      </c>
      <c r="X203" s="5" t="n">
        <v>480.9666666666666</v>
      </c>
      <c r="Y203" s="5" t="n">
        <v>482.1433333333334</v>
      </c>
      <c r="Z203" s="5" t="n">
        <v>503.3</v>
      </c>
      <c r="AA203" s="6" t="n">
        <v>13830.66666666667</v>
      </c>
      <c r="AB203" s="4" t="n">
        <v>0.7456140350877208</v>
      </c>
      <c r="AC203" t="inlineStr">
        <is>
          <t>higher lows, volume trend up, MA stack 7&gt;10&gt;15&gt;20</t>
        </is>
      </c>
      <c r="AD203" s="4" t="n">
        <v>7.011215566250706</v>
      </c>
    </row>
    <row r="204">
      <c r="A204" s="2" t="n">
        <v>46051</v>
      </c>
      <c r="B204" t="inlineStr">
        <is>
          <t>NTC</t>
        </is>
      </c>
      <c r="C204" t="inlineStr">
        <is>
          <t>Others</t>
        </is>
      </c>
      <c r="D204" t="inlineStr">
        <is>
          <t>Nepal Doorsanchar Company Limited</t>
        </is>
      </c>
      <c r="E204" t="inlineStr">
        <is>
          <t>SELL</t>
        </is>
      </c>
      <c r="F204" t="inlineStr">
        <is>
          <t>BUY</t>
        </is>
      </c>
      <c r="G204" t="inlineStr"/>
      <c r="H204" t="inlineStr">
        <is>
          <t>EARLY SELL</t>
        </is>
      </c>
      <c r="I204" t="inlineStr">
        <is>
          <t>DOWN</t>
        </is>
      </c>
      <c r="J204" s="3" t="n">
        <v>52</v>
      </c>
      <c r="K204" s="4" t="n">
        <v>0.52</v>
      </c>
      <c r="L204" s="4" t="n">
        <v>0.44</v>
      </c>
      <c r="M204" s="7" t="n">
        <v>52</v>
      </c>
      <c r="N204" t="b">
        <v>0</v>
      </c>
      <c r="O204" t="b">
        <v>0</v>
      </c>
      <c r="P204" s="4" t="n">
        <v>-3.124738725039028</v>
      </c>
      <c r="Q204" s="5" t="n">
        <v>858.5</v>
      </c>
      <c r="R204" s="6" t="n">
        <v>11566</v>
      </c>
      <c r="S204" s="4" t="n">
        <v>-0.1628096290266279</v>
      </c>
      <c r="T204" s="4" t="n">
        <v>1.477541371158386</v>
      </c>
      <c r="U204" s="4" t="n">
        <v>-1.094470046082952</v>
      </c>
      <c r="V204" s="4" t="n">
        <v>-4.121063211972298</v>
      </c>
      <c r="W204" s="4" t="n">
        <v>-1.208285385500574</v>
      </c>
      <c r="X204" s="5" t="n">
        <v>858.16</v>
      </c>
      <c r="Y204" s="5" t="n">
        <v>872.59</v>
      </c>
      <c r="Z204" s="5" t="n">
        <v>879.8</v>
      </c>
      <c r="AA204" s="6" t="n">
        <v>13626.86666666667</v>
      </c>
      <c r="AB204" s="4" t="n">
        <v>0.714285714285713</v>
      </c>
      <c r="AC204" t="inlineStr">
        <is>
          <t>distribution(2/4), volume trend up, near 15D breakout</t>
        </is>
      </c>
      <c r="AD204" s="4" t="n">
        <v>4.602280096197414</v>
      </c>
    </row>
    <row r="205">
      <c r="A205" s="2" t="n">
        <v>46051</v>
      </c>
      <c r="B205" t="inlineStr">
        <is>
          <t>SLBBL</t>
        </is>
      </c>
      <c r="C205" t="inlineStr">
        <is>
          <t>Microfinance</t>
        </is>
      </c>
      <c r="D205" t="inlineStr">
        <is>
          <t>Swarojgar Laghubitta Bittiya Sanstha Limited</t>
        </is>
      </c>
      <c r="E205" t="inlineStr">
        <is>
          <t>SELL</t>
        </is>
      </c>
      <c r="F205" t="inlineStr">
        <is>
          <t>BUY</t>
        </is>
      </c>
      <c r="G205" t="inlineStr"/>
      <c r="H205" t="inlineStr">
        <is>
          <t>EARLY SELL</t>
        </is>
      </c>
      <c r="I205" t="inlineStr">
        <is>
          <t>NEUTRAL</t>
        </is>
      </c>
      <c r="J205" s="3" t="n">
        <v>52</v>
      </c>
      <c r="K205" s="4" t="n">
        <v>0.52</v>
      </c>
      <c r="L205" s="4" t="n">
        <v>0.44</v>
      </c>
      <c r="M205" s="7" t="n">
        <v>52</v>
      </c>
      <c r="N205" t="b">
        <v>0</v>
      </c>
      <c r="O205" t="b">
        <v>0</v>
      </c>
      <c r="P205" s="4" t="n">
        <v>-0.1879381666468292</v>
      </c>
      <c r="Q205" s="5" t="n">
        <v>838</v>
      </c>
      <c r="R205" s="6" t="n">
        <v>10337</v>
      </c>
      <c r="S205" s="4" t="n">
        <v>-1.17924528301887</v>
      </c>
      <c r="T205" s="4" t="n">
        <v>2.382406841783746</v>
      </c>
      <c r="U205" s="4" t="n">
        <v>-0.4750593824228044</v>
      </c>
      <c r="V205" s="4" t="n">
        <v>-8.913043478260875</v>
      </c>
      <c r="W205" s="4" t="n">
        <v>-7.198228128460682</v>
      </c>
      <c r="X205" s="5" t="n">
        <v>835.3866666666667</v>
      </c>
      <c r="Y205" s="5" t="n">
        <v>877.5466666666667</v>
      </c>
      <c r="Z205" s="5" t="n">
        <v>865</v>
      </c>
      <c r="AA205" s="6" t="n">
        <v>8804.466666666667</v>
      </c>
      <c r="AB205" s="4" t="n">
        <v>0</v>
      </c>
      <c r="AC205" t="inlineStr">
        <is>
          <t>volume trend up</t>
        </is>
      </c>
      <c r="AD205" s="4" t="n">
        <v>2.570345008430575</v>
      </c>
    </row>
    <row r="206">
      <c r="A206" s="2" t="n">
        <v>46051</v>
      </c>
      <c r="B206" t="inlineStr">
        <is>
          <t>UNLB</t>
        </is>
      </c>
      <c r="C206" t="inlineStr">
        <is>
          <t>Microfinance</t>
        </is>
      </c>
      <c r="D206" t="inlineStr">
        <is>
          <t>Unique Nepal Laghubitta Bittiya Sanstha Limited</t>
        </is>
      </c>
      <c r="E206" t="inlineStr">
        <is>
          <t>SELL</t>
        </is>
      </c>
      <c r="F206" t="inlineStr">
        <is>
          <t>BUY</t>
        </is>
      </c>
      <c r="G206" t="inlineStr"/>
      <c r="H206" t="inlineStr">
        <is>
          <t>EARLY SELL</t>
        </is>
      </c>
      <c r="I206" t="inlineStr">
        <is>
          <t>NEUTRAL</t>
        </is>
      </c>
      <c r="J206" s="3" t="n">
        <v>50</v>
      </c>
      <c r="K206" s="4" t="n">
        <v>0.5</v>
      </c>
      <c r="L206" s="4" t="n">
        <v>0.42</v>
      </c>
      <c r="M206" s="7" t="n">
        <v>52</v>
      </c>
      <c r="N206" t="b">
        <v>0</v>
      </c>
      <c r="O206" t="b">
        <v>0</v>
      </c>
      <c r="P206" s="4" t="n">
        <v>0.6959593393955124</v>
      </c>
      <c r="Q206" s="5" t="n">
        <v>1900.1</v>
      </c>
      <c r="R206" s="6" t="n">
        <v>771</v>
      </c>
      <c r="S206" s="4" t="n">
        <v>-1.498185588387768</v>
      </c>
      <c r="T206" s="4" t="n">
        <v>3.266304347826088</v>
      </c>
      <c r="U206" s="4" t="n">
        <v>-0.9332638164755047</v>
      </c>
      <c r="V206" s="4" t="n">
        <v>1.069148936170206</v>
      </c>
      <c r="W206" s="4" t="n">
        <v>-3.54822335025381</v>
      </c>
      <c r="X206" s="5" t="n">
        <v>1900.766666666667</v>
      </c>
      <c r="Y206" s="5" t="n">
        <v>1910.416666666667</v>
      </c>
      <c r="Z206" s="5" t="n">
        <v>1977</v>
      </c>
      <c r="AA206" s="6" t="n">
        <v>775.4</v>
      </c>
      <c r="AB206" s="4" t="n">
        <v>0.5829268292682949</v>
      </c>
      <c r="AC206" t="inlineStr">
        <is>
          <t>volume trend up, range compression</t>
        </is>
      </c>
      <c r="AD206" s="4" t="n">
        <v>2.570345008430575</v>
      </c>
    </row>
    <row r="207">
      <c r="A207" s="2" t="n">
        <v>46051</v>
      </c>
      <c r="B207" t="inlineStr">
        <is>
          <t>OMPL</t>
        </is>
      </c>
      <c r="C207" t="inlineStr">
        <is>
          <t>Manufacturing and Processing</t>
        </is>
      </c>
      <c r="D207" t="inlineStr">
        <is>
          <t>Om Megashree Pharmaceuticals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47</v>
      </c>
      <c r="K207" s="4" t="n">
        <v>0.47</v>
      </c>
      <c r="L207" s="4" t="n">
        <v>0.55</v>
      </c>
      <c r="M207" s="7" t="n">
        <v>52</v>
      </c>
      <c r="N207" t="b">
        <v>1</v>
      </c>
      <c r="O207" t="b">
        <v>0</v>
      </c>
      <c r="P207" s="4" t="n">
        <v>-0.277659454325045</v>
      </c>
      <c r="Q207" s="5" t="n">
        <v>1415</v>
      </c>
      <c r="R207" s="6" t="n">
        <v>56012</v>
      </c>
      <c r="S207" s="4" t="n">
        <v>4.807051329531142</v>
      </c>
      <c r="T207" s="4" t="n">
        <v>6.792452830188678</v>
      </c>
      <c r="U207" s="4" t="n">
        <v>6.390977443609014</v>
      </c>
      <c r="V207" s="4" t="n">
        <v>14.2050040355125</v>
      </c>
      <c r="W207" s="4" t="n">
        <v>12.74900398406376</v>
      </c>
      <c r="X207" s="5" t="n">
        <v>1378.633333333333</v>
      </c>
      <c r="Y207" s="5" t="n">
        <v>1315.593333333333</v>
      </c>
      <c r="Z207" s="5" t="n">
        <v>1575.9</v>
      </c>
      <c r="AA207" s="6" t="n">
        <v>42728.53333333333</v>
      </c>
      <c r="AB207" s="4" t="n">
        <v>0.3337169159953967</v>
      </c>
      <c r="AC207" t="inlineStr">
        <is>
          <t>volume trend up, MA stack 7&gt;10&gt;15&gt;20</t>
        </is>
      </c>
      <c r="AD207" s="4" t="n">
        <v>7.070112284513723</v>
      </c>
    </row>
    <row r="208">
      <c r="A208" s="2" t="n">
        <v>46051</v>
      </c>
      <c r="B208" t="inlineStr">
        <is>
          <t>ACLBSL</t>
        </is>
      </c>
      <c r="C208" t="inlineStr">
        <is>
          <t>Microfinance</t>
        </is>
      </c>
      <c r="D208" t="inlineStr">
        <is>
          <t>Aarambha Chautari Laghubitta Bittiya Sanstha Limited</t>
        </is>
      </c>
      <c r="E208" t="inlineStr">
        <is>
          <t>SELL</t>
        </is>
      </c>
      <c r="F208" t="inlineStr">
        <is>
          <t>BUY</t>
        </is>
      </c>
      <c r="G208" t="inlineStr"/>
      <c r="H208" t="inlineStr">
        <is>
          <t>EARLY SELL</t>
        </is>
      </c>
      <c r="I208" t="inlineStr">
        <is>
          <t>NEUTRAL</t>
        </is>
      </c>
      <c r="J208" s="3" t="n">
        <v>47</v>
      </c>
      <c r="K208" s="4" t="n">
        <v>0.47</v>
      </c>
      <c r="L208" s="4" t="n">
        <v>0.55</v>
      </c>
      <c r="M208" s="7" t="n">
        <v>52</v>
      </c>
      <c r="N208" t="b">
        <v>1</v>
      </c>
      <c r="O208" t="b">
        <v>0</v>
      </c>
      <c r="P208" s="4" t="n">
        <v>-3.507845008430578</v>
      </c>
      <c r="Q208" s="5" t="n">
        <v>951</v>
      </c>
      <c r="R208" s="6" t="n">
        <v>2466</v>
      </c>
      <c r="S208" s="4" t="n">
        <v>-1.958762886597942</v>
      </c>
      <c r="T208" s="4" t="n">
        <v>-0.9375000000000022</v>
      </c>
      <c r="U208" s="4" t="n">
        <v>3.369565217391313</v>
      </c>
      <c r="V208" s="4" t="n">
        <v>4.816488482310155</v>
      </c>
      <c r="W208" s="4" t="n">
        <v>-3.156822810590632</v>
      </c>
      <c r="X208" s="5" t="n">
        <v>956.6333333333333</v>
      </c>
      <c r="Y208" s="5" t="n">
        <v>944.4533333333333</v>
      </c>
      <c r="Z208" s="5" t="n">
        <v>1028</v>
      </c>
      <c r="AA208" s="6" t="n">
        <v>2714.133333333333</v>
      </c>
      <c r="AB208" s="4" t="n">
        <v>0</v>
      </c>
      <c r="AC208" t="inlineStr">
        <is>
          <t>volume trend up, range compression</t>
        </is>
      </c>
      <c r="AD208" s="4" t="n">
        <v>2.570345008430575</v>
      </c>
    </row>
    <row r="209">
      <c r="A209" s="2" t="n">
        <v>46051</v>
      </c>
      <c r="B209" t="inlineStr">
        <is>
          <t>BFC</t>
        </is>
      </c>
      <c r="C209" t="inlineStr">
        <is>
          <t>Finance Company</t>
        </is>
      </c>
      <c r="D209" t="inlineStr">
        <is>
          <t>Best Finance Company Limited</t>
        </is>
      </c>
      <c r="E209" t="inlineStr">
        <is>
          <t>SELL</t>
        </is>
      </c>
      <c r="F209" t="inlineStr">
        <is>
          <t>BUY</t>
        </is>
      </c>
      <c r="G209" t="inlineStr"/>
      <c r="H209" t="inlineStr">
        <is>
          <t>EARLY SELL</t>
        </is>
      </c>
      <c r="I209" t="inlineStr">
        <is>
          <t>NEUTRAL</t>
        </is>
      </c>
      <c r="J209" s="3" t="n">
        <v>47</v>
      </c>
      <c r="K209" s="4" t="n">
        <v>0.47</v>
      </c>
      <c r="L209" s="4" t="n">
        <v>0.55</v>
      </c>
      <c r="M209" s="7" t="n">
        <v>52</v>
      </c>
      <c r="N209" t="b">
        <v>1</v>
      </c>
      <c r="O209" t="b">
        <v>0</v>
      </c>
      <c r="P209" s="4" t="n">
        <v>-4.601512530985099</v>
      </c>
      <c r="Q209" s="5" t="n">
        <v>484</v>
      </c>
      <c r="R209" s="6" t="n">
        <v>60856</v>
      </c>
      <c r="S209" s="4" t="n">
        <v>-0.3089598352214229</v>
      </c>
      <c r="T209" s="4" t="n">
        <v>4.108410410841046</v>
      </c>
      <c r="U209" s="4" t="n">
        <v>7.079646017699126</v>
      </c>
      <c r="V209" s="4" t="n">
        <v>8.035714285714279</v>
      </c>
      <c r="W209" s="4" t="n">
        <v>1.89473684210526</v>
      </c>
      <c r="X209" s="5" t="n">
        <v>482.6</v>
      </c>
      <c r="Y209" s="5" t="n">
        <v>470.5333333333334</v>
      </c>
      <c r="Z209" s="5" t="n">
        <v>522</v>
      </c>
      <c r="AA209" s="6" t="n">
        <v>53419.13333333333</v>
      </c>
      <c r="AB209" s="4" t="n">
        <v>0.8287037037037039</v>
      </c>
      <c r="AC209" t="inlineStr">
        <is>
          <t>volume trend up, MA stack 7&gt;10&gt;15&gt;20</t>
        </is>
      </c>
      <c r="AD209" s="4" t="n">
        <v>8.709922941826145</v>
      </c>
    </row>
    <row r="210">
      <c r="A210" s="2" t="n">
        <v>46051</v>
      </c>
      <c r="B210" t="inlineStr">
        <is>
          <t>GCIL</t>
        </is>
      </c>
      <c r="C210" t="inlineStr">
        <is>
          <t>Manufacturing and Processing</t>
        </is>
      </c>
      <c r="D210" t="inlineStr">
        <is>
          <t>Ghorahi Cement Industry Limited</t>
        </is>
      </c>
      <c r="E210" t="inlineStr">
        <is>
          <t>SELL</t>
        </is>
      </c>
      <c r="F210" t="inlineStr">
        <is>
          <t>BUY</t>
        </is>
      </c>
      <c r="G210" t="inlineStr"/>
      <c r="H210" t="inlineStr">
        <is>
          <t>EARLY SELL</t>
        </is>
      </c>
      <c r="I210" t="inlineStr">
        <is>
          <t>NEUTRAL</t>
        </is>
      </c>
      <c r="J210" s="3" t="n">
        <v>47</v>
      </c>
      <c r="K210" s="4" t="n">
        <v>0.47</v>
      </c>
      <c r="L210" s="4" t="n">
        <v>0.55</v>
      </c>
      <c r="M210" s="7" t="n">
        <v>52</v>
      </c>
      <c r="N210" t="b">
        <v>1</v>
      </c>
      <c r="O210" t="b">
        <v>0</v>
      </c>
      <c r="P210" s="4" t="n">
        <v>-7.767786703118377</v>
      </c>
      <c r="Q210" s="5" t="n">
        <v>427</v>
      </c>
      <c r="R210" s="6" t="n">
        <v>27432</v>
      </c>
      <c r="S210" s="4" t="n">
        <v>-2.954545454545454</v>
      </c>
      <c r="T210" s="4" t="n">
        <v>-0.6976744186046546</v>
      </c>
      <c r="U210" s="4" t="n">
        <v>4.146341463414638</v>
      </c>
      <c r="V210" s="4" t="n">
        <v>5.354058721934374</v>
      </c>
      <c r="W210" s="4" t="n">
        <v>-7.294832826747721</v>
      </c>
      <c r="X210" s="5" t="n">
        <v>432.46</v>
      </c>
      <c r="Y210" s="5" t="n">
        <v>422.73</v>
      </c>
      <c r="Z210" s="5" t="n">
        <v>450.6</v>
      </c>
      <c r="AA210" s="6" t="n">
        <v>32428.06666666667</v>
      </c>
      <c r="AB210" s="4" t="n">
        <v>0.614678899082569</v>
      </c>
      <c r="AC210" t="inlineStr">
        <is>
          <t>volume trend up, range compression</t>
        </is>
      </c>
      <c r="AD210" s="4" t="n">
        <v>7.070112284513723</v>
      </c>
    </row>
    <row r="211">
      <c r="A211" s="2" t="n">
        <v>46051</v>
      </c>
      <c r="B211" t="inlineStr">
        <is>
          <t>HLICF</t>
        </is>
      </c>
      <c r="C211" t="inlineStr">
        <is>
          <t>Mutual Fund</t>
        </is>
      </c>
      <c r="D211" t="inlineStr">
        <is>
          <t>HLI Large Cap Fund</t>
        </is>
      </c>
      <c r="E211" t="inlineStr">
        <is>
          <t>SELL</t>
        </is>
      </c>
      <c r="F211" t="inlineStr">
        <is>
          <t>BUY</t>
        </is>
      </c>
      <c r="G211" t="inlineStr"/>
      <c r="H211" t="inlineStr">
        <is>
          <t>EARLY SELL</t>
        </is>
      </c>
      <c r="I211" t="inlineStr">
        <is>
          <t>DOWN</t>
        </is>
      </c>
      <c r="J211" s="3" t="n">
        <v>47</v>
      </c>
      <c r="K211" s="4" t="n">
        <v>0.47</v>
      </c>
      <c r="L211" s="4" t="n">
        <v>0.55</v>
      </c>
      <c r="M211" s="7" t="n">
        <v>52</v>
      </c>
      <c r="N211" t="b">
        <v>1</v>
      </c>
      <c r="O211" t="b">
        <v>0</v>
      </c>
      <c r="P211" s="4" t="n">
        <v>-0.66858683487883</v>
      </c>
      <c r="Q211" s="5" t="n">
        <v>9.4</v>
      </c>
      <c r="R211" s="6" t="n">
        <v>8450</v>
      </c>
      <c r="S211" s="4" t="n">
        <v>-3.787103377686785</v>
      </c>
      <c r="T211" s="4" t="n">
        <v>2.732240437158473</v>
      </c>
      <c r="U211" s="4" t="n">
        <v>3.867403314917128</v>
      </c>
      <c r="V211" s="4" t="n">
        <v>1.621621621621627</v>
      </c>
      <c r="W211" s="4" t="n">
        <v>2.396514161220042</v>
      </c>
      <c r="X211" s="5" t="n">
        <v>9.297333333333334</v>
      </c>
      <c r="Y211" s="5" t="n">
        <v>9.199333333333334</v>
      </c>
      <c r="Z211" s="5" t="n">
        <v>9.94</v>
      </c>
      <c r="AA211" s="6" t="n">
        <v>5433.333333333333</v>
      </c>
      <c r="AB211" s="4" t="n">
        <v>0.5277777777777772</v>
      </c>
      <c r="AC211" t="inlineStr">
        <is>
          <t>distribution(2/4), volume trend up, MA stack 7&gt;10&gt;15&gt;20</t>
        </is>
      </c>
      <c r="AD211" s="4" t="n">
        <v>3.400827272037303</v>
      </c>
    </row>
    <row r="212">
      <c r="A212" s="2" t="n">
        <v>46051</v>
      </c>
      <c r="B212" t="inlineStr">
        <is>
          <t>SANIMA</t>
        </is>
      </c>
      <c r="C212" t="inlineStr">
        <is>
          <t>Commercial Bank</t>
        </is>
      </c>
      <c r="D212" t="inlineStr">
        <is>
          <t>Sanima Bank Limited</t>
        </is>
      </c>
      <c r="E212" t="inlineStr">
        <is>
          <t>SELL</t>
        </is>
      </c>
      <c r="F212" t="inlineStr">
        <is>
          <t>BUY</t>
        </is>
      </c>
      <c r="G212" t="inlineStr"/>
      <c r="H212" t="inlineStr">
        <is>
          <t>EARLY SELL</t>
        </is>
      </c>
      <c r="I212" t="inlineStr">
        <is>
          <t>NEUTRAL</t>
        </is>
      </c>
      <c r="J212" s="3" t="n">
        <v>47</v>
      </c>
      <c r="K212" s="4" t="n">
        <v>0.47</v>
      </c>
      <c r="L212" s="4" t="n">
        <v>0.55</v>
      </c>
      <c r="M212" s="7" t="n">
        <v>52</v>
      </c>
      <c r="N212" t="b">
        <v>1</v>
      </c>
      <c r="O212" t="b">
        <v>0</v>
      </c>
      <c r="P212" s="4" t="n">
        <v>-1.606685722599684</v>
      </c>
      <c r="Q212" s="5" t="n">
        <v>333.2</v>
      </c>
      <c r="R212" s="6" t="n">
        <v>162087</v>
      </c>
      <c r="S212" s="4" t="n">
        <v>-2.573099415204683</v>
      </c>
      <c r="T212" s="4" t="n">
        <v>-0.5373134328358287</v>
      </c>
      <c r="U212" s="4" t="n">
        <v>4.779874213836477</v>
      </c>
      <c r="V212" s="4" t="n">
        <v>4.451410658307209</v>
      </c>
      <c r="W212" s="4" t="n">
        <v>7.971484121840566</v>
      </c>
      <c r="X212" s="5" t="n">
        <v>338.6333333333333</v>
      </c>
      <c r="Y212" s="5" t="n">
        <v>326.4866666666667</v>
      </c>
      <c r="Z212" s="5" t="n">
        <v>353</v>
      </c>
      <c r="AA212" s="6" t="n">
        <v>119271.3333333333</v>
      </c>
      <c r="AB212" s="4" t="n">
        <v>0.2916666666666667</v>
      </c>
      <c r="AC212" t="inlineStr">
        <is>
          <t>range compression, MA stack 7&gt;10&gt;15&gt;20</t>
        </is>
      </c>
      <c r="AD212" s="4" t="n">
        <v>1.069372289763855</v>
      </c>
    </row>
    <row r="213">
      <c r="A213" s="2" t="n">
        <v>46051</v>
      </c>
      <c r="B213" t="inlineStr">
        <is>
          <t>SGIC</t>
        </is>
      </c>
      <c r="C213" t="inlineStr">
        <is>
          <t>Non-Life Insurance</t>
        </is>
      </c>
      <c r="D213" t="inlineStr">
        <is>
          <t>Sanima GIC Insurance Limited</t>
        </is>
      </c>
      <c r="E213" t="inlineStr">
        <is>
          <t>SELL</t>
        </is>
      </c>
      <c r="F213" t="inlineStr">
        <is>
          <t>BUY</t>
        </is>
      </c>
      <c r="G213" t="inlineStr"/>
      <c r="H213" t="inlineStr">
        <is>
          <t>EARLY SELL</t>
        </is>
      </c>
      <c r="I213" t="inlineStr">
        <is>
          <t>NEUTRAL</t>
        </is>
      </c>
      <c r="J213" s="3" t="n">
        <v>47</v>
      </c>
      <c r="K213" s="4" t="n">
        <v>0.47</v>
      </c>
      <c r="L213" s="4" t="n">
        <v>0.55</v>
      </c>
      <c r="M213" s="7" t="n">
        <v>52</v>
      </c>
      <c r="N213" t="b">
        <v>1</v>
      </c>
      <c r="O213" t="b">
        <v>0</v>
      </c>
      <c r="P213" s="4" t="n">
        <v>-2.277104758695548</v>
      </c>
      <c r="Q213" s="5" t="n">
        <v>482</v>
      </c>
      <c r="R213" s="6" t="n">
        <v>26058</v>
      </c>
      <c r="S213" s="4" t="n">
        <v>-3.212851405622486</v>
      </c>
      <c r="T213" s="4" t="n">
        <v>0.0207511931936244</v>
      </c>
      <c r="U213" s="4" t="n">
        <v>2.118644067796605</v>
      </c>
      <c r="V213" s="4" t="n">
        <v>2.118644067796605</v>
      </c>
      <c r="W213" s="4" t="n">
        <v>2.85958173282117</v>
      </c>
      <c r="X213" s="5" t="n">
        <v>487.4666666666666</v>
      </c>
      <c r="Y213" s="5" t="n">
        <v>480.03</v>
      </c>
      <c r="Z213" s="5" t="n">
        <v>510</v>
      </c>
      <c r="AA213" s="6" t="n">
        <v>22925.26666666667</v>
      </c>
      <c r="AB213" s="4" t="n">
        <v>0</v>
      </c>
      <c r="AC213" t="inlineStr">
        <is>
          <t>volume trend up, MA stack 7&gt;10&gt;15&gt;20</t>
        </is>
      </c>
      <c r="AD213" s="4" t="n">
        <v>2.297855951889173</v>
      </c>
    </row>
    <row r="214">
      <c r="A214" s="2" t="n">
        <v>46051</v>
      </c>
      <c r="B214" t="inlineStr">
        <is>
          <t>SHEL</t>
        </is>
      </c>
      <c r="C214" t="inlineStr">
        <is>
          <t>Hydropower</t>
        </is>
      </c>
      <c r="D214" t="inlineStr">
        <is>
          <t>Singati Hydro Energy Limited</t>
        </is>
      </c>
      <c r="E214" t="inlineStr">
        <is>
          <t>SELL</t>
        </is>
      </c>
      <c r="F214" t="inlineStr">
        <is>
          <t>BUY</t>
        </is>
      </c>
      <c r="G214" t="inlineStr"/>
      <c r="H214" t="inlineStr">
        <is>
          <t>EARLY SELL</t>
        </is>
      </c>
      <c r="I214" t="inlineStr">
        <is>
          <t>DOWN</t>
        </is>
      </c>
      <c r="J214" s="3" t="n">
        <v>47</v>
      </c>
      <c r="K214" s="4" t="n">
        <v>0.47</v>
      </c>
      <c r="L214" s="4" t="n">
        <v>0.55</v>
      </c>
      <c r="M214" s="7" t="n">
        <v>52</v>
      </c>
      <c r="N214" t="b">
        <v>1</v>
      </c>
      <c r="O214" t="b">
        <v>0</v>
      </c>
      <c r="P214" s="4" t="n">
        <v>-3.91313195090499</v>
      </c>
      <c r="Q214" s="5" t="n">
        <v>289</v>
      </c>
      <c r="R214" s="6" t="n">
        <v>267142</v>
      </c>
      <c r="S214" s="4" t="n">
        <v>0.3472222222222321</v>
      </c>
      <c r="T214" s="4" t="n">
        <v>4.369808595160718</v>
      </c>
      <c r="U214" s="4" t="n">
        <v>6.799704360679959</v>
      </c>
      <c r="V214" s="4" t="n">
        <v>7.835820895522394</v>
      </c>
      <c r="W214" s="4" t="n">
        <v>0.6968641114982521</v>
      </c>
      <c r="X214" s="5" t="n">
        <v>283.1866666666666</v>
      </c>
      <c r="Y214" s="5" t="n">
        <v>281.08</v>
      </c>
      <c r="Z214" s="5" t="n">
        <v>300</v>
      </c>
      <c r="AA214" s="6" t="n">
        <v>128683.5333333333</v>
      </c>
      <c r="AB214" s="4" t="n">
        <v>0.6230769230769249</v>
      </c>
      <c r="AC214" t="inlineStr">
        <is>
          <t>distribution(3/4), volume trend up, MA stack 7&gt;10&gt;15&gt;20</t>
        </is>
      </c>
      <c r="AD214" s="4" t="n">
        <v>8.282940546065708</v>
      </c>
    </row>
    <row r="215">
      <c r="A215" s="2" t="n">
        <v>46051</v>
      </c>
      <c r="B215" t="inlineStr">
        <is>
          <t>SRLI</t>
        </is>
      </c>
      <c r="C215" t="inlineStr">
        <is>
          <t>Life Insurance</t>
        </is>
      </c>
      <c r="D215" t="inlineStr">
        <is>
          <t>Sanima Reliance Life Insurance Limited</t>
        </is>
      </c>
      <c r="E215" t="inlineStr">
        <is>
          <t>SELL</t>
        </is>
      </c>
      <c r="F215" t="inlineStr">
        <is>
          <t>BUY</t>
        </is>
      </c>
      <c r="G215" t="inlineStr"/>
      <c r="H215" t="inlineStr">
        <is>
          <t>EARLY SELL</t>
        </is>
      </c>
      <c r="I215" t="inlineStr">
        <is>
          <t>DOWN</t>
        </is>
      </c>
      <c r="J215" s="3" t="n">
        <v>47</v>
      </c>
      <c r="K215" s="4" t="n">
        <v>0.47</v>
      </c>
      <c r="L215" s="4" t="n">
        <v>0.55</v>
      </c>
      <c r="M215" s="7" t="n">
        <v>52</v>
      </c>
      <c r="N215" t="b">
        <v>1</v>
      </c>
      <c r="O215" t="b">
        <v>0</v>
      </c>
      <c r="P215" s="4" t="n">
        <v>-4.584258510239573</v>
      </c>
      <c r="Q215" s="5" t="n">
        <v>394</v>
      </c>
      <c r="R215" s="6" t="n">
        <v>48106</v>
      </c>
      <c r="S215" s="4" t="n">
        <v>-3.549571603427171</v>
      </c>
      <c r="T215" s="4" t="n">
        <v>-1.990049751243783</v>
      </c>
      <c r="U215" s="4" t="n">
        <v>1.520226745684106</v>
      </c>
      <c r="V215" s="4" t="n">
        <v>-1.500000000000001</v>
      </c>
      <c r="W215" s="4" t="n">
        <v>-1.376720901126405</v>
      </c>
      <c r="X215" s="5" t="n">
        <v>400.1</v>
      </c>
      <c r="Y215" s="5" t="n">
        <v>399.1266666666667</v>
      </c>
      <c r="Z215" s="5" t="n">
        <v>414.9</v>
      </c>
      <c r="AA215" s="6" t="n">
        <v>34439.33333333334</v>
      </c>
      <c r="AB215" s="4" t="n">
        <v>0.9722222222222238</v>
      </c>
      <c r="AC215" t="inlineStr">
        <is>
          <t>distribution(3/4), volume trend up, range compression</t>
        </is>
      </c>
      <c r="AD215" s="4" t="n">
        <v>2.59420875899579</v>
      </c>
    </row>
    <row r="216">
      <c r="A216" s="2" t="n">
        <v>46051</v>
      </c>
      <c r="B216" t="inlineStr">
        <is>
          <t>GUFL</t>
        </is>
      </c>
      <c r="C216" t="inlineStr">
        <is>
          <t>Finance Company</t>
        </is>
      </c>
      <c r="D216" t="inlineStr">
        <is>
          <t>Gurkhas Finance Limited</t>
        </is>
      </c>
      <c r="E216" t="inlineStr">
        <is>
          <t>SELL</t>
        </is>
      </c>
      <c r="F216" t="inlineStr">
        <is>
          <t>BUY</t>
        </is>
      </c>
      <c r="G216" t="inlineStr"/>
      <c r="H216" t="inlineStr">
        <is>
          <t>EARLY SELL</t>
        </is>
      </c>
      <c r="I216" t="inlineStr">
        <is>
          <t>NEUTRAL</t>
        </is>
      </c>
      <c r="J216" s="3" t="n">
        <v>45</v>
      </c>
      <c r="K216" s="4" t="n">
        <v>0.45</v>
      </c>
      <c r="L216" s="4" t="n">
        <v>0.53</v>
      </c>
      <c r="M216" s="7" t="n">
        <v>52</v>
      </c>
      <c r="N216" t="b">
        <v>1</v>
      </c>
      <c r="O216" t="b">
        <v>0</v>
      </c>
      <c r="P216" s="4" t="n">
        <v>3.716112561132432</v>
      </c>
      <c r="Q216" s="5" t="n">
        <v>570</v>
      </c>
      <c r="R216" s="6" t="n">
        <v>46361</v>
      </c>
      <c r="S216" s="4" t="n">
        <v>-7.811741872877242</v>
      </c>
      <c r="T216" s="4" t="n">
        <v>12.42603550295858</v>
      </c>
      <c r="U216" s="4" t="n">
        <v>12.87128712871286</v>
      </c>
      <c r="V216" s="4" t="n">
        <v>17.28395061728396</v>
      </c>
      <c r="W216" s="4" t="n">
        <v>14.2513529765484</v>
      </c>
      <c r="X216" s="5" t="n">
        <v>558.7933333333333</v>
      </c>
      <c r="Y216" s="5" t="n">
        <v>527.8266666666667</v>
      </c>
      <c r="Z216" s="5" t="n">
        <v>644</v>
      </c>
      <c r="AA216" s="6" t="n">
        <v>62688.73333333333</v>
      </c>
      <c r="AB216" s="4" t="n">
        <v>0.1785714285714286</v>
      </c>
      <c r="AC216" t="inlineStr">
        <is>
          <t>volume trend up, MA stack 7&gt;10&gt;15&gt;20</t>
        </is>
      </c>
      <c r="AD216" s="4" t="n">
        <v>8.709922941826145</v>
      </c>
    </row>
    <row r="217">
      <c r="A217" s="2" t="n">
        <v>46051</v>
      </c>
      <c r="B217" t="inlineStr">
        <is>
          <t>BHDC</t>
        </is>
      </c>
      <c r="C217" t="inlineStr">
        <is>
          <t>Hydropower</t>
        </is>
      </c>
      <c r="D217" t="inlineStr">
        <is>
          <t>Bindhyabasini Hydropower Development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51</v>
      </c>
      <c r="K217" s="4" t="n">
        <v>0.51</v>
      </c>
      <c r="L217" s="4" t="n">
        <v>0.43</v>
      </c>
      <c r="M217" s="7" t="n">
        <v>51</v>
      </c>
      <c r="N217" t="b">
        <v>0</v>
      </c>
      <c r="O217" t="b">
        <v>0</v>
      </c>
      <c r="P217" s="4" t="n">
        <v>-6.806147297120567</v>
      </c>
      <c r="Q217" s="5" t="n">
        <v>481</v>
      </c>
      <c r="R217" s="6" t="n">
        <v>60139</v>
      </c>
      <c r="S217" s="4" t="n">
        <v>1.7989417989418</v>
      </c>
      <c r="T217" s="4" t="n">
        <v>1.476793248945141</v>
      </c>
      <c r="U217" s="4" t="n">
        <v>1.906779661016955</v>
      </c>
      <c r="V217" s="4" t="n">
        <v>1.906779661016955</v>
      </c>
      <c r="W217" s="4" t="n">
        <v>-1.028806584362141</v>
      </c>
      <c r="X217" s="5" t="n">
        <v>475.9266666666666</v>
      </c>
      <c r="Y217" s="5" t="n">
        <v>477.65</v>
      </c>
      <c r="Z217" s="5" t="n">
        <v>505</v>
      </c>
      <c r="AA217" s="6" t="n">
        <v>50619.06666666667</v>
      </c>
      <c r="AB217" s="4" t="n">
        <v>0.1527777777777772</v>
      </c>
      <c r="AC217" t="inlineStr">
        <is>
          <t>volume trend up</t>
        </is>
      </c>
      <c r="AD217" s="4" t="n">
        <v>8.282940546065708</v>
      </c>
    </row>
    <row r="218">
      <c r="A218" s="2" t="n">
        <v>46051</v>
      </c>
      <c r="B218" t="inlineStr">
        <is>
          <t>HEIP</t>
        </is>
      </c>
      <c r="C218" t="inlineStr">
        <is>
          <t>Promoter Share</t>
        </is>
      </c>
      <c r="D218" t="inlineStr">
        <is>
          <t>Himalayan Everest Insurance Promoter</t>
        </is>
      </c>
      <c r="E218" t="inlineStr">
        <is>
          <t>SELL</t>
        </is>
      </c>
      <c r="F218" t="inlineStr">
        <is>
          <t>BUY</t>
        </is>
      </c>
      <c r="G218" t="inlineStr"/>
      <c r="H218" t="inlineStr">
        <is>
          <t>EARLY SELL</t>
        </is>
      </c>
      <c r="I218" t="inlineStr">
        <is>
          <t>DOWN</t>
        </is>
      </c>
      <c r="J218" s="3" t="n">
        <v>51</v>
      </c>
      <c r="K218" s="4" t="n">
        <v>0.51</v>
      </c>
      <c r="L218" s="4" t="n">
        <v>0.43</v>
      </c>
      <c r="M218" s="7" t="n">
        <v>51</v>
      </c>
      <c r="N218" t="b">
        <v>0</v>
      </c>
      <c r="O218" t="b">
        <v>0</v>
      </c>
      <c r="P218" s="4" t="n">
        <v>-2.296326303501461</v>
      </c>
      <c r="Q218" s="5" t="n">
        <v>317</v>
      </c>
      <c r="R218" s="6" t="n">
        <v>7600</v>
      </c>
      <c r="S218" s="4" t="n">
        <v>-3.588807785888082</v>
      </c>
      <c r="T218" s="4" t="n">
        <v>-1.522211867039447</v>
      </c>
      <c r="U218" s="4" t="n">
        <v>-3.206106870229009</v>
      </c>
      <c r="V218" s="4" t="n">
        <v>-3.939393939393943</v>
      </c>
      <c r="W218" s="4" t="n">
        <v>-3.058103975535165</v>
      </c>
      <c r="X218" s="5" t="n">
        <v>318.7733333333333</v>
      </c>
      <c r="Y218" s="5" t="n">
        <v>320.94</v>
      </c>
      <c r="Z218" s="5" t="n">
        <v>328.8</v>
      </c>
      <c r="AA218" s="6" t="n">
        <v>4625.333333333333</v>
      </c>
      <c r="AB218" s="4" t="n">
        <v>0.01666666666667046</v>
      </c>
      <c r="AC218" t="inlineStr">
        <is>
          <t>distribution(2/4), volume trend up, range compression</t>
        </is>
      </c>
      <c r="AD218" s="4" t="n">
        <v>0.7741144364620143</v>
      </c>
    </row>
    <row r="219">
      <c r="A219" s="2" t="n">
        <v>46051</v>
      </c>
      <c r="B219" t="inlineStr">
        <is>
          <t>MAKAR</t>
        </is>
      </c>
      <c r="C219" t="inlineStr">
        <is>
          <t>Hydropower</t>
        </is>
      </c>
      <c r="D219" t="inlineStr">
        <is>
          <t>Makar Jitumaya Suri Hydropower Company Limited</t>
        </is>
      </c>
      <c r="E219" t="inlineStr">
        <is>
          <t>SELL</t>
        </is>
      </c>
      <c r="F219" t="inlineStr">
        <is>
          <t>BUY</t>
        </is>
      </c>
      <c r="G219" t="inlineStr"/>
      <c r="H219" t="inlineStr">
        <is>
          <t>EARLY SELL</t>
        </is>
      </c>
      <c r="I219" t="inlineStr">
        <is>
          <t>DOWN</t>
        </is>
      </c>
      <c r="J219" s="3" t="n">
        <v>51</v>
      </c>
      <c r="K219" s="4" t="n">
        <v>0.51</v>
      </c>
      <c r="L219" s="4" t="n">
        <v>0.43</v>
      </c>
      <c r="M219" s="7" t="n">
        <v>51</v>
      </c>
      <c r="N219" t="b">
        <v>0</v>
      </c>
      <c r="O219" t="b">
        <v>0</v>
      </c>
      <c r="P219" s="4" t="n">
        <v>-3.592509026365897</v>
      </c>
      <c r="Q219" s="5" t="n">
        <v>558</v>
      </c>
      <c r="R219" s="6" t="n">
        <v>20475</v>
      </c>
      <c r="S219" s="4" t="n">
        <v>0.7220216606498298</v>
      </c>
      <c r="T219" s="4" t="n">
        <v>4.690431519699811</v>
      </c>
      <c r="U219" s="4" t="n">
        <v>4.299065420560755</v>
      </c>
      <c r="V219" s="4" t="n">
        <v>1.050344078232524</v>
      </c>
      <c r="W219" s="4" t="n">
        <v>-4.271744724652593</v>
      </c>
      <c r="X219" s="5" t="n">
        <v>546.6466666666668</v>
      </c>
      <c r="Y219" s="5" t="n">
        <v>552.9133333333334</v>
      </c>
      <c r="Z219" s="5" t="n">
        <v>585</v>
      </c>
      <c r="AA219" s="6" t="n">
        <v>10256.33333333333</v>
      </c>
      <c r="AB219" s="4" t="n">
        <v>0.8823529411764706</v>
      </c>
      <c r="AC219" t="inlineStr">
        <is>
          <t>distribution(2/4), volume trend up</t>
        </is>
      </c>
      <c r="AD219" s="4" t="n">
        <v>8.282940546065708</v>
      </c>
    </row>
    <row r="220">
      <c r="A220" s="2" t="n">
        <v>46051</v>
      </c>
      <c r="B220" t="inlineStr">
        <is>
          <t>SMPDA</t>
        </is>
      </c>
      <c r="C220" t="inlineStr">
        <is>
          <t>Microfinance</t>
        </is>
      </c>
      <c r="D220" t="inlineStr">
        <is>
          <t>Sampada Laghubitta Bittiya Sanstha Limited</t>
        </is>
      </c>
      <c r="E220" t="inlineStr">
        <is>
          <t>SELL</t>
        </is>
      </c>
      <c r="F220" t="inlineStr">
        <is>
          <t>BUY</t>
        </is>
      </c>
      <c r="G220" t="inlineStr"/>
      <c r="H220" t="inlineStr">
        <is>
          <t>EARLY SELL</t>
        </is>
      </c>
      <c r="I220" t="inlineStr">
        <is>
          <t>NEUTRAL</t>
        </is>
      </c>
      <c r="J220" s="3" t="n">
        <v>51</v>
      </c>
      <c r="K220" s="4" t="n">
        <v>0.51</v>
      </c>
      <c r="L220" s="4" t="n">
        <v>0.43</v>
      </c>
      <c r="M220" s="7" t="n">
        <v>51</v>
      </c>
      <c r="N220" t="b">
        <v>0</v>
      </c>
      <c r="O220" t="b">
        <v>0</v>
      </c>
      <c r="P220" s="4" t="n">
        <v>-1.195774561695185</v>
      </c>
      <c r="Q220" s="5" t="n">
        <v>885</v>
      </c>
      <c r="R220" s="6" t="n">
        <v>10281</v>
      </c>
      <c r="S220" s="4" t="n">
        <v>-1.644809957768389</v>
      </c>
      <c r="T220" s="4" t="n">
        <v>1.37457044673539</v>
      </c>
      <c r="U220" s="4" t="n">
        <v>1.84119677790564</v>
      </c>
      <c r="V220" s="4" t="n">
        <v>1.362959569350597</v>
      </c>
      <c r="W220" s="4" t="n">
        <v>-3.172866520787743</v>
      </c>
      <c r="X220" s="5" t="n">
        <v>889.22</v>
      </c>
      <c r="Y220" s="5" t="n">
        <v>890.0433333333333</v>
      </c>
      <c r="Z220" s="5" t="n">
        <v>930</v>
      </c>
      <c r="AA220" s="6" t="n">
        <v>7092.533333333334</v>
      </c>
      <c r="AB220" s="4" t="n">
        <v>0.5364963503649633</v>
      </c>
      <c r="AC220" t="inlineStr">
        <is>
          <t>volume trend up, range compression, MA stack 7&gt;10&gt;15&gt;20</t>
        </is>
      </c>
      <c r="AD220" s="4" t="n">
        <v>2.570345008430575</v>
      </c>
    </row>
    <row r="221">
      <c r="A221" s="2" t="n">
        <v>46051</v>
      </c>
      <c r="B221" t="inlineStr">
        <is>
          <t>USHL</t>
        </is>
      </c>
      <c r="C221" t="inlineStr">
        <is>
          <t>Hydropower</t>
        </is>
      </c>
      <c r="D221" t="inlineStr">
        <is>
          <t>Upper Syange Hydropower Limited</t>
        </is>
      </c>
      <c r="E221" t="inlineStr">
        <is>
          <t>SELL</t>
        </is>
      </c>
      <c r="F221" t="inlineStr">
        <is>
          <t>BUY</t>
        </is>
      </c>
      <c r="G221" t="inlineStr"/>
      <c r="H221" t="inlineStr">
        <is>
          <t>EARLY SELL</t>
        </is>
      </c>
      <c r="I221" t="inlineStr">
        <is>
          <t>NEUTRAL</t>
        </is>
      </c>
      <c r="J221" s="3" t="n">
        <v>51</v>
      </c>
      <c r="K221" s="4" t="n">
        <v>0.51</v>
      </c>
      <c r="L221" s="4" t="n">
        <v>0.43</v>
      </c>
      <c r="M221" s="7" t="n">
        <v>51</v>
      </c>
      <c r="N221" t="b">
        <v>0</v>
      </c>
      <c r="O221" t="b">
        <v>0</v>
      </c>
      <c r="P221" s="4" t="n">
        <v>-9.643234663712773</v>
      </c>
      <c r="Q221" s="5" t="n">
        <v>804.9</v>
      </c>
      <c r="R221" s="6" t="n">
        <v>23939</v>
      </c>
      <c r="S221" s="4" t="n">
        <v>-5.19434628975265</v>
      </c>
      <c r="T221" s="4" t="n">
        <v>-1.360294117647065</v>
      </c>
      <c r="U221" s="4" t="n">
        <v>-5.082547169811324</v>
      </c>
      <c r="V221" s="4" t="n">
        <v>-2.789855072463776</v>
      </c>
      <c r="W221" s="4" t="n">
        <v>-5.305882352941182</v>
      </c>
      <c r="X221" s="5" t="n">
        <v>826.6866666666667</v>
      </c>
      <c r="Y221" s="5" t="n">
        <v>845.2800000000001</v>
      </c>
      <c r="Z221" s="5" t="n">
        <v>874.6</v>
      </c>
      <c r="AA221" s="6" t="n">
        <v>17652.53333333333</v>
      </c>
      <c r="AB221" s="4" t="n">
        <v>0.3609865470852021</v>
      </c>
      <c r="AC221" t="inlineStr">
        <is>
          <t>higher lows, volume trend up</t>
        </is>
      </c>
      <c r="AD221" s="4" t="n">
        <v>8.282940546065708</v>
      </c>
    </row>
    <row r="222">
      <c r="A222" s="2" t="n">
        <v>46051</v>
      </c>
      <c r="B222" t="inlineStr">
        <is>
          <t>GMFIL</t>
        </is>
      </c>
      <c r="C222" t="inlineStr">
        <is>
          <t>Finance Company</t>
        </is>
      </c>
      <c r="D222" t="inlineStr">
        <is>
          <t>Guheswori Merchant Banking &amp;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46</v>
      </c>
      <c r="K222" s="4" t="n">
        <v>0.46</v>
      </c>
      <c r="L222" s="4" t="n">
        <v>0.54</v>
      </c>
      <c r="M222" s="7" t="n">
        <v>51</v>
      </c>
      <c r="N222" t="b">
        <v>1</v>
      </c>
      <c r="O222" t="b">
        <v>0</v>
      </c>
      <c r="P222" s="4" t="n">
        <v>-0.595887854106838</v>
      </c>
      <c r="Q222" s="5" t="n">
        <v>493</v>
      </c>
      <c r="R222" s="6" t="n">
        <v>42030</v>
      </c>
      <c r="S222" s="4" t="n">
        <v>1.232032854209453</v>
      </c>
      <c r="T222" s="4" t="n">
        <v>8.114035087719307</v>
      </c>
      <c r="U222" s="4" t="n">
        <v>10.29082774049217</v>
      </c>
      <c r="V222" s="4" t="n">
        <v>10.02008480249943</v>
      </c>
      <c r="W222" s="4" t="n">
        <v>5.341880341880345</v>
      </c>
      <c r="X222" s="5" t="n">
        <v>478.3866666666666</v>
      </c>
      <c r="Y222" s="5" t="n">
        <v>470.0566666666667</v>
      </c>
      <c r="Z222" s="5" t="n">
        <v>512</v>
      </c>
      <c r="AA222" s="6" t="n">
        <v>50576.4</v>
      </c>
      <c r="AB222" s="4" t="n">
        <v>0.2757201646090529</v>
      </c>
      <c r="AC222" t="inlineStr">
        <is>
          <t>volume trend up, range compression, MA stack 7&gt;10&gt;15&gt;20</t>
        </is>
      </c>
      <c r="AD222" s="4" t="n">
        <v>8.709922941826145</v>
      </c>
    </row>
    <row r="223">
      <c r="A223" s="2" t="n">
        <v>46051</v>
      </c>
      <c r="B223" t="inlineStr">
        <is>
          <t>NBF2</t>
        </is>
      </c>
      <c r="C223" t="inlineStr">
        <is>
          <t>Mutual Fund</t>
        </is>
      </c>
      <c r="D223" t="inlineStr">
        <is>
          <t>Nabil Balanced Fund - 2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46</v>
      </c>
      <c r="K223" s="4" t="n">
        <v>0.46</v>
      </c>
      <c r="L223" s="4" t="n">
        <v>0.54</v>
      </c>
      <c r="M223" s="7" t="n">
        <v>51</v>
      </c>
      <c r="N223" t="b">
        <v>1</v>
      </c>
      <c r="O223" t="b">
        <v>0</v>
      </c>
      <c r="P223" s="4" t="n">
        <v>-1.844810674526935</v>
      </c>
      <c r="Q223" s="5" t="n">
        <v>9.789999999999999</v>
      </c>
      <c r="R223" s="6" t="n">
        <v>3200</v>
      </c>
      <c r="S223" s="4" t="n">
        <v>2.192066805845494</v>
      </c>
      <c r="T223" s="4" t="n">
        <v>1.556016597510368</v>
      </c>
      <c r="U223" s="4" t="n">
        <v>3.052631578947351</v>
      </c>
      <c r="V223" s="4" t="n">
        <v>3.052631578947351</v>
      </c>
      <c r="W223" s="4" t="n">
        <v>3.5978835978836</v>
      </c>
      <c r="X223" s="5" t="n">
        <v>9.618666666666664</v>
      </c>
      <c r="Y223" s="5" t="n">
        <v>9.542</v>
      </c>
      <c r="Z223" s="5" t="n">
        <v>9.880000000000001</v>
      </c>
      <c r="AA223" s="6" t="n">
        <v>23751.26666666667</v>
      </c>
      <c r="AB223" s="4" t="n">
        <v>0.09523809523810128</v>
      </c>
      <c r="AC223" t="inlineStr">
        <is>
          <t>strong closes, near 15D breakout, MA stack 7&gt;10&gt;15&gt;20</t>
        </is>
      </c>
      <c r="AD223" s="4" t="n">
        <v>3.400827272037303</v>
      </c>
    </row>
    <row r="224">
      <c r="A224" s="2" t="n">
        <v>46051</v>
      </c>
      <c r="B224" t="inlineStr">
        <is>
          <t>ALICL</t>
        </is>
      </c>
      <c r="C224" t="inlineStr">
        <is>
          <t>Life Insurance</t>
        </is>
      </c>
      <c r="D224" t="inlineStr">
        <is>
          <t>Asian Life Insurance Company Limited</t>
        </is>
      </c>
      <c r="E224" t="inlineStr">
        <is>
          <t>SELL</t>
        </is>
      </c>
      <c r="F224" t="inlineStr">
        <is>
          <t>BUY</t>
        </is>
      </c>
      <c r="G224" t="inlineStr"/>
      <c r="H224" t="inlineStr">
        <is>
          <t>EARLY SELL</t>
        </is>
      </c>
      <c r="I224" t="inlineStr">
        <is>
          <t>DOWN</t>
        </is>
      </c>
      <c r="J224" s="3" t="n">
        <v>46</v>
      </c>
      <c r="K224" s="4" t="n">
        <v>0.46</v>
      </c>
      <c r="L224" s="4" t="n">
        <v>0.54</v>
      </c>
      <c r="M224" s="7" t="n">
        <v>51</v>
      </c>
      <c r="N224" t="b">
        <v>1</v>
      </c>
      <c r="O224" t="b">
        <v>0</v>
      </c>
      <c r="P224" s="4" t="n">
        <v>-2.384124725382346</v>
      </c>
      <c r="Q224" s="5" t="n">
        <v>477</v>
      </c>
      <c r="R224" s="6" t="n">
        <v>48689</v>
      </c>
      <c r="S224" s="4" t="n">
        <v>-2.653061224489794</v>
      </c>
      <c r="T224" s="4" t="n">
        <v>0.2100840336134446</v>
      </c>
      <c r="U224" s="4" t="n">
        <v>3.26910586707081</v>
      </c>
      <c r="V224" s="4" t="n">
        <v>4.37636761487965</v>
      </c>
      <c r="W224" s="4" t="n">
        <v>2.713178294573648</v>
      </c>
      <c r="X224" s="5" t="n">
        <v>479.0933333333334</v>
      </c>
      <c r="Y224" s="5" t="n">
        <v>471.3333333333333</v>
      </c>
      <c r="Z224" s="5" t="n">
        <v>495</v>
      </c>
      <c r="AA224" s="6" t="n">
        <v>54457.73333333333</v>
      </c>
      <c r="AB224" s="4" t="n">
        <v>0.6666666666666666</v>
      </c>
      <c r="AC224" t="inlineStr">
        <is>
          <t>distribution(2/4), MA stack 7&gt;10&gt;15&gt;20</t>
        </is>
      </c>
      <c r="AD224" s="4" t="n">
        <v>2.59420875899579</v>
      </c>
    </row>
    <row r="225">
      <c r="A225" s="2" t="n">
        <v>46051</v>
      </c>
      <c r="B225" t="inlineStr">
        <is>
          <t>MKCL</t>
        </is>
      </c>
      <c r="C225" t="inlineStr">
        <is>
          <t>Others</t>
        </is>
      </c>
      <c r="D225" t="inlineStr">
        <is>
          <t>Muktinath Krishi Company Limited</t>
        </is>
      </c>
      <c r="E225" t="inlineStr">
        <is>
          <t>SELL</t>
        </is>
      </c>
      <c r="F225" t="inlineStr">
        <is>
          <t>BUY</t>
        </is>
      </c>
      <c r="G225" t="inlineStr"/>
      <c r="H225" t="inlineStr">
        <is>
          <t>EARLY SELL</t>
        </is>
      </c>
      <c r="I225" t="inlineStr">
        <is>
          <t>NEUTRAL</t>
        </is>
      </c>
      <c r="J225" s="3" t="n">
        <v>46</v>
      </c>
      <c r="K225" s="4" t="n">
        <v>0.46</v>
      </c>
      <c r="L225" s="4" t="n">
        <v>0.54</v>
      </c>
      <c r="M225" s="7" t="n">
        <v>51</v>
      </c>
      <c r="N225" t="b">
        <v>1</v>
      </c>
      <c r="O225" t="b">
        <v>0</v>
      </c>
      <c r="P225" s="4" t="n">
        <v>-3.736757921662376</v>
      </c>
      <c r="Q225" s="5" t="n">
        <v>1410.1</v>
      </c>
      <c r="R225" s="6" t="n">
        <v>5228</v>
      </c>
      <c r="S225" s="4" t="n">
        <v>-0.3462897526501862</v>
      </c>
      <c r="T225" s="4" t="n">
        <v>0.8655221745350383</v>
      </c>
      <c r="U225" s="4" t="n">
        <v>4.066420664206638</v>
      </c>
      <c r="V225" s="4" t="n">
        <v>3.584808638801151</v>
      </c>
      <c r="W225" s="4" t="n">
        <v>-5.04377104377105</v>
      </c>
      <c r="X225" s="5" t="n">
        <v>1422.413333333333</v>
      </c>
      <c r="Y225" s="5" t="n">
        <v>1390.583333333333</v>
      </c>
      <c r="Z225" s="5" t="n">
        <v>1502.4</v>
      </c>
      <c r="AA225" s="6" t="n">
        <v>6728.266666666666</v>
      </c>
      <c r="AB225" s="4" t="n">
        <v>0.01362862010221387</v>
      </c>
      <c r="AC225" t="inlineStr">
        <is>
          <t>volume trend up, MA stack 7&gt;10&gt;15&gt;20</t>
        </is>
      </c>
      <c r="AD225" s="4" t="n">
        <v>4.602280096197414</v>
      </c>
    </row>
    <row r="226">
      <c r="A226" s="2" t="n">
        <v>46051</v>
      </c>
      <c r="B226" t="inlineStr">
        <is>
          <t>MLBL</t>
        </is>
      </c>
      <c r="C226" t="inlineStr">
        <is>
          <t>Development Bank</t>
        </is>
      </c>
      <c r="D226" t="inlineStr">
        <is>
          <t>Mahalaxmi Bikas Bank Limited</t>
        </is>
      </c>
      <c r="E226" t="inlineStr">
        <is>
          <t>SELL</t>
        </is>
      </c>
      <c r="F226" t="inlineStr">
        <is>
          <t>BUY</t>
        </is>
      </c>
      <c r="G226" t="inlineStr"/>
      <c r="H226" t="inlineStr">
        <is>
          <t>EARLY SELL</t>
        </is>
      </c>
      <c r="I226" t="inlineStr">
        <is>
          <t>NEUTRAL</t>
        </is>
      </c>
      <c r="J226" s="3" t="n">
        <v>46</v>
      </c>
      <c r="K226" s="4" t="n">
        <v>0.46</v>
      </c>
      <c r="L226" s="4" t="n">
        <v>0.54</v>
      </c>
      <c r="M226" s="7" t="n">
        <v>51</v>
      </c>
      <c r="N226" t="b">
        <v>1</v>
      </c>
      <c r="O226" t="b">
        <v>0</v>
      </c>
      <c r="P226" s="4" t="n">
        <v>-5.132468250854354</v>
      </c>
      <c r="Q226" s="5" t="n">
        <v>372</v>
      </c>
      <c r="R226" s="6" t="n">
        <v>50864</v>
      </c>
      <c r="S226" s="4" t="n">
        <v>-3.30127371978165</v>
      </c>
      <c r="T226" s="4" t="n">
        <v>1.114433269910298</v>
      </c>
      <c r="U226" s="4" t="n">
        <v>3.910614525139655</v>
      </c>
      <c r="V226" s="4" t="n">
        <v>4.936530324400557</v>
      </c>
      <c r="W226" s="4" t="n">
        <v>-2.079494603843113</v>
      </c>
      <c r="X226" s="5" t="n">
        <v>375.2066666666667</v>
      </c>
      <c r="Y226" s="5" t="n">
        <v>372.8333333333333</v>
      </c>
      <c r="Z226" s="5" t="n">
        <v>396.9</v>
      </c>
      <c r="AA226" s="6" t="n">
        <v>49869.06666666667</v>
      </c>
      <c r="AB226" s="4" t="n">
        <v>0.9193548387096773</v>
      </c>
      <c r="AC226" t="inlineStr">
        <is>
          <t>volume trend up, MA stack 7&gt;10&gt;15&gt;20</t>
        </is>
      </c>
      <c r="AD226" s="4" t="n">
        <v>6.246901520764651</v>
      </c>
    </row>
    <row r="227">
      <c r="A227" s="2" t="n">
        <v>46051</v>
      </c>
      <c r="B227" t="inlineStr">
        <is>
          <t>NRIC</t>
        </is>
      </c>
      <c r="C227" t="inlineStr">
        <is>
          <t>Others</t>
        </is>
      </c>
      <c r="D227" t="inlineStr">
        <is>
          <t>Nepal Reinsurance Company Limited</t>
        </is>
      </c>
      <c r="E227" t="inlineStr">
        <is>
          <t>SELL</t>
        </is>
      </c>
      <c r="F227" t="inlineStr">
        <is>
          <t>BUY</t>
        </is>
      </c>
      <c r="G227" t="inlineStr"/>
      <c r="H227" t="inlineStr">
        <is>
          <t>EARLY SELL</t>
        </is>
      </c>
      <c r="I227" t="inlineStr">
        <is>
          <t>DOWN</t>
        </is>
      </c>
      <c r="J227" s="3" t="n">
        <v>46</v>
      </c>
      <c r="K227" s="4" t="n">
        <v>0.46</v>
      </c>
      <c r="L227" s="4" t="n">
        <v>0.54</v>
      </c>
      <c r="M227" s="7" t="n">
        <v>51</v>
      </c>
      <c r="N227" t="b">
        <v>1</v>
      </c>
      <c r="O227" t="b">
        <v>0</v>
      </c>
      <c r="P227" s="4" t="n">
        <v>-7.269963023026687</v>
      </c>
      <c r="Q227" s="5" t="n">
        <v>1277</v>
      </c>
      <c r="R227" s="6" t="n">
        <v>50699</v>
      </c>
      <c r="S227" s="4" t="n">
        <v>-2.756625038074934</v>
      </c>
      <c r="T227" s="4" t="n">
        <v>-2.667682926829273</v>
      </c>
      <c r="U227" s="4" t="n">
        <v>1.915403032721463</v>
      </c>
      <c r="V227" s="4" t="n">
        <v>3.736799350121855</v>
      </c>
      <c r="W227" s="4" t="n">
        <v>-1.313755795981453</v>
      </c>
      <c r="X227" s="5" t="n">
        <v>1300.953333333334</v>
      </c>
      <c r="Y227" s="5" t="n">
        <v>1277.463333333333</v>
      </c>
      <c r="Z227" s="5" t="n">
        <v>1348</v>
      </c>
      <c r="AA227" s="6" t="n">
        <v>70001.8</v>
      </c>
      <c r="AB227" s="4" t="n">
        <v>0</v>
      </c>
      <c r="AC227" t="inlineStr">
        <is>
          <t>distribution(2/4), range compression</t>
        </is>
      </c>
      <c r="AD227" s="4" t="n">
        <v>4.602280096197414</v>
      </c>
    </row>
    <row r="228">
      <c r="A228" s="2" t="n">
        <v>46051</v>
      </c>
      <c r="B228" t="inlineStr">
        <is>
          <t>UMRH</t>
        </is>
      </c>
      <c r="C228" t="inlineStr">
        <is>
          <t>Hydropower</t>
        </is>
      </c>
      <c r="D228" t="inlineStr">
        <is>
          <t>United Idi-Mardi and R.B. Hydropower Limited</t>
        </is>
      </c>
      <c r="E228" t="inlineStr">
        <is>
          <t>SELL</t>
        </is>
      </c>
      <c r="F228" t="inlineStr">
        <is>
          <t>BUY</t>
        </is>
      </c>
      <c r="G228" t="inlineStr"/>
      <c r="H228" t="inlineStr">
        <is>
          <t>EARLY SELL</t>
        </is>
      </c>
      <c r="I228" t="inlineStr">
        <is>
          <t>DOWN</t>
        </is>
      </c>
      <c r="J228" s="3" t="n">
        <v>46</v>
      </c>
      <c r="K228" s="4" t="n">
        <v>0.46</v>
      </c>
      <c r="L228" s="4" t="n">
        <v>0.54</v>
      </c>
      <c r="M228" s="7" t="n">
        <v>51</v>
      </c>
      <c r="N228" t="b">
        <v>1</v>
      </c>
      <c r="O228" t="b">
        <v>0</v>
      </c>
      <c r="P228" s="4" t="n">
        <v>-6.823346384442352</v>
      </c>
      <c r="Q228" s="5" t="n">
        <v>570</v>
      </c>
      <c r="R228" s="6" t="n">
        <v>31976</v>
      </c>
      <c r="S228" s="4" t="n">
        <v>1.243339253996445</v>
      </c>
      <c r="T228" s="4" t="n">
        <v>1.459594161623357</v>
      </c>
      <c r="U228" s="4" t="n">
        <v>1.967799642218249</v>
      </c>
      <c r="V228" s="4" t="n">
        <v>5.360443622920519</v>
      </c>
      <c r="W228" s="4" t="n">
        <v>0</v>
      </c>
      <c r="X228" s="5" t="n">
        <v>566.84</v>
      </c>
      <c r="Y228" s="5" t="n">
        <v>558.8633333333332</v>
      </c>
      <c r="Z228" s="5" t="n">
        <v>620</v>
      </c>
      <c r="AA228" s="6" t="n">
        <v>35387.8</v>
      </c>
      <c r="AB228" s="4" t="n">
        <v>0.5918367346938757</v>
      </c>
      <c r="AC228" t="inlineStr">
        <is>
          <t>distribution(3/4), volume trend up, range compression, MA stack 7&gt;10&gt;15&gt;20</t>
        </is>
      </c>
      <c r="AD228" s="4" t="n">
        <v>8.282940546065708</v>
      </c>
    </row>
    <row r="229">
      <c r="A229" s="2" t="n">
        <v>46051</v>
      </c>
      <c r="B229" t="inlineStr">
        <is>
          <t>BANDIPUR</t>
        </is>
      </c>
      <c r="C229" t="inlineStr">
        <is>
          <t>Hotel and Tourism</t>
        </is>
      </c>
      <c r="D229" t="inlineStr">
        <is>
          <t>Bandipur Cable Car and Tourism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44</v>
      </c>
      <c r="K229" s="4" t="n">
        <v>0.44</v>
      </c>
      <c r="L229" s="4" t="n">
        <v>0.52</v>
      </c>
      <c r="M229" s="7" t="n">
        <v>51</v>
      </c>
      <c r="N229" t="b">
        <v>1</v>
      </c>
      <c r="O229" t="b">
        <v>0</v>
      </c>
      <c r="P229" s="4" t="n">
        <v>22.640645178047</v>
      </c>
      <c r="Q229" s="5" t="n">
        <v>1080</v>
      </c>
      <c r="R229" s="6" t="n">
        <v>211122</v>
      </c>
      <c r="S229" s="4" t="n">
        <v>15.7556270096463</v>
      </c>
      <c r="T229" s="4" t="n">
        <v>29.65186074429771</v>
      </c>
      <c r="U229" s="4" t="n">
        <v>32.19094247246021</v>
      </c>
      <c r="V229" s="4" t="n">
        <v>47.33969986357436</v>
      </c>
      <c r="W229" s="4" t="n">
        <v>40.25974025974026</v>
      </c>
      <c r="X229" s="5" t="n">
        <v>954.4</v>
      </c>
      <c r="Y229" s="5" t="n">
        <v>857.5066666666667</v>
      </c>
      <c r="Z229" s="5" t="n">
        <v>1233</v>
      </c>
      <c r="AA229" s="6" t="n">
        <v>243037.2</v>
      </c>
      <c r="AB229" s="4" t="n">
        <v>0.5802469135802469</v>
      </c>
      <c r="AC229" t="inlineStr">
        <is>
          <t>volume trend up, MA stack 7&gt;10&gt;15&gt;20</t>
        </is>
      </c>
      <c r="AD229" s="4" t="n">
        <v>7.011215566250706</v>
      </c>
    </row>
    <row r="230">
      <c r="A230" s="2" t="n">
        <v>46051</v>
      </c>
      <c r="B230" t="inlineStr">
        <is>
          <t>BHCL</t>
        </is>
      </c>
      <c r="C230" t="inlineStr">
        <is>
          <t>Hydropower</t>
        </is>
      </c>
      <c r="D230" t="inlineStr">
        <is>
          <t>Bikash Hydropower Company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44</v>
      </c>
      <c r="K230" s="4" t="n">
        <v>0.44</v>
      </c>
      <c r="L230" s="4" t="n">
        <v>0.52</v>
      </c>
      <c r="M230" s="7" t="n">
        <v>51</v>
      </c>
      <c r="N230" t="b">
        <v>1</v>
      </c>
      <c r="O230" t="b">
        <v>0</v>
      </c>
      <c r="P230" s="4" t="n">
        <v>5.529214150066887</v>
      </c>
      <c r="Q230" s="5" t="n">
        <v>618</v>
      </c>
      <c r="R230" s="6" t="n">
        <v>186062</v>
      </c>
      <c r="S230" s="4" t="n">
        <v>11.8552036199095</v>
      </c>
      <c r="T230" s="4" t="n">
        <v>13.81215469613259</v>
      </c>
      <c r="U230" s="4" t="n">
        <v>20</v>
      </c>
      <c r="V230" s="4" t="n">
        <v>29.28870292887029</v>
      </c>
      <c r="W230" s="4" t="n">
        <v>16.34036144578312</v>
      </c>
      <c r="X230" s="5" t="n">
        <v>576.5400000000001</v>
      </c>
      <c r="Y230" s="5" t="n">
        <v>535.5666666666667</v>
      </c>
      <c r="Z230" s="5" t="n">
        <v>699</v>
      </c>
      <c r="AA230" s="6" t="n">
        <v>187200.5333333333</v>
      </c>
      <c r="AB230" s="4" t="n">
        <v>0.01574803149606299</v>
      </c>
      <c r="AC230" t="inlineStr">
        <is>
          <t>volume trend up, MA stack 7&gt;10&gt;15&gt;20</t>
        </is>
      </c>
      <c r="AD230" s="4" t="n">
        <v>8.282940546065708</v>
      </c>
    </row>
    <row r="231">
      <c r="A231" s="2" t="n">
        <v>46051</v>
      </c>
      <c r="B231" t="inlineStr">
        <is>
          <t>SAIL</t>
        </is>
      </c>
      <c r="C231" t="inlineStr">
        <is>
          <t>Manufacturing and Processing</t>
        </is>
      </c>
      <c r="D231" t="inlineStr">
        <is>
          <t>Shreenagar Agritech Industries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44</v>
      </c>
      <c r="K231" s="4" t="n">
        <v>0.44</v>
      </c>
      <c r="L231" s="4" t="n">
        <v>0.52</v>
      </c>
      <c r="M231" s="7" t="n">
        <v>51</v>
      </c>
      <c r="N231" t="b">
        <v>1</v>
      </c>
      <c r="O231" t="b">
        <v>0</v>
      </c>
      <c r="P231" s="4" t="n">
        <v>16.48544327104183</v>
      </c>
      <c r="Q231" s="5" t="n">
        <v>1390</v>
      </c>
      <c r="R231" s="6" t="n">
        <v>125796</v>
      </c>
      <c r="S231" s="4" t="n">
        <v>8.407424738730306</v>
      </c>
      <c r="T231" s="4" t="n">
        <v>23.55555555555555</v>
      </c>
      <c r="U231" s="4" t="n">
        <v>47.96678731104962</v>
      </c>
      <c r="V231" s="4" t="n">
        <v>79.67942088934849</v>
      </c>
      <c r="W231" s="4" t="n">
        <v>67.42953505179474</v>
      </c>
      <c r="X231" s="5" t="n">
        <v>1266.773333333334</v>
      </c>
      <c r="Y231" s="5" t="n">
        <v>1046.993333333333</v>
      </c>
      <c r="Z231" s="5" t="n">
        <v>1690</v>
      </c>
      <c r="AA231" s="6" t="n">
        <v>190987.7333333333</v>
      </c>
      <c r="AB231" s="4" t="n">
        <v>0.2958823529411762</v>
      </c>
      <c r="AC231" t="inlineStr">
        <is>
          <t>higher lows, MA stack 7&gt;10&gt;15&gt;20</t>
        </is>
      </c>
      <c r="AD231" s="4" t="n">
        <v>7.070112284513723</v>
      </c>
    </row>
    <row r="232">
      <c r="A232" s="2" t="n">
        <v>46051</v>
      </c>
      <c r="B232" t="inlineStr">
        <is>
          <t>PURE</t>
        </is>
      </c>
      <c r="C232" t="inlineStr">
        <is>
          <t>Others</t>
        </is>
      </c>
      <c r="D232" t="inlineStr">
        <is>
          <t>Pure Energy Limited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NEUTRAL</t>
        </is>
      </c>
      <c r="J232" s="3" t="n">
        <v>44</v>
      </c>
      <c r="K232" s="4" t="n">
        <v>0.44</v>
      </c>
      <c r="L232" s="4" t="n">
        <v>0.52</v>
      </c>
      <c r="M232" s="7" t="n">
        <v>51</v>
      </c>
      <c r="N232" t="b">
        <v>1</v>
      </c>
      <c r="O232" t="b">
        <v>0</v>
      </c>
      <c r="P232" s="4" t="n">
        <v>1.403439636881715</v>
      </c>
      <c r="Q232" s="5" t="n">
        <v>1112</v>
      </c>
      <c r="R232" s="6" t="n">
        <v>80301</v>
      </c>
      <c r="S232" s="4" t="n">
        <v>-2.112676056338025</v>
      </c>
      <c r="T232" s="4" t="n">
        <v>6.005719733079129</v>
      </c>
      <c r="U232" s="4" t="n">
        <v>4.925457633515773</v>
      </c>
      <c r="V232" s="4" t="n">
        <v>21.53005464480875</v>
      </c>
      <c r="W232" s="4" t="n">
        <v>18.93048128342245</v>
      </c>
      <c r="X232" s="5" t="n">
        <v>1111.193333333333</v>
      </c>
      <c r="Y232" s="5" t="n">
        <v>1027.183333333333</v>
      </c>
      <c r="Z232" s="5" t="n">
        <v>1262</v>
      </c>
      <c r="AA232" s="6" t="n">
        <v>79304.8</v>
      </c>
      <c r="AB232" s="4" t="n">
        <v>0.496397117694155</v>
      </c>
      <c r="AC232" t="inlineStr">
        <is>
          <t>volume trend up, MA stack 7&gt;10&gt;15&gt;20</t>
        </is>
      </c>
      <c r="AD232" s="4" t="n">
        <v>4.602280096197414</v>
      </c>
    </row>
    <row r="233">
      <c r="A233" s="2" t="n">
        <v>46051</v>
      </c>
      <c r="B233" t="inlineStr">
        <is>
          <t>SLBSL</t>
        </is>
      </c>
      <c r="C233" t="inlineStr">
        <is>
          <t>Microfinance</t>
        </is>
      </c>
      <c r="D233" t="inlineStr">
        <is>
          <t>Samudayik Laghubitta Bittiya Sanstha Limited</t>
        </is>
      </c>
      <c r="E233" t="inlineStr">
        <is>
          <t>SELL</t>
        </is>
      </c>
      <c r="F233" t="inlineStr">
        <is>
          <t>BUY</t>
        </is>
      </c>
      <c r="G233" t="inlineStr"/>
      <c r="H233" t="inlineStr">
        <is>
          <t>EARLY SELL</t>
        </is>
      </c>
      <c r="I233" t="inlineStr">
        <is>
          <t>NEUTRAL</t>
        </is>
      </c>
      <c r="J233" s="3" t="n">
        <v>44</v>
      </c>
      <c r="K233" s="4" t="n">
        <v>0.44</v>
      </c>
      <c r="L233" s="4" t="n">
        <v>0.52</v>
      </c>
      <c r="M233" s="7" t="n">
        <v>51</v>
      </c>
      <c r="N233" t="b">
        <v>1</v>
      </c>
      <c r="O233" t="b">
        <v>0</v>
      </c>
      <c r="P233" s="4" t="n">
        <v>1.791025708080328</v>
      </c>
      <c r="Q233" s="5" t="n">
        <v>1340</v>
      </c>
      <c r="R233" s="6" t="n">
        <v>3660</v>
      </c>
      <c r="S233" s="4" t="n">
        <v>-2.616279069767447</v>
      </c>
      <c r="T233" s="4" t="n">
        <v>4.361370716510904</v>
      </c>
      <c r="U233" s="4" t="n">
        <v>4.499727052951741</v>
      </c>
      <c r="V233" s="4" t="n">
        <v>2.823818293431546</v>
      </c>
      <c r="W233" s="4" t="n">
        <v>1.669195751138086</v>
      </c>
      <c r="X233" s="5" t="n">
        <v>1344.653333333333</v>
      </c>
      <c r="Y233" s="5" t="n">
        <v>1325.396666666667</v>
      </c>
      <c r="Z233" s="5" t="n">
        <v>1465</v>
      </c>
      <c r="AA233" s="6" t="n">
        <v>3416</v>
      </c>
      <c r="AB233" s="4" t="n">
        <v>0.5517241379310345</v>
      </c>
      <c r="AC233" t="inlineStr">
        <is>
          <t>volume trend up, MA stack 7&gt;10&gt;15&gt;20</t>
        </is>
      </c>
      <c r="AD233" s="4" t="n">
        <v>2.570345008430575</v>
      </c>
    </row>
    <row r="234">
      <c r="A234" s="2" t="n">
        <v>46051</v>
      </c>
      <c r="B234" t="inlineStr">
        <is>
          <t>MSHL</t>
        </is>
      </c>
      <c r="C234" t="inlineStr">
        <is>
          <t>Hydropower</t>
        </is>
      </c>
      <c r="D234" t="inlineStr">
        <is>
          <t>Mid Solu Hydropower Company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50</v>
      </c>
      <c r="K234" s="4" t="n">
        <v>0.5</v>
      </c>
      <c r="L234" s="4" t="n">
        <v>0.42</v>
      </c>
      <c r="M234" s="7" t="n">
        <v>50</v>
      </c>
      <c r="N234" t="b">
        <v>0</v>
      </c>
      <c r="O234" t="b">
        <v>0</v>
      </c>
      <c r="P234" s="4" t="n">
        <v>-8.523325161450323</v>
      </c>
      <c r="Q234" s="5" t="n">
        <v>830</v>
      </c>
      <c r="R234" s="6" t="n">
        <v>3154</v>
      </c>
      <c r="S234" s="4" t="n">
        <v>1.219512195121952</v>
      </c>
      <c r="T234" s="4" t="n">
        <v>-0.2403846153846145</v>
      </c>
      <c r="U234" s="4" t="n">
        <v>0</v>
      </c>
      <c r="V234" s="4" t="n">
        <v>-9.58605664488017</v>
      </c>
      <c r="W234" s="4" t="n">
        <v>-7.982261640798227</v>
      </c>
      <c r="X234" s="5" t="n">
        <v>827.5533333333334</v>
      </c>
      <c r="Y234" s="5" t="n">
        <v>857.6633333333334</v>
      </c>
      <c r="Z234" s="5" t="n">
        <v>877</v>
      </c>
      <c r="AA234" s="6" t="n">
        <v>2115.733333333333</v>
      </c>
      <c r="AB234" s="4" t="n">
        <v>0.8245614035087719</v>
      </c>
      <c r="AC234" t="inlineStr">
        <is>
          <t>volume trend up</t>
        </is>
      </c>
      <c r="AD234" s="4" t="n">
        <v>8.282940546065708</v>
      </c>
    </row>
    <row r="235">
      <c r="A235" s="2" t="n">
        <v>46051</v>
      </c>
      <c r="B235" t="inlineStr">
        <is>
          <t>SMH</t>
        </is>
      </c>
      <c r="C235" t="inlineStr">
        <is>
          <t>Hydropower</t>
        </is>
      </c>
      <c r="D235" t="inlineStr">
        <is>
          <t>Supermai Hydropower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50</v>
      </c>
      <c r="K235" s="4" t="n">
        <v>0.5</v>
      </c>
      <c r="L235" s="4" t="n">
        <v>0.42</v>
      </c>
      <c r="M235" s="7" t="n">
        <v>50</v>
      </c>
      <c r="N235" t="b">
        <v>0</v>
      </c>
      <c r="O235" t="b">
        <v>0</v>
      </c>
      <c r="P235" s="4" t="n">
        <v>-4.695682928337174</v>
      </c>
      <c r="Q235" s="5" t="n">
        <v>747.9</v>
      </c>
      <c r="R235" s="6" t="n">
        <v>1215</v>
      </c>
      <c r="S235" s="4" t="n">
        <v>2.032742155525247</v>
      </c>
      <c r="T235" s="4" t="n">
        <v>3.587257617728534</v>
      </c>
      <c r="U235" s="4" t="n">
        <v>6.386913229018498</v>
      </c>
      <c r="V235" s="4" t="n">
        <v>1.824370319945534</v>
      </c>
      <c r="W235" s="4" t="n">
        <v>-2.870129870129878</v>
      </c>
      <c r="X235" s="5" t="n">
        <v>729.9333333333333</v>
      </c>
      <c r="Y235" s="5" t="n">
        <v>735.9033333333333</v>
      </c>
      <c r="Z235" s="5" t="n">
        <v>770</v>
      </c>
      <c r="AA235" s="6" t="n">
        <v>7345.8</v>
      </c>
      <c r="AB235" s="4" t="n">
        <v>0.3529411764705883</v>
      </c>
      <c r="AC235" t="inlineStr">
        <is>
          <t>range compression, near 15D breakout, MA stack 7&gt;10&gt;15&gt;20</t>
        </is>
      </c>
      <c r="AD235" s="4" t="n">
        <v>8.282940546065708</v>
      </c>
    </row>
    <row r="236">
      <c r="A236" s="2" t="n">
        <v>46051</v>
      </c>
      <c r="B236" t="inlineStr">
        <is>
          <t>CGH</t>
        </is>
      </c>
      <c r="C236" t="inlineStr">
        <is>
          <t>Hotel and Tourism</t>
        </is>
      </c>
      <c r="D236" t="inlineStr">
        <is>
          <t>Chandragiri Hills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NEUTRAL</t>
        </is>
      </c>
      <c r="J236" s="3" t="n">
        <v>50</v>
      </c>
      <c r="K236" s="4" t="n">
        <v>0.5</v>
      </c>
      <c r="L236" s="4" t="n">
        <v>0.42</v>
      </c>
      <c r="M236" s="7" t="n">
        <v>50</v>
      </c>
      <c r="N236" t="b">
        <v>0</v>
      </c>
      <c r="O236" t="b">
        <v>0</v>
      </c>
      <c r="P236" s="4" t="n">
        <v>-2.925497916421427</v>
      </c>
      <c r="Q236" s="5" t="n">
        <v>884</v>
      </c>
      <c r="R236" s="6" t="n">
        <v>32888</v>
      </c>
      <c r="S236" s="4" t="n">
        <v>0.3405221339387143</v>
      </c>
      <c r="T236" s="4" t="n">
        <v>4.085717649829279</v>
      </c>
      <c r="U236" s="4" t="n">
        <v>3.391812865497079</v>
      </c>
      <c r="V236" s="4" t="n">
        <v>-0.2257336343115091</v>
      </c>
      <c r="W236" s="4" t="n">
        <v>-0.5512431094611303</v>
      </c>
      <c r="X236" s="5" t="n">
        <v>873.8933333333333</v>
      </c>
      <c r="Y236" s="5" t="n">
        <v>875.2433333333333</v>
      </c>
      <c r="Z236" s="5" t="n">
        <v>930</v>
      </c>
      <c r="AA236" s="6" t="n">
        <v>32714.53333333333</v>
      </c>
      <c r="AB236" s="4" t="n">
        <v>0</v>
      </c>
      <c r="AC236" t="inlineStr">
        <is>
          <t>volume trend up, MA stack 7&gt;10&gt;15&gt;20</t>
        </is>
      </c>
      <c r="AD236" s="4" t="n">
        <v>7.011215566250706</v>
      </c>
    </row>
    <row r="237">
      <c r="A237" s="2" t="n">
        <v>46051</v>
      </c>
      <c r="B237" t="inlineStr">
        <is>
          <t>GBIMESY2</t>
        </is>
      </c>
      <c r="C237" t="inlineStr">
        <is>
          <t>Mutual Fund</t>
        </is>
      </c>
      <c r="D237" t="inlineStr">
        <is>
          <t>Global IME Samunnat Yojana -II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EARLY SELL</t>
        </is>
      </c>
      <c r="I237" t="inlineStr">
        <is>
          <t>NEUTRAL</t>
        </is>
      </c>
      <c r="J237" s="3" t="n">
        <v>50</v>
      </c>
      <c r="K237" s="4" t="n">
        <v>0.5</v>
      </c>
      <c r="L237" s="4" t="n">
        <v>0.42</v>
      </c>
      <c r="M237" s="7" t="n">
        <v>50</v>
      </c>
      <c r="N237" t="b">
        <v>0</v>
      </c>
      <c r="O237" t="b">
        <v>0</v>
      </c>
      <c r="P237" s="4" t="n">
        <v>-4.708016814520958</v>
      </c>
      <c r="Q237" s="5" t="n">
        <v>9.06</v>
      </c>
      <c r="R237" s="6" t="n">
        <v>2745</v>
      </c>
      <c r="S237" s="4" t="n">
        <v>0.1104972375690627</v>
      </c>
      <c r="T237" s="4" t="n">
        <v>-1.307189542483655</v>
      </c>
      <c r="U237" s="4" t="n">
        <v>1.003344481605351</v>
      </c>
      <c r="V237" s="4" t="n">
        <v>0.1104972375690627</v>
      </c>
      <c r="W237" s="4" t="n">
        <v>2.027027027027017</v>
      </c>
      <c r="X237" s="5" t="n">
        <v>9.086666666666666</v>
      </c>
      <c r="Y237" s="5" t="n">
        <v>9.104666666666667</v>
      </c>
      <c r="Z237" s="5" t="n">
        <v>9.41</v>
      </c>
      <c r="AA237" s="6" t="n">
        <v>3937.666666666667</v>
      </c>
      <c r="AB237" s="4" t="n">
        <v>0.7499999999999981</v>
      </c>
      <c r="AC237" t="inlineStr">
        <is>
          <t>volume trend up</t>
        </is>
      </c>
      <c r="AD237" s="4" t="n">
        <v>3.400827272037303</v>
      </c>
    </row>
    <row r="238">
      <c r="A238" s="2" t="n">
        <v>46051</v>
      </c>
      <c r="B238" t="inlineStr">
        <is>
          <t>GMFBS</t>
        </is>
      </c>
      <c r="C238" t="inlineStr">
        <is>
          <t>Microfinance</t>
        </is>
      </c>
      <c r="D238" t="inlineStr">
        <is>
          <t>Ganapati Laghubitta Bittiya Sanstha Limited</t>
        </is>
      </c>
      <c r="E238" t="inlineStr">
        <is>
          <t>SELL</t>
        </is>
      </c>
      <c r="F238" t="inlineStr">
        <is>
          <t>BUY</t>
        </is>
      </c>
      <c r="G238" t="inlineStr"/>
      <c r="H238" t="inlineStr">
        <is>
          <t>EARLY SELL</t>
        </is>
      </c>
      <c r="I238" t="inlineStr">
        <is>
          <t>DOWN</t>
        </is>
      </c>
      <c r="J238" s="3" t="n">
        <v>50</v>
      </c>
      <c r="K238" s="4" t="n">
        <v>0.5</v>
      </c>
      <c r="L238" s="4" t="n">
        <v>0.42</v>
      </c>
      <c r="M238" s="7" t="n">
        <v>50</v>
      </c>
      <c r="N238" t="b">
        <v>0</v>
      </c>
      <c r="O238" t="b">
        <v>0</v>
      </c>
      <c r="P238" s="4" t="n">
        <v>-2.36967611210951</v>
      </c>
      <c r="Q238" s="5" t="n">
        <v>1498</v>
      </c>
      <c r="R238" s="6" t="n">
        <v>2858</v>
      </c>
      <c r="S238" s="4" t="n">
        <v>-1.706036745406825</v>
      </c>
      <c r="T238" s="4" t="n">
        <v>0.2006688963210657</v>
      </c>
      <c r="U238" s="4" t="n">
        <v>-0.7947019867549643</v>
      </c>
      <c r="V238" s="4" t="n">
        <v>-1.447368421052631</v>
      </c>
      <c r="W238" s="4" t="n">
        <v>-3.479381443298968</v>
      </c>
      <c r="X238" s="5" t="n">
        <v>1507.52</v>
      </c>
      <c r="Y238" s="5" t="n">
        <v>1510.526666666667</v>
      </c>
      <c r="Z238" s="5" t="n">
        <v>1565</v>
      </c>
      <c r="AA238" s="6" t="n">
        <v>1815.8</v>
      </c>
      <c r="AB238" s="4" t="n">
        <v>0</v>
      </c>
      <c r="AC238" t="inlineStr">
        <is>
          <t>distribution(2/4), volume trend up, strong closes</t>
        </is>
      </c>
      <c r="AD238" s="4" t="n">
        <v>2.570345008430575</v>
      </c>
    </row>
    <row r="239">
      <c r="A239" s="2" t="n">
        <v>46051</v>
      </c>
      <c r="B239" t="inlineStr">
        <is>
          <t>ILI</t>
        </is>
      </c>
      <c r="C239" t="inlineStr">
        <is>
          <t>Life Insurance</t>
        </is>
      </c>
      <c r="D239" t="inlineStr">
        <is>
          <t>IME Life Insurance Company Limited</t>
        </is>
      </c>
      <c r="E239" t="inlineStr">
        <is>
          <t>SELL</t>
        </is>
      </c>
      <c r="F239" t="inlineStr">
        <is>
          <t>BUY</t>
        </is>
      </c>
      <c r="G239" t="inlineStr"/>
      <c r="H239" t="inlineStr">
        <is>
          <t>EARLY SELL</t>
        </is>
      </c>
      <c r="I239" t="inlineStr">
        <is>
          <t>NEUTRAL</t>
        </is>
      </c>
      <c r="J239" s="3" t="n">
        <v>50</v>
      </c>
      <c r="K239" s="4" t="n">
        <v>0.5</v>
      </c>
      <c r="L239" s="4" t="n">
        <v>0.42</v>
      </c>
      <c r="M239" s="7" t="n">
        <v>50</v>
      </c>
      <c r="N239" t="b">
        <v>0</v>
      </c>
      <c r="O239" t="b">
        <v>0</v>
      </c>
      <c r="P239" s="4" t="n">
        <v>-0.8649709888023867</v>
      </c>
      <c r="Q239" s="5" t="n">
        <v>447.1</v>
      </c>
      <c r="R239" s="6" t="n">
        <v>13933</v>
      </c>
      <c r="S239" s="4" t="n">
        <v>-2.209098862642167</v>
      </c>
      <c r="T239" s="4" t="n">
        <v>1.729237770193404</v>
      </c>
      <c r="U239" s="4" t="n">
        <v>2.404947320201556</v>
      </c>
      <c r="V239" s="4" t="n">
        <v>1.15384615384615</v>
      </c>
      <c r="W239" s="4" t="n">
        <v>-5.074309978768577</v>
      </c>
      <c r="X239" s="5" t="n">
        <v>448.2266666666666</v>
      </c>
      <c r="Y239" s="5" t="n">
        <v>448.94</v>
      </c>
      <c r="Z239" s="5" t="n">
        <v>464.6</v>
      </c>
      <c r="AA239" s="6" t="n">
        <v>23433.66666666667</v>
      </c>
      <c r="AB239" s="4" t="n">
        <v>0</v>
      </c>
      <c r="AC239" t="inlineStr">
        <is>
          <t>volume trend up, MA stack 7&gt;10&gt;15&gt;20</t>
        </is>
      </c>
      <c r="AD239" s="4" t="n">
        <v>2.59420875899579</v>
      </c>
    </row>
    <row r="240">
      <c r="A240" s="2" t="n">
        <v>46051</v>
      </c>
      <c r="B240" t="inlineStr">
        <is>
          <t>MLBSL</t>
        </is>
      </c>
      <c r="C240" t="inlineStr">
        <is>
          <t>Microfinance</t>
        </is>
      </c>
      <c r="D240" t="inlineStr">
        <is>
          <t>Mahila Laghubitta Bittiya Sanstha Limited</t>
        </is>
      </c>
      <c r="E240" t="inlineStr">
        <is>
          <t>SELL</t>
        </is>
      </c>
      <c r="F240" t="inlineStr">
        <is>
          <t>BUY</t>
        </is>
      </c>
      <c r="G240" t="inlineStr"/>
      <c r="H240" t="inlineStr">
        <is>
          <t>EARLY SELL</t>
        </is>
      </c>
      <c r="I240" t="inlineStr">
        <is>
          <t>DOWN</t>
        </is>
      </c>
      <c r="J240" s="3" t="n">
        <v>50</v>
      </c>
      <c r="K240" s="4" t="n">
        <v>0.5</v>
      </c>
      <c r="L240" s="4" t="n">
        <v>0.42</v>
      </c>
      <c r="M240" s="7" t="n">
        <v>50</v>
      </c>
      <c r="N240" t="b">
        <v>0</v>
      </c>
      <c r="O240" t="b">
        <v>0</v>
      </c>
      <c r="P240" s="4" t="n">
        <v>-0.9257826742130724</v>
      </c>
      <c r="Q240" s="5" t="n">
        <v>1916</v>
      </c>
      <c r="R240" s="6" t="n">
        <v>2883</v>
      </c>
      <c r="S240" s="4" t="n">
        <v>-0.2602811035918751</v>
      </c>
      <c r="T240" s="4" t="n">
        <v>1.644562334217503</v>
      </c>
      <c r="U240" s="4" t="n">
        <v>-0.7767995857068888</v>
      </c>
      <c r="V240" s="4" t="n">
        <v>-0.2602811035918751</v>
      </c>
      <c r="W240" s="4" t="n">
        <v>-3.621730382293764</v>
      </c>
      <c r="X240" s="5" t="n">
        <v>1936.966666666667</v>
      </c>
      <c r="Y240" s="5" t="n">
        <v>1949.063333333333</v>
      </c>
      <c r="Z240" s="5" t="n">
        <v>2020</v>
      </c>
      <c r="AA240" s="6" t="n">
        <v>1445.666666666667</v>
      </c>
      <c r="AB240" s="4" t="n">
        <v>0.4545454545454545</v>
      </c>
      <c r="AC240" t="inlineStr">
        <is>
          <t>distribution(2/4), volume trend up, strong closes</t>
        </is>
      </c>
      <c r="AD240" s="4" t="n">
        <v>2.570345008430575</v>
      </c>
    </row>
    <row r="241">
      <c r="A241" s="2" t="n">
        <v>46051</v>
      </c>
      <c r="B241" t="inlineStr">
        <is>
          <t>GBBL</t>
        </is>
      </c>
      <c r="C241" t="inlineStr">
        <is>
          <t>Development Bank</t>
        </is>
      </c>
      <c r="D241" t="inlineStr">
        <is>
          <t>Garima Bikas Bank Limited</t>
        </is>
      </c>
      <c r="E241" t="inlineStr">
        <is>
          <t>SELL</t>
        </is>
      </c>
      <c r="F241" t="inlineStr">
        <is>
          <t>BUY</t>
        </is>
      </c>
      <c r="G241" t="inlineStr"/>
      <c r="H241" t="inlineStr">
        <is>
          <t>EARLY SELL</t>
        </is>
      </c>
      <c r="I241" t="inlineStr">
        <is>
          <t>NEUTRAL</t>
        </is>
      </c>
      <c r="J241" s="3" t="n">
        <v>45</v>
      </c>
      <c r="K241" s="4" t="n">
        <v>0.45</v>
      </c>
      <c r="L241" s="4" t="n">
        <v>0.53</v>
      </c>
      <c r="M241" s="7" t="n">
        <v>50</v>
      </c>
      <c r="N241" t="b">
        <v>1</v>
      </c>
      <c r="O241" t="b">
        <v>0</v>
      </c>
      <c r="P241" s="4" t="n">
        <v>-5.432237569644498</v>
      </c>
      <c r="Q241" s="5" t="n">
        <v>396</v>
      </c>
      <c r="R241" s="6" t="n">
        <v>30564</v>
      </c>
      <c r="S241" s="4" t="n">
        <v>-2.702702702702697</v>
      </c>
      <c r="T241" s="4" t="n">
        <v>0.8146639511201537</v>
      </c>
      <c r="U241" s="4" t="n">
        <v>4.485488126649084</v>
      </c>
      <c r="V241" s="4" t="n">
        <v>5.882352941176472</v>
      </c>
      <c r="W241" s="4" t="n">
        <v>5.319148936170204</v>
      </c>
      <c r="X241" s="5" t="n">
        <v>397.8333333333333</v>
      </c>
      <c r="Y241" s="5" t="n">
        <v>388.6466666666667</v>
      </c>
      <c r="Z241" s="5" t="n">
        <v>415</v>
      </c>
      <c r="AA241" s="6" t="n">
        <v>35358.86666666667</v>
      </c>
      <c r="AB241" s="4" t="n">
        <v>0.5714285714285714</v>
      </c>
      <c r="AC241" t="inlineStr">
        <is>
          <t>volume trend up, MA stack 7&gt;10&gt;15&gt;20</t>
        </is>
      </c>
      <c r="AD241" s="4" t="n">
        <v>6.246901520764651</v>
      </c>
    </row>
    <row r="242">
      <c r="A242" s="2" t="n">
        <v>46051</v>
      </c>
      <c r="B242" t="inlineStr">
        <is>
          <t>GFCL</t>
        </is>
      </c>
      <c r="C242" t="inlineStr">
        <is>
          <t>Finance Company</t>
        </is>
      </c>
      <c r="D242" t="inlineStr">
        <is>
          <t>Goodwill Finance Company Limited</t>
        </is>
      </c>
      <c r="E242" t="inlineStr">
        <is>
          <t>SELL</t>
        </is>
      </c>
      <c r="F242" t="inlineStr">
        <is>
          <t>BUY</t>
        </is>
      </c>
      <c r="G242" t="inlineStr"/>
      <c r="H242" t="inlineStr">
        <is>
          <t>EARLY SELL</t>
        </is>
      </c>
      <c r="I242" t="inlineStr">
        <is>
          <t>DOWN</t>
        </is>
      </c>
      <c r="J242" s="3" t="n">
        <v>45</v>
      </c>
      <c r="K242" s="4" t="n">
        <v>0.45</v>
      </c>
      <c r="L242" s="4" t="n">
        <v>0.53</v>
      </c>
      <c r="M242" s="7" t="n">
        <v>50</v>
      </c>
      <c r="N242" t="b">
        <v>1</v>
      </c>
      <c r="O242" t="b">
        <v>0</v>
      </c>
      <c r="P242" s="4" t="n">
        <v>-1.225846508705133</v>
      </c>
      <c r="Q242" s="5" t="n">
        <v>675</v>
      </c>
      <c r="R242" s="6" t="n">
        <v>55630</v>
      </c>
      <c r="S242" s="4" t="n">
        <v>-3.585202113983721</v>
      </c>
      <c r="T242" s="4" t="n">
        <v>7.484076433121012</v>
      </c>
      <c r="U242" s="4" t="n">
        <v>14.79591836734695</v>
      </c>
      <c r="V242" s="4" t="n">
        <v>21.38104657435713</v>
      </c>
      <c r="W242" s="4" t="n">
        <v>16.37931034482758</v>
      </c>
      <c r="X242" s="5" t="n">
        <v>669.1533333333333</v>
      </c>
      <c r="Y242" s="5" t="n">
        <v>624.4833333333333</v>
      </c>
      <c r="Z242" s="5" t="n">
        <v>738</v>
      </c>
      <c r="AA242" s="6" t="n">
        <v>62555.26666666667</v>
      </c>
      <c r="AB242" s="4" t="n">
        <v>0.075</v>
      </c>
      <c r="AC242" t="inlineStr">
        <is>
          <t>distribution(2/4), volume trend up, range compression, MA stack 7&gt;10&gt;15&gt;20</t>
        </is>
      </c>
      <c r="AD242" s="4" t="n">
        <v>8.709922941826145</v>
      </c>
    </row>
    <row r="243">
      <c r="A243" s="2" t="n">
        <v>46051</v>
      </c>
      <c r="B243" t="inlineStr">
        <is>
          <t>ICFC</t>
        </is>
      </c>
      <c r="C243" t="inlineStr">
        <is>
          <t>Finance Company</t>
        </is>
      </c>
      <c r="D243" t="inlineStr">
        <is>
          <t>ICFC Finance Limited</t>
        </is>
      </c>
      <c r="E243" t="inlineStr">
        <is>
          <t>SELL</t>
        </is>
      </c>
      <c r="F243" t="inlineStr">
        <is>
          <t>BUY</t>
        </is>
      </c>
      <c r="G243" t="inlineStr"/>
      <c r="H243" t="inlineStr">
        <is>
          <t>EARLY SELL</t>
        </is>
      </c>
      <c r="I243" t="inlineStr">
        <is>
          <t>DOWN</t>
        </is>
      </c>
      <c r="J243" s="3" t="n">
        <v>45</v>
      </c>
      <c r="K243" s="4" t="n">
        <v>0.45</v>
      </c>
      <c r="L243" s="4" t="n">
        <v>0.53</v>
      </c>
      <c r="M243" s="7" t="n">
        <v>50</v>
      </c>
      <c r="N243" t="b">
        <v>1</v>
      </c>
      <c r="O243" t="b">
        <v>0</v>
      </c>
      <c r="P243" s="4" t="n">
        <v>-4.167296930625133</v>
      </c>
      <c r="Q243" s="5" t="n">
        <v>672</v>
      </c>
      <c r="R243" s="6" t="n">
        <v>36291</v>
      </c>
      <c r="S243" s="4" t="n">
        <v>-3.780068728522334</v>
      </c>
      <c r="T243" s="4" t="n">
        <v>4.542626011201012</v>
      </c>
      <c r="U243" s="4" t="n">
        <v>6.666666666666665</v>
      </c>
      <c r="V243" s="4" t="n">
        <v>8.387096774193559</v>
      </c>
      <c r="W243" s="4" t="n">
        <v>7.519999999999993</v>
      </c>
      <c r="X243" s="5" t="n">
        <v>673.7666666666667</v>
      </c>
      <c r="Y243" s="5" t="n">
        <v>649.7899999999998</v>
      </c>
      <c r="Z243" s="5" t="n">
        <v>715</v>
      </c>
      <c r="AA243" s="6" t="n">
        <v>68116.33333333333</v>
      </c>
      <c r="AB243" s="4" t="n">
        <v>0.4708994708994703</v>
      </c>
      <c r="AC243" t="inlineStr">
        <is>
          <t>distribution(2/4), volume trend up, MA stack 7&gt;10&gt;15&gt;20</t>
        </is>
      </c>
      <c r="AD243" s="4" t="n">
        <v>8.709922941826145</v>
      </c>
    </row>
    <row r="244">
      <c r="A244" s="2" t="n">
        <v>46051</v>
      </c>
      <c r="B244" t="inlineStr">
        <is>
          <t>JBBL</t>
        </is>
      </c>
      <c r="C244" t="inlineStr">
        <is>
          <t>Development Bank</t>
        </is>
      </c>
      <c r="D244" t="inlineStr">
        <is>
          <t>Jyoti Bikash Bank Limited</t>
        </is>
      </c>
      <c r="E244" t="inlineStr">
        <is>
          <t>SELL</t>
        </is>
      </c>
      <c r="F244" t="inlineStr">
        <is>
          <t>BUY</t>
        </is>
      </c>
      <c r="G244" t="inlineStr"/>
      <c r="H244" t="inlineStr">
        <is>
          <t>EARLY SELL</t>
        </is>
      </c>
      <c r="I244" t="inlineStr">
        <is>
          <t>NEUTRAL</t>
        </is>
      </c>
      <c r="J244" s="3" t="n">
        <v>45</v>
      </c>
      <c r="K244" s="4" t="n">
        <v>0.45</v>
      </c>
      <c r="L244" s="4" t="n">
        <v>0.53</v>
      </c>
      <c r="M244" s="7" t="n">
        <v>50</v>
      </c>
      <c r="N244" t="b">
        <v>1</v>
      </c>
      <c r="O244" t="b">
        <v>0</v>
      </c>
      <c r="P244" s="4" t="n">
        <v>-4.083439982303109</v>
      </c>
      <c r="Q244" s="5" t="n">
        <v>340</v>
      </c>
      <c r="R244" s="6" t="n">
        <v>162845</v>
      </c>
      <c r="S244" s="4" t="n">
        <v>-5.080960357342268</v>
      </c>
      <c r="T244" s="4" t="n">
        <v>2.163461538461542</v>
      </c>
      <c r="U244" s="4" t="n">
        <v>5.263157894736836</v>
      </c>
      <c r="V244" s="4" t="n">
        <v>6.91823899371069</v>
      </c>
      <c r="W244" s="4" t="n">
        <v>7.594936708860756</v>
      </c>
      <c r="X244" s="5" t="n">
        <v>345.6933333333333</v>
      </c>
      <c r="Y244" s="5" t="n">
        <v>333.3333333333333</v>
      </c>
      <c r="Z244" s="5" t="n">
        <v>375</v>
      </c>
      <c r="AA244" s="6" t="n">
        <v>150658.6666666667</v>
      </c>
      <c r="AB244" s="4" t="n">
        <v>0.04347826086956522</v>
      </c>
      <c r="AC244" t="inlineStr">
        <is>
          <t>volume trend up, MA stack 7&gt;10&gt;15&gt;20</t>
        </is>
      </c>
      <c r="AD244" s="4" t="n">
        <v>6.246901520764651</v>
      </c>
    </row>
    <row r="245">
      <c r="A245" s="2" t="n">
        <v>46051</v>
      </c>
      <c r="B245" t="inlineStr">
        <is>
          <t>MERO</t>
        </is>
      </c>
      <c r="C245" t="inlineStr">
        <is>
          <t>Microfinance</t>
        </is>
      </c>
      <c r="D245" t="inlineStr">
        <is>
          <t>Mero Microfinance Laghubitta Bittiya Sanstha Limited</t>
        </is>
      </c>
      <c r="E245" t="inlineStr">
        <is>
          <t>SELL</t>
        </is>
      </c>
      <c r="F245" t="inlineStr">
        <is>
          <t>BUY</t>
        </is>
      </c>
      <c r="G245" t="inlineStr"/>
      <c r="H245" t="inlineStr">
        <is>
          <t>EARLY SELL</t>
        </is>
      </c>
      <c r="I245" t="inlineStr">
        <is>
          <t>NEUTRAL</t>
        </is>
      </c>
      <c r="J245" s="3" t="n">
        <v>45</v>
      </c>
      <c r="K245" s="4" t="n">
        <v>0.45</v>
      </c>
      <c r="L245" s="4" t="n">
        <v>0.53</v>
      </c>
      <c r="M245" s="7" t="n">
        <v>50</v>
      </c>
      <c r="N245" t="b">
        <v>1</v>
      </c>
      <c r="O245" t="b">
        <v>0</v>
      </c>
      <c r="P245" s="4" t="n">
        <v>-1.45174662568125</v>
      </c>
      <c r="Q245" s="5" t="n">
        <v>750.3</v>
      </c>
      <c r="R245" s="6" t="n">
        <v>16878</v>
      </c>
      <c r="S245" s="4" t="n">
        <v>-2.55844155844156</v>
      </c>
      <c r="T245" s="4" t="n">
        <v>1.118598382749325</v>
      </c>
      <c r="U245" s="4" t="n">
        <v>5.527426160337545</v>
      </c>
      <c r="V245" s="4" t="n">
        <v>2.724534501642939</v>
      </c>
      <c r="W245" s="4" t="n">
        <v>0.7790463398253733</v>
      </c>
      <c r="X245" s="5" t="n">
        <v>756.1533333333334</v>
      </c>
      <c r="Y245" s="5" t="n">
        <v>747.7666666666667</v>
      </c>
      <c r="Z245" s="5" t="n">
        <v>821.1</v>
      </c>
      <c r="AA245" s="6" t="n">
        <v>12356.33333333333</v>
      </c>
      <c r="AB245" s="4" t="n">
        <v>0</v>
      </c>
      <c r="AC245" t="inlineStr">
        <is>
          <t>volume trend up, MA stack 7&gt;10&gt;15&gt;20</t>
        </is>
      </c>
      <c r="AD245" s="4" t="n">
        <v>2.570345008430575</v>
      </c>
    </row>
    <row r="246">
      <c r="A246" s="2" t="n">
        <v>46051</v>
      </c>
      <c r="B246" t="inlineStr">
        <is>
          <t>MPFL</t>
        </is>
      </c>
      <c r="C246" t="inlineStr">
        <is>
          <t>Finance Company</t>
        </is>
      </c>
      <c r="D246" t="inlineStr">
        <is>
          <t>Multipurpose Finance Company Limited</t>
        </is>
      </c>
      <c r="E246" t="inlineStr">
        <is>
          <t>SELL</t>
        </is>
      </c>
      <c r="F246" t="inlineStr">
        <is>
          <t>BUY</t>
        </is>
      </c>
      <c r="G246" t="inlineStr"/>
      <c r="H246" t="inlineStr">
        <is>
          <t>EARLY SELL</t>
        </is>
      </c>
      <c r="I246" t="inlineStr">
        <is>
          <t>NEUTRAL</t>
        </is>
      </c>
      <c r="J246" s="3" t="n">
        <v>45</v>
      </c>
      <c r="K246" s="4" t="n">
        <v>0.45</v>
      </c>
      <c r="L246" s="4" t="n">
        <v>0.53</v>
      </c>
      <c r="M246" s="7" t="n">
        <v>50</v>
      </c>
      <c r="N246" t="b">
        <v>1</v>
      </c>
      <c r="O246" t="b">
        <v>0</v>
      </c>
      <c r="P246" s="4" t="n">
        <v>-5.848646619691458</v>
      </c>
      <c r="Q246" s="5" t="n">
        <v>639.9</v>
      </c>
      <c r="R246" s="6" t="n">
        <v>47141</v>
      </c>
      <c r="S246" s="4" t="n">
        <v>-4.206586826347314</v>
      </c>
      <c r="T246" s="4" t="n">
        <v>2.861276322134687</v>
      </c>
      <c r="U246" s="4" t="n">
        <v>4.048780487804882</v>
      </c>
      <c r="V246" s="4" t="n">
        <v>11.67539267015707</v>
      </c>
      <c r="W246" s="4" t="n">
        <v>16.87671232876713</v>
      </c>
      <c r="X246" s="5" t="n">
        <v>651.4066666666666</v>
      </c>
      <c r="Y246" s="5" t="n">
        <v>615.2133333333334</v>
      </c>
      <c r="Z246" s="5" t="n">
        <v>686</v>
      </c>
      <c r="AA246" s="6" t="n">
        <v>54851.6</v>
      </c>
      <c r="AB246" s="4" t="n">
        <v>0.3324742268041235</v>
      </c>
      <c r="AC246" t="inlineStr">
        <is>
          <t>MA stack 7&gt;10&gt;15&gt;20</t>
        </is>
      </c>
      <c r="AD246" s="4" t="n">
        <v>8.709922941826145</v>
      </c>
    </row>
    <row r="247">
      <c r="A247" s="2" t="n">
        <v>46051</v>
      </c>
      <c r="B247" t="inlineStr">
        <is>
          <t>SHIVM</t>
        </is>
      </c>
      <c r="C247" t="inlineStr">
        <is>
          <t>Manufacturing and Processing</t>
        </is>
      </c>
      <c r="D247" t="inlineStr">
        <is>
          <t>Shivam Cements Limited</t>
        </is>
      </c>
      <c r="E247" t="inlineStr">
        <is>
          <t>SELL</t>
        </is>
      </c>
      <c r="F247" t="inlineStr">
        <is>
          <t>BUY</t>
        </is>
      </c>
      <c r="G247" t="inlineStr"/>
      <c r="H247" t="inlineStr">
        <is>
          <t>EARLY SELL</t>
        </is>
      </c>
      <c r="I247" t="inlineStr">
        <is>
          <t>DOWN</t>
        </is>
      </c>
      <c r="J247" s="3" t="n">
        <v>45</v>
      </c>
      <c r="K247" s="4" t="n">
        <v>0.45</v>
      </c>
      <c r="L247" s="4" t="n">
        <v>0.53</v>
      </c>
      <c r="M247" s="7" t="n">
        <v>50</v>
      </c>
      <c r="N247" t="b">
        <v>1</v>
      </c>
      <c r="O247" t="b">
        <v>0</v>
      </c>
      <c r="P247" s="4" t="n">
        <v>-7.086267373366709</v>
      </c>
      <c r="Q247" s="5" t="n">
        <v>618.9</v>
      </c>
      <c r="R247" s="6" t="n">
        <v>204191</v>
      </c>
      <c r="S247" s="4" t="n">
        <v>-1.699491740787806</v>
      </c>
      <c r="T247" s="4" t="n">
        <v>-0.01615508885298711</v>
      </c>
      <c r="U247" s="4" t="n">
        <v>2.297520661157026</v>
      </c>
      <c r="V247" s="4" t="n">
        <v>7.634782608695656</v>
      </c>
      <c r="W247" s="4" t="n">
        <v>7.653504957383883</v>
      </c>
      <c r="X247" s="5" t="n">
        <v>624.0733333333334</v>
      </c>
      <c r="Y247" s="5" t="n">
        <v>606.2366666666666</v>
      </c>
      <c r="Z247" s="5" t="n">
        <v>650</v>
      </c>
      <c r="AA247" s="6" t="n">
        <v>303394.7333333333</v>
      </c>
      <c r="AB247" s="4" t="n">
        <v>0.3524590163934408</v>
      </c>
      <c r="AC247" t="inlineStr">
        <is>
          <t>distribution(2/4), volume trend up, MA stack 7&gt;10&gt;15&gt;20</t>
        </is>
      </c>
      <c r="AD247" s="4" t="n">
        <v>7.070112284513723</v>
      </c>
    </row>
    <row r="248">
      <c r="A248" s="2" t="n">
        <v>46051</v>
      </c>
      <c r="B248" t="inlineStr">
        <is>
          <t>TSHL</t>
        </is>
      </c>
      <c r="C248" t="inlineStr">
        <is>
          <t>Hydropower</t>
        </is>
      </c>
      <c r="D248" t="inlineStr">
        <is>
          <t>Three Star Hydropower Limited</t>
        </is>
      </c>
      <c r="E248" t="inlineStr">
        <is>
          <t>SELL</t>
        </is>
      </c>
      <c r="F248" t="inlineStr">
        <is>
          <t>BUY</t>
        </is>
      </c>
      <c r="G248" t="inlineStr"/>
      <c r="H248" t="inlineStr">
        <is>
          <t>EARLY SELL</t>
        </is>
      </c>
      <c r="I248" t="inlineStr">
        <is>
          <t>NEUTRAL</t>
        </is>
      </c>
      <c r="J248" s="3" t="n">
        <v>45</v>
      </c>
      <c r="K248" s="4" t="n">
        <v>0.45</v>
      </c>
      <c r="L248" s="4" t="n">
        <v>0.53</v>
      </c>
      <c r="M248" s="7" t="n">
        <v>50</v>
      </c>
      <c r="N248" t="b">
        <v>1</v>
      </c>
      <c r="O248" t="b">
        <v>0</v>
      </c>
      <c r="P248" s="4" t="n">
        <v>-12.08284434596951</v>
      </c>
      <c r="Q248" s="5" t="n">
        <v>800</v>
      </c>
      <c r="R248" s="6" t="n">
        <v>10305</v>
      </c>
      <c r="S248" s="4" t="n">
        <v>-0.4851349670356941</v>
      </c>
      <c r="T248" s="4" t="n">
        <v>-3.799903799903803</v>
      </c>
      <c r="U248" s="4" t="n">
        <v>11.11111111111112</v>
      </c>
      <c r="V248" s="4" t="n">
        <v>17.64705882352942</v>
      </c>
      <c r="W248" s="4" t="n">
        <v>3.720990535459623</v>
      </c>
      <c r="X248" s="5" t="n">
        <v>799.1066666666667</v>
      </c>
      <c r="Y248" s="5" t="n">
        <v>755.6766666666667</v>
      </c>
      <c r="Z248" s="5" t="n">
        <v>882</v>
      </c>
      <c r="AA248" s="6" t="n">
        <v>30180.33333333333</v>
      </c>
      <c r="AB248" s="4" t="n">
        <v>0.6</v>
      </c>
      <c r="AC248" t="inlineStr">
        <is>
          <t>higher lows, range compression</t>
        </is>
      </c>
      <c r="AD248" s="4" t="n">
        <v>8.282940546065708</v>
      </c>
    </row>
    <row r="249">
      <c r="A249" s="2" t="n">
        <v>46051</v>
      </c>
      <c r="B249" t="inlineStr">
        <is>
          <t>DHEL</t>
        </is>
      </c>
      <c r="C249" t="inlineStr">
        <is>
          <t>Hydropower</t>
        </is>
      </c>
      <c r="D249" t="inlineStr">
        <is>
          <t>Daramkhola Hydro Energy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43</v>
      </c>
      <c r="K249" s="4" t="n">
        <v>0.43</v>
      </c>
      <c r="L249" s="4" t="n">
        <v>0.52</v>
      </c>
      <c r="M249" s="7" t="n">
        <v>50</v>
      </c>
      <c r="N249" t="b">
        <v>1</v>
      </c>
      <c r="O249" t="b">
        <v>0</v>
      </c>
      <c r="P249" s="4" t="n">
        <v>8.028035063690387</v>
      </c>
      <c r="Q249" s="5" t="n">
        <v>763</v>
      </c>
      <c r="R249" s="6" t="n">
        <v>128908</v>
      </c>
      <c r="S249" s="4" t="n">
        <v>14.73684210526316</v>
      </c>
      <c r="T249" s="4" t="n">
        <v>16.3109756097561</v>
      </c>
      <c r="U249" s="4" t="n">
        <v>25.49342105263157</v>
      </c>
      <c r="V249" s="4" t="n">
        <v>37.72563176895307</v>
      </c>
      <c r="W249" s="4" t="n">
        <v>30.20477815699658</v>
      </c>
      <c r="X249" s="5" t="n">
        <v>704.6399999999999</v>
      </c>
      <c r="Y249" s="5" t="n">
        <v>638.6200000000001</v>
      </c>
      <c r="Z249" s="5" t="n">
        <v>918.9</v>
      </c>
      <c r="AA249" s="6" t="n">
        <v>116819.6666666667</v>
      </c>
      <c r="AB249" s="4" t="n">
        <v>0.1849999999999994</v>
      </c>
      <c r="AC249" t="inlineStr">
        <is>
          <t>volume trend up, MA stack 7&gt;10&gt;15&gt;20</t>
        </is>
      </c>
      <c r="AD249" s="4" t="n">
        <v>8.282940546065708</v>
      </c>
    </row>
    <row r="250">
      <c r="A250" s="2" t="n">
        <v>46051</v>
      </c>
      <c r="B250" t="inlineStr">
        <is>
          <t>HIMSTAR</t>
        </is>
      </c>
      <c r="C250" t="inlineStr">
        <is>
          <t>Hydropower</t>
        </is>
      </c>
      <c r="D250" t="inlineStr">
        <is>
          <t>Him Star Urja Company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43</v>
      </c>
      <c r="K250" s="4" t="n">
        <v>0.43</v>
      </c>
      <c r="L250" s="4" t="n">
        <v>0.52</v>
      </c>
      <c r="M250" s="7" t="n">
        <v>50</v>
      </c>
      <c r="N250" t="b">
        <v>1</v>
      </c>
      <c r="O250" t="b">
        <v>0</v>
      </c>
      <c r="P250" s="4" t="n">
        <v>6.722535905193872</v>
      </c>
      <c r="Q250" s="5" t="n">
        <v>1050</v>
      </c>
      <c r="R250" s="6" t="n">
        <v>67887</v>
      </c>
      <c r="S250" s="4" t="n">
        <v>14.25462459194777</v>
      </c>
      <c r="T250" s="4" t="n">
        <v>15.00547645125958</v>
      </c>
      <c r="U250" s="4" t="n">
        <v>16.4079822616408</v>
      </c>
      <c r="V250" s="4" t="n">
        <v>22.09302325581395</v>
      </c>
      <c r="W250" s="4" t="n">
        <v>11.70212765957446</v>
      </c>
      <c r="X250" s="5" t="n">
        <v>989.3866666666668</v>
      </c>
      <c r="Y250" s="5" t="n">
        <v>928.3933333333333</v>
      </c>
      <c r="Z250" s="5" t="n">
        <v>1264</v>
      </c>
      <c r="AA250" s="6" t="n">
        <v>50314.46666666667</v>
      </c>
      <c r="AB250" s="4" t="n">
        <v>0.1726618705035971</v>
      </c>
      <c r="AC250" t="inlineStr">
        <is>
          <t>volume trend up, MA stack 7&gt;10&gt;15&gt;20</t>
        </is>
      </c>
      <c r="AD250" s="4" t="n">
        <v>8.282940546065708</v>
      </c>
    </row>
    <row r="251">
      <c r="A251" s="2" t="n">
        <v>46051</v>
      </c>
      <c r="B251" t="inlineStr">
        <is>
          <t>SANVI</t>
        </is>
      </c>
      <c r="C251" t="inlineStr">
        <is>
          <t>Hydropower</t>
        </is>
      </c>
      <c r="D251" t="inlineStr">
        <is>
          <t>Sanvi Energy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43</v>
      </c>
      <c r="K251" s="4" t="n">
        <v>0.43</v>
      </c>
      <c r="L251" s="4" t="n">
        <v>0.52</v>
      </c>
      <c r="M251" s="7" t="n">
        <v>50</v>
      </c>
      <c r="N251" t="b">
        <v>1</v>
      </c>
      <c r="O251" t="b">
        <v>0</v>
      </c>
      <c r="P251" s="4" t="n">
        <v>1.297897777287593</v>
      </c>
      <c r="Q251" s="5" t="n">
        <v>915</v>
      </c>
      <c r="R251" s="6" t="n">
        <v>214100</v>
      </c>
      <c r="S251" s="4" t="n">
        <v>11.04368932038835</v>
      </c>
      <c r="T251" s="4" t="n">
        <v>9.580838323353301</v>
      </c>
      <c r="U251" s="4" t="n">
        <v>23.64864864864864</v>
      </c>
      <c r="V251" s="4" t="n">
        <v>43.86792452830188</v>
      </c>
      <c r="W251" s="4" t="n">
        <v>41.02959309494452</v>
      </c>
      <c r="X251" s="5" t="n">
        <v>859.9133333333334</v>
      </c>
      <c r="Y251" s="5" t="n">
        <v>755.6466666666668</v>
      </c>
      <c r="Z251" s="5" t="n">
        <v>1060</v>
      </c>
      <c r="AA251" s="6" t="n">
        <v>198221.6</v>
      </c>
      <c r="AB251" s="4" t="n">
        <v>0.005</v>
      </c>
      <c r="AC251" t="inlineStr">
        <is>
          <t>volume trend up, MA stack 7&gt;10&gt;15&gt;20</t>
        </is>
      </c>
      <c r="AD251" s="4" t="n">
        <v>8.282940546065708</v>
      </c>
    </row>
    <row r="252">
      <c r="A252" s="2" t="n">
        <v>46051</v>
      </c>
      <c r="B252" t="inlineStr">
        <is>
          <t>BUNGAL</t>
        </is>
      </c>
      <c r="C252" t="inlineStr">
        <is>
          <t>Hydropower</t>
        </is>
      </c>
      <c r="D252" t="inlineStr">
        <is>
          <t>Bungal Hydro Limited</t>
        </is>
      </c>
      <c r="E252" t="inlineStr">
        <is>
          <t>SELL</t>
        </is>
      </c>
      <c r="F252" t="inlineStr">
        <is>
          <t>BUY</t>
        </is>
      </c>
      <c r="G252" t="inlineStr"/>
      <c r="H252" t="inlineStr">
        <is>
          <t>EARLY SELL</t>
        </is>
      </c>
      <c r="I252" t="inlineStr">
        <is>
          <t>NEUTRAL</t>
        </is>
      </c>
      <c r="J252" s="3" t="n">
        <v>43</v>
      </c>
      <c r="K252" s="4" t="n">
        <v>0.43</v>
      </c>
      <c r="L252" s="4" t="n">
        <v>0.52</v>
      </c>
      <c r="M252" s="7" t="n">
        <v>50</v>
      </c>
      <c r="N252" t="b">
        <v>1</v>
      </c>
      <c r="O252" t="b">
        <v>0</v>
      </c>
      <c r="P252" s="4" t="n">
        <v>2.999903348833822</v>
      </c>
      <c r="Q252" s="5" t="n">
        <v>720</v>
      </c>
      <c r="R252" s="6" t="n">
        <v>103510</v>
      </c>
      <c r="S252" s="4" t="n">
        <v>2.827763496143954</v>
      </c>
      <c r="T252" s="4" t="n">
        <v>11.28284389489953</v>
      </c>
      <c r="U252" s="4" t="n">
        <v>12.5</v>
      </c>
      <c r="V252" s="4" t="n">
        <v>25.21739130434784</v>
      </c>
      <c r="W252" s="4" t="n">
        <v>16.88311688311688</v>
      </c>
      <c r="X252" s="5" t="n">
        <v>698.8</v>
      </c>
      <c r="Y252" s="5" t="n">
        <v>650.9799999999999</v>
      </c>
      <c r="Z252" s="5" t="n">
        <v>822</v>
      </c>
      <c r="AA252" s="6" t="n">
        <v>106163.2666666667</v>
      </c>
      <c r="AB252" s="4" t="n">
        <v>0</v>
      </c>
      <c r="AC252" t="inlineStr">
        <is>
          <t>volume trend up, MA stack 7&gt;10&gt;15&gt;20</t>
        </is>
      </c>
      <c r="AD252" s="4" t="n">
        <v>8.282940546065708</v>
      </c>
    </row>
    <row r="253">
      <c r="A253" s="2" t="n">
        <v>46051</v>
      </c>
      <c r="B253" t="inlineStr">
        <is>
          <t>PRVU</t>
        </is>
      </c>
      <c r="C253" t="inlineStr">
        <is>
          <t>Commercial Bank</t>
        </is>
      </c>
      <c r="D253" t="inlineStr">
        <is>
          <t>Prabhu Bank Limited</t>
        </is>
      </c>
      <c r="E253" t="inlineStr">
        <is>
          <t>SELL</t>
        </is>
      </c>
      <c r="F253" t="inlineStr">
        <is>
          <t>BUY</t>
        </is>
      </c>
      <c r="G253" t="inlineStr"/>
      <c r="H253" t="inlineStr">
        <is>
          <t>EARLY SELL</t>
        </is>
      </c>
      <c r="I253" t="inlineStr">
        <is>
          <t>DOWN</t>
        </is>
      </c>
      <c r="J253" s="3" t="n">
        <v>43</v>
      </c>
      <c r="K253" s="4" t="n">
        <v>0.43</v>
      </c>
      <c r="L253" s="4" t="n">
        <v>0.52</v>
      </c>
      <c r="M253" s="7" t="n">
        <v>50</v>
      </c>
      <c r="N253" t="b">
        <v>1</v>
      </c>
      <c r="O253" t="b">
        <v>0</v>
      </c>
      <c r="P253" s="4" t="n">
        <v>0.2930255303996416</v>
      </c>
      <c r="Q253" s="5" t="n">
        <v>186</v>
      </c>
      <c r="R253" s="6" t="n">
        <v>249754</v>
      </c>
      <c r="S253" s="4" t="n">
        <v>-1.587301587301593</v>
      </c>
      <c r="T253" s="4" t="n">
        <v>1.362397820163497</v>
      </c>
      <c r="U253" s="4" t="n">
        <v>0.7038440714672412</v>
      </c>
      <c r="V253" s="4" t="n">
        <v>2.19780219780219</v>
      </c>
      <c r="W253" s="4" t="n">
        <v>1.086956521739135</v>
      </c>
      <c r="X253" s="5" t="n">
        <v>187.28</v>
      </c>
      <c r="Y253" s="5" t="n">
        <v>185.6133333333333</v>
      </c>
      <c r="Z253" s="5" t="n">
        <v>199.8</v>
      </c>
      <c r="AA253" s="6" t="n">
        <v>151967.1333333333</v>
      </c>
      <c r="AB253" s="4" t="n">
        <v>0.8888888888888888</v>
      </c>
      <c r="AC253" t="inlineStr">
        <is>
          <t>distribution(3/4), volume trend up, MA stack 7&gt;10&gt;15&gt;20</t>
        </is>
      </c>
      <c r="AD253" s="4" t="n">
        <v>1.069372289763855</v>
      </c>
    </row>
    <row r="254">
      <c r="A254" s="2" t="n">
        <v>46051</v>
      </c>
      <c r="B254" t="inlineStr">
        <is>
          <t>CBBL</t>
        </is>
      </c>
      <c r="C254" t="inlineStr">
        <is>
          <t>Microfinance</t>
        </is>
      </c>
      <c r="D254" t="inlineStr">
        <is>
          <t>Chhimek Laghubitta Bittiya Sanstha Limited</t>
        </is>
      </c>
      <c r="E254" t="inlineStr">
        <is>
          <t>SELL</t>
        </is>
      </c>
      <c r="F254" t="inlineStr">
        <is>
          <t>BUY</t>
        </is>
      </c>
      <c r="G254" t="inlineStr"/>
      <c r="H254" t="inlineStr">
        <is>
          <t>EARLY SELL</t>
        </is>
      </c>
      <c r="I254" t="inlineStr">
        <is>
          <t>DOWN</t>
        </is>
      </c>
      <c r="J254" s="3" t="n">
        <v>49</v>
      </c>
      <c r="K254" s="4" t="n">
        <v>0.49</v>
      </c>
      <c r="L254" s="4" t="n">
        <v>0.42</v>
      </c>
      <c r="M254" s="7" t="n">
        <v>49</v>
      </c>
      <c r="N254" t="b">
        <v>0</v>
      </c>
      <c r="O254" t="b">
        <v>0</v>
      </c>
      <c r="P254" s="4" t="n">
        <v>-1.051906830556394</v>
      </c>
      <c r="Q254" s="5" t="n">
        <v>936</v>
      </c>
      <c r="R254" s="6" t="n">
        <v>16279</v>
      </c>
      <c r="S254" s="4" t="n">
        <v>-0.6369426751592355</v>
      </c>
      <c r="T254" s="4" t="n">
        <v>1.518438177874182</v>
      </c>
      <c r="U254" s="4" t="n">
        <v>2.183406113537112</v>
      </c>
      <c r="V254" s="4" t="n">
        <v>-8.94055842007978</v>
      </c>
      <c r="W254" s="4" t="n">
        <v>-6.493506493506496</v>
      </c>
      <c r="X254" s="5" t="n">
        <v>935.2733333333332</v>
      </c>
      <c r="Y254" s="5" t="n">
        <v>969.1966666666667</v>
      </c>
      <c r="Z254" s="5" t="n">
        <v>976.8</v>
      </c>
      <c r="AA254" s="6" t="n">
        <v>25113.6</v>
      </c>
      <c r="AB254" s="4" t="n">
        <v>0</v>
      </c>
      <c r="AC254" t="inlineStr">
        <is>
          <t>distribution(2/4), volume trend up</t>
        </is>
      </c>
      <c r="AD254" s="4" t="n">
        <v>2.570345008430575</v>
      </c>
    </row>
    <row r="255">
      <c r="A255" s="2" t="n">
        <v>46051</v>
      </c>
      <c r="B255" t="inlineStr">
        <is>
          <t>UHEWA</t>
        </is>
      </c>
      <c r="C255" t="inlineStr">
        <is>
          <t>Hydropower</t>
        </is>
      </c>
      <c r="D255" t="inlineStr">
        <is>
          <t>Upper Hewakhola Hydropower Company Limited</t>
        </is>
      </c>
      <c r="E255" t="inlineStr">
        <is>
          <t>SELL</t>
        </is>
      </c>
      <c r="F255" t="inlineStr">
        <is>
          <t>BUY</t>
        </is>
      </c>
      <c r="G255" t="inlineStr"/>
      <c r="H255" t="inlineStr">
        <is>
          <t>EARLY SELL</t>
        </is>
      </c>
      <c r="I255" t="inlineStr">
        <is>
          <t>DOWN</t>
        </is>
      </c>
      <c r="J255" s="3" t="n">
        <v>49</v>
      </c>
      <c r="K255" s="4" t="n">
        <v>0.49</v>
      </c>
      <c r="L255" s="4" t="n">
        <v>0.42</v>
      </c>
      <c r="M255" s="7" t="n">
        <v>49</v>
      </c>
      <c r="N255" t="b">
        <v>0</v>
      </c>
      <c r="O255" t="b">
        <v>0</v>
      </c>
      <c r="P255" s="4" t="n">
        <v>-9.993535763381111</v>
      </c>
      <c r="Q255" s="5" t="n">
        <v>563.1</v>
      </c>
      <c r="R255" s="6" t="n">
        <v>51481</v>
      </c>
      <c r="S255" s="4" t="n">
        <v>-1.193191788032977</v>
      </c>
      <c r="T255" s="4" t="n">
        <v>-1.710595217315403</v>
      </c>
      <c r="U255" s="4" t="n">
        <v>3.892988929889296</v>
      </c>
      <c r="V255" s="4" t="n">
        <v>-7.460969597370582</v>
      </c>
      <c r="W255" s="4" t="n">
        <v>-5.02614268848034</v>
      </c>
      <c r="X255" s="5" t="n">
        <v>563.6800000000001</v>
      </c>
      <c r="Y255" s="5" t="n">
        <v>578.2</v>
      </c>
      <c r="Z255" s="5" t="n">
        <v>594</v>
      </c>
      <c r="AA255" s="6" t="n">
        <v>29581.26666666667</v>
      </c>
      <c r="AB255" s="4" t="n">
        <v>0.8601398601398597</v>
      </c>
      <c r="AC255" t="inlineStr">
        <is>
          <t>accumulation(3/4), distribution(3/4), higher lows, volume trend up, range compression</t>
        </is>
      </c>
      <c r="AD255" s="4" t="n">
        <v>8.282940546065708</v>
      </c>
    </row>
    <row r="256">
      <c r="A256" s="2" t="n">
        <v>46051</v>
      </c>
      <c r="B256" t="inlineStr">
        <is>
          <t>DORDI</t>
        </is>
      </c>
      <c r="C256" t="inlineStr">
        <is>
          <t>Hydropower</t>
        </is>
      </c>
      <c r="D256" t="inlineStr">
        <is>
          <t>Dordi Khola Hydropower Company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EARLY SELL</t>
        </is>
      </c>
      <c r="I256" t="inlineStr">
        <is>
          <t>DOWN</t>
        </is>
      </c>
      <c r="J256" s="3" t="n">
        <v>44</v>
      </c>
      <c r="K256" s="4" t="n">
        <v>0.44</v>
      </c>
      <c r="L256" s="4" t="n">
        <v>0.52</v>
      </c>
      <c r="M256" s="7" t="n">
        <v>49</v>
      </c>
      <c r="N256" t="b">
        <v>1</v>
      </c>
      <c r="O256" t="b">
        <v>0</v>
      </c>
      <c r="P256" s="4" t="n">
        <v>-6.854369117494285</v>
      </c>
      <c r="Q256" s="5" t="n">
        <v>284</v>
      </c>
      <c r="R256" s="6" t="n">
        <v>369230</v>
      </c>
      <c r="S256" s="4" t="n">
        <v>-3.728813559322031</v>
      </c>
      <c r="T256" s="4" t="n">
        <v>1.428571428571423</v>
      </c>
      <c r="U256" s="4" t="n">
        <v>12.92246520874751</v>
      </c>
      <c r="V256" s="4" t="n">
        <v>14.46997178557035</v>
      </c>
      <c r="W256" s="4" t="n">
        <v>9.230769230769219</v>
      </c>
      <c r="X256" s="5" t="n">
        <v>278.1466666666666</v>
      </c>
      <c r="Y256" s="5" t="n">
        <v>266.2366666666666</v>
      </c>
      <c r="Z256" s="5" t="n">
        <v>304</v>
      </c>
      <c r="AA256" s="6" t="n">
        <v>369262.1333333334</v>
      </c>
      <c r="AB256" s="4" t="n">
        <v>0.625</v>
      </c>
      <c r="AC256" t="inlineStr">
        <is>
          <t>distribution(2/4), range compression</t>
        </is>
      </c>
      <c r="AD256" s="4" t="n">
        <v>8.282940546065708</v>
      </c>
    </row>
    <row r="257">
      <c r="A257" s="2" t="n">
        <v>46051</v>
      </c>
      <c r="B257" t="inlineStr">
        <is>
          <t>EDBL</t>
        </is>
      </c>
      <c r="C257" t="inlineStr">
        <is>
          <t>Development Bank</t>
        </is>
      </c>
      <c r="D257" t="inlineStr">
        <is>
          <t>Excel Development Bank Limited</t>
        </is>
      </c>
      <c r="E257" t="inlineStr">
        <is>
          <t>SELL</t>
        </is>
      </c>
      <c r="F257" t="inlineStr">
        <is>
          <t>BUY</t>
        </is>
      </c>
      <c r="G257" t="inlineStr"/>
      <c r="H257" t="inlineStr">
        <is>
          <t>EARLY SELL</t>
        </is>
      </c>
      <c r="I257" t="inlineStr">
        <is>
          <t>DOWN</t>
        </is>
      </c>
      <c r="J257" s="3" t="n">
        <v>44</v>
      </c>
      <c r="K257" s="4" t="n">
        <v>0.44</v>
      </c>
      <c r="L257" s="4" t="n">
        <v>0.52</v>
      </c>
      <c r="M257" s="7" t="n">
        <v>49</v>
      </c>
      <c r="N257" t="b">
        <v>1</v>
      </c>
      <c r="O257" t="b">
        <v>0</v>
      </c>
      <c r="P257" s="4" t="n">
        <v>-4.076617714420753</v>
      </c>
      <c r="Q257" s="5" t="n">
        <v>612</v>
      </c>
      <c r="R257" s="6" t="n">
        <v>56406</v>
      </c>
      <c r="S257" s="4" t="n">
        <v>-0.3257328990228014</v>
      </c>
      <c r="T257" s="4" t="n">
        <v>2.170283806343898</v>
      </c>
      <c r="U257" s="4" t="n">
        <v>6.806282722513091</v>
      </c>
      <c r="V257" s="4" t="n">
        <v>7.746478873239426</v>
      </c>
      <c r="W257" s="4" t="n">
        <v>5.809128630705396</v>
      </c>
      <c r="X257" s="5" t="n">
        <v>612.2333333333333</v>
      </c>
      <c r="Y257" s="5" t="n">
        <v>593.8733333333333</v>
      </c>
      <c r="Z257" s="5" t="n">
        <v>672</v>
      </c>
      <c r="AA257" s="6" t="n">
        <v>50374.6</v>
      </c>
      <c r="AB257" s="4" t="n">
        <v>0</v>
      </c>
      <c r="AC257" t="inlineStr">
        <is>
          <t>distribution(2/4), volume trend up, MA stack 7&gt;10&gt;15&gt;20</t>
        </is>
      </c>
      <c r="AD257" s="4" t="n">
        <v>6.246901520764651</v>
      </c>
    </row>
    <row r="258">
      <c r="A258" s="2" t="n">
        <v>46051</v>
      </c>
      <c r="B258" t="inlineStr">
        <is>
          <t>JHAPA</t>
        </is>
      </c>
      <c r="C258" t="inlineStr">
        <is>
          <t>Others</t>
        </is>
      </c>
      <c r="D258" t="inlineStr">
        <is>
          <t>Jhapa Energy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EARLY SELL</t>
        </is>
      </c>
      <c r="I258" t="inlineStr">
        <is>
          <t>NEUTRAL</t>
        </is>
      </c>
      <c r="J258" s="3" t="n">
        <v>44</v>
      </c>
      <c r="K258" s="4" t="n">
        <v>0.44</v>
      </c>
      <c r="L258" s="4" t="n">
        <v>0.52</v>
      </c>
      <c r="M258" s="7" t="n">
        <v>49</v>
      </c>
      <c r="N258" t="b">
        <v>1</v>
      </c>
      <c r="O258" t="b">
        <v>0</v>
      </c>
      <c r="P258" s="4" t="n">
        <v>-1.233859043565838</v>
      </c>
      <c r="Q258" s="5" t="n">
        <v>1473</v>
      </c>
      <c r="R258" s="6" t="n">
        <v>17499</v>
      </c>
      <c r="S258" s="4" t="n">
        <v>-1.793452896859793</v>
      </c>
      <c r="T258" s="4" t="n">
        <v>3.368421052631576</v>
      </c>
      <c r="U258" s="4" t="n">
        <v>8.388520971302427</v>
      </c>
      <c r="V258" s="4" t="n">
        <v>19.7560975609756</v>
      </c>
      <c r="W258" s="4" t="n">
        <v>17.83999999999999</v>
      </c>
      <c r="X258" s="5" t="n">
        <v>1492.453333333333</v>
      </c>
      <c r="Y258" s="5" t="n">
        <v>1377.966666666667</v>
      </c>
      <c r="Z258" s="5" t="n">
        <v>1749</v>
      </c>
      <c r="AA258" s="6" t="n">
        <v>28803.4</v>
      </c>
      <c r="AB258" s="4" t="n">
        <v>0.08396946564885496</v>
      </c>
      <c r="AC258" t="inlineStr">
        <is>
          <t>higher lows, MA stack 7&gt;10&gt;15&gt;20</t>
        </is>
      </c>
      <c r="AD258" s="4" t="n">
        <v>4.602280096197414</v>
      </c>
    </row>
    <row r="259">
      <c r="A259" s="2" t="n">
        <v>46051</v>
      </c>
      <c r="B259" t="inlineStr">
        <is>
          <t>NRM</t>
        </is>
      </c>
      <c r="C259" t="inlineStr">
        <is>
          <t>Others</t>
        </is>
      </c>
      <c r="D259" t="inlineStr">
        <is>
          <t>Nepal Republic Media Limited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EARLY SELL</t>
        </is>
      </c>
      <c r="I259" t="inlineStr">
        <is>
          <t>DOWN</t>
        </is>
      </c>
      <c r="J259" s="3" t="n">
        <v>44</v>
      </c>
      <c r="K259" s="4" t="n">
        <v>0.44</v>
      </c>
      <c r="L259" s="4" t="n">
        <v>0.52</v>
      </c>
      <c r="M259" s="7" t="n">
        <v>49</v>
      </c>
      <c r="N259" t="b">
        <v>1</v>
      </c>
      <c r="O259" t="b">
        <v>0</v>
      </c>
      <c r="P259" s="4" t="n">
        <v>-5.874885588494799</v>
      </c>
      <c r="Q259" s="5" t="n">
        <v>442.2</v>
      </c>
      <c r="R259" s="6" t="n">
        <v>57756</v>
      </c>
      <c r="S259" s="4" t="n">
        <v>-3.217334208798417</v>
      </c>
      <c r="T259" s="4" t="n">
        <v>-1.272605492297385</v>
      </c>
      <c r="U259" s="4" t="n">
        <v>6.298076923076912</v>
      </c>
      <c r="V259" s="4" t="n">
        <v>6.043165467625888</v>
      </c>
      <c r="W259" s="4" t="n">
        <v>6.811594202898541</v>
      </c>
      <c r="X259" s="5" t="n">
        <v>447.2666666666667</v>
      </c>
      <c r="Y259" s="5" t="n">
        <v>433.26</v>
      </c>
      <c r="Z259" s="5" t="n">
        <v>469</v>
      </c>
      <c r="AA259" s="6" t="n">
        <v>64744.66666666666</v>
      </c>
      <c r="AB259" s="4" t="n">
        <v>0.9289617486338793</v>
      </c>
      <c r="AC259" t="inlineStr">
        <is>
          <t>distribution(2/4), range compression</t>
        </is>
      </c>
      <c r="AD259" s="4" t="n">
        <v>4.602280096197414</v>
      </c>
    </row>
    <row r="260">
      <c r="A260" s="2" t="n">
        <v>46051</v>
      </c>
      <c r="B260" t="inlineStr">
        <is>
          <t>SCB</t>
        </is>
      </c>
      <c r="C260" t="inlineStr">
        <is>
          <t>Commercial Bank</t>
        </is>
      </c>
      <c r="D260" t="inlineStr">
        <is>
          <t>Standard Chartered Bank Nepal Limited</t>
        </is>
      </c>
      <c r="E260" t="inlineStr">
        <is>
          <t>SELL</t>
        </is>
      </c>
      <c r="F260" t="inlineStr">
        <is>
          <t>BUY</t>
        </is>
      </c>
      <c r="G260" t="inlineStr"/>
      <c r="H260" t="inlineStr">
        <is>
          <t>EARLY SELL</t>
        </is>
      </c>
      <c r="I260" t="inlineStr">
        <is>
          <t>DOWN</t>
        </is>
      </c>
      <c r="J260" s="3" t="n">
        <v>44</v>
      </c>
      <c r="K260" s="4" t="n">
        <v>0.44</v>
      </c>
      <c r="L260" s="4" t="n">
        <v>0.52</v>
      </c>
      <c r="M260" s="7" t="n">
        <v>49</v>
      </c>
      <c r="N260" t="b">
        <v>1</v>
      </c>
      <c r="O260" t="b">
        <v>0</v>
      </c>
      <c r="P260" s="4" t="n">
        <v>-1.559026372847101</v>
      </c>
      <c r="Q260" s="5" t="n">
        <v>630</v>
      </c>
      <c r="R260" s="6" t="n">
        <v>39369</v>
      </c>
      <c r="S260" s="4" t="n">
        <v>-1.654698719950054</v>
      </c>
      <c r="T260" s="4" t="n">
        <v>-0.4896540830832463</v>
      </c>
      <c r="U260" s="4" t="n">
        <v>-0.3164556962025333</v>
      </c>
      <c r="V260" s="4" t="n">
        <v>0.8322663252240847</v>
      </c>
      <c r="W260" s="4" t="n">
        <v>1.12359550561798</v>
      </c>
      <c r="X260" s="5" t="n">
        <v>635.2</v>
      </c>
      <c r="Y260" s="5" t="n">
        <v>630.9633333333334</v>
      </c>
      <c r="Z260" s="5" t="n">
        <v>699</v>
      </c>
      <c r="AA260" s="6" t="n">
        <v>26054.93333333333</v>
      </c>
      <c r="AB260" s="4" t="n">
        <v>0.6122448979591865</v>
      </c>
      <c r="AC260" t="inlineStr">
        <is>
          <t>distribution(3/4), volume trend up, range compression</t>
        </is>
      </c>
      <c r="AD260" s="4" t="n">
        <v>1.069372289763855</v>
      </c>
    </row>
    <row r="261">
      <c r="A261" s="2" t="n">
        <v>46051</v>
      </c>
      <c r="B261" t="inlineStr">
        <is>
          <t>SPC</t>
        </is>
      </c>
      <c r="C261" t="inlineStr">
        <is>
          <t>Hydropower</t>
        </is>
      </c>
      <c r="D261" t="inlineStr">
        <is>
          <t>Samling Power Company Limited</t>
        </is>
      </c>
      <c r="E261" t="inlineStr">
        <is>
          <t>SELL</t>
        </is>
      </c>
      <c r="F261" t="inlineStr">
        <is>
          <t>BUY</t>
        </is>
      </c>
      <c r="G261" t="inlineStr"/>
      <c r="H261" t="inlineStr">
        <is>
          <t>EARLY SELL</t>
        </is>
      </c>
      <c r="I261" t="inlineStr">
        <is>
          <t>DOWN</t>
        </is>
      </c>
      <c r="J261" s="3" t="n">
        <v>44</v>
      </c>
      <c r="K261" s="4" t="n">
        <v>0.44</v>
      </c>
      <c r="L261" s="4" t="n">
        <v>0.52</v>
      </c>
      <c r="M261" s="7" t="n">
        <v>49</v>
      </c>
      <c r="N261" t="b">
        <v>1</v>
      </c>
      <c r="O261" t="b">
        <v>0</v>
      </c>
      <c r="P261" s="4" t="n">
        <v>-8.981977009319053</v>
      </c>
      <c r="Q261" s="5" t="n">
        <v>525.6</v>
      </c>
      <c r="R261" s="6" t="n">
        <v>53055</v>
      </c>
      <c r="S261" s="4" t="n">
        <v>-3.595011005135729</v>
      </c>
      <c r="T261" s="4" t="n">
        <v>-0.6990364632533441</v>
      </c>
      <c r="U261" s="4" t="n">
        <v>0.2862049227246644</v>
      </c>
      <c r="V261" s="4" t="n">
        <v>-0.9049773755656076</v>
      </c>
      <c r="W261" s="4" t="n">
        <v>8.371134020618554</v>
      </c>
      <c r="X261" s="5" t="n">
        <v>535.5533333333333</v>
      </c>
      <c r="Y261" s="5" t="n">
        <v>524.4333333333333</v>
      </c>
      <c r="Z261" s="5" t="n">
        <v>577</v>
      </c>
      <c r="AA261" s="6" t="n">
        <v>43473.86666666667</v>
      </c>
      <c r="AB261" s="4" t="n">
        <v>0.2</v>
      </c>
      <c r="AC261" t="inlineStr">
        <is>
          <t>distribution(2/4), volume trend up, range compression</t>
        </is>
      </c>
      <c r="AD261" s="4" t="n">
        <v>8.282940546065708</v>
      </c>
    </row>
    <row r="262">
      <c r="A262" s="2" t="n">
        <v>46051</v>
      </c>
      <c r="B262" t="inlineStr">
        <is>
          <t>UNHPL</t>
        </is>
      </c>
      <c r="C262" t="inlineStr">
        <is>
          <t>Hydropower</t>
        </is>
      </c>
      <c r="D262" t="inlineStr">
        <is>
          <t>Union Hydropower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48</v>
      </c>
      <c r="K262" s="4" t="n">
        <v>0.48</v>
      </c>
      <c r="L262" s="4" t="n">
        <v>0.41</v>
      </c>
      <c r="M262" s="7" t="n">
        <v>48</v>
      </c>
      <c r="N262" t="b">
        <v>0</v>
      </c>
      <c r="O262" t="b">
        <v>0</v>
      </c>
      <c r="P262" s="4" t="n">
        <v>-1.761201415630919</v>
      </c>
      <c r="Q262" s="5" t="n">
        <v>490</v>
      </c>
      <c r="R262" s="6" t="n">
        <v>918125</v>
      </c>
      <c r="S262" s="4" t="n">
        <v>3.813559322033888</v>
      </c>
      <c r="T262" s="4" t="n">
        <v>6.521739130434789</v>
      </c>
      <c r="U262" s="4" t="n">
        <v>4.566794707639765</v>
      </c>
      <c r="V262" s="4" t="n">
        <v>1.765316718587751</v>
      </c>
      <c r="W262" s="4" t="n">
        <v>1.23966942148761</v>
      </c>
      <c r="X262" s="5" t="n">
        <v>466.22</v>
      </c>
      <c r="Y262" s="5" t="n">
        <v>475.4633333333333</v>
      </c>
      <c r="Z262" s="5" t="n">
        <v>502</v>
      </c>
      <c r="AA262" s="6" t="n">
        <v>240605.2666666667</v>
      </c>
      <c r="AB262" s="4" t="n">
        <v>0.326086956521739</v>
      </c>
      <c r="AC262" t="inlineStr">
        <is>
          <t>volume trend up, near 15D breakout</t>
        </is>
      </c>
      <c r="AD262" s="4" t="n">
        <v>8.282940546065708</v>
      </c>
    </row>
    <row r="263">
      <c r="A263" s="2" t="n">
        <v>46051</v>
      </c>
      <c r="B263" t="inlineStr">
        <is>
          <t>NLG</t>
        </is>
      </c>
      <c r="C263" t="inlineStr">
        <is>
          <t>Non-Life Insurance</t>
        </is>
      </c>
      <c r="D263" t="inlineStr">
        <is>
          <t>NLG Insurance Company Limited</t>
        </is>
      </c>
      <c r="E263" t="inlineStr">
        <is>
          <t>SELL</t>
        </is>
      </c>
      <c r="F263" t="inlineStr">
        <is>
          <t>BUY</t>
        </is>
      </c>
      <c r="G263" t="inlineStr"/>
      <c r="H263" t="inlineStr">
        <is>
          <t>EARLY SELL</t>
        </is>
      </c>
      <c r="I263" t="inlineStr">
        <is>
          <t>DOWN</t>
        </is>
      </c>
      <c r="J263" s="3" t="n">
        <v>48</v>
      </c>
      <c r="K263" s="4" t="n">
        <v>0.48</v>
      </c>
      <c r="L263" s="4" t="n">
        <v>0.41</v>
      </c>
      <c r="M263" s="7" t="n">
        <v>48</v>
      </c>
      <c r="N263" t="b">
        <v>0</v>
      </c>
      <c r="O263" t="b">
        <v>0</v>
      </c>
      <c r="P263" s="4" t="n">
        <v>-2.871469718619569</v>
      </c>
      <c r="Q263" s="5" t="n">
        <v>676</v>
      </c>
      <c r="R263" s="6" t="n">
        <v>14139</v>
      </c>
      <c r="S263" s="4" t="n">
        <v>-3.151862464183386</v>
      </c>
      <c r="T263" s="4" t="n">
        <v>-0.5736137667303964</v>
      </c>
      <c r="U263" s="4" t="n">
        <v>-2.028985507246372</v>
      </c>
      <c r="V263" s="4" t="n">
        <v>-2.453102453102451</v>
      </c>
      <c r="W263" s="4" t="n">
        <v>-1.758465339340221</v>
      </c>
      <c r="X263" s="5" t="n">
        <v>684.36</v>
      </c>
      <c r="Y263" s="5" t="n">
        <v>685.75</v>
      </c>
      <c r="Z263" s="5" t="n">
        <v>705.8</v>
      </c>
      <c r="AA263" s="6" t="n">
        <v>18816.66666666667</v>
      </c>
      <c r="AB263" s="4" t="n">
        <v>0.2702702702702711</v>
      </c>
      <c r="AC263" t="inlineStr">
        <is>
          <t>distribution(2/4), volume trend up</t>
        </is>
      </c>
      <c r="AD263" s="4" t="n">
        <v>2.297855951889173</v>
      </c>
    </row>
    <row r="264">
      <c r="A264" s="2" t="n">
        <v>46051</v>
      </c>
      <c r="B264" t="inlineStr">
        <is>
          <t>NMB</t>
        </is>
      </c>
      <c r="C264" t="inlineStr">
        <is>
          <t>Commercial Bank</t>
        </is>
      </c>
      <c r="D264" t="inlineStr">
        <is>
          <t>NMB Bank Limited</t>
        </is>
      </c>
      <c r="E264" t="inlineStr">
        <is>
          <t>SELL</t>
        </is>
      </c>
      <c r="F264" t="inlineStr">
        <is>
          <t>BUY</t>
        </is>
      </c>
      <c r="G264" t="inlineStr"/>
      <c r="H264" t="inlineStr">
        <is>
          <t>EARLY SELL</t>
        </is>
      </c>
      <c r="I264" t="inlineStr">
        <is>
          <t>DOWN</t>
        </is>
      </c>
      <c r="J264" s="3" t="n">
        <v>48</v>
      </c>
      <c r="K264" s="4" t="n">
        <v>0.48</v>
      </c>
      <c r="L264" s="4" t="n">
        <v>0.41</v>
      </c>
      <c r="M264" s="7" t="n">
        <v>48</v>
      </c>
      <c r="N264" t="b">
        <v>0</v>
      </c>
      <c r="O264" t="b">
        <v>0</v>
      </c>
      <c r="P264" s="4" t="n">
        <v>-0.8601672688433553</v>
      </c>
      <c r="Q264" s="5" t="n">
        <v>239.5</v>
      </c>
      <c r="R264" s="6" t="n">
        <v>53461</v>
      </c>
      <c r="S264" s="4" t="n">
        <v>-0.4158004158004158</v>
      </c>
      <c r="T264" s="4" t="n">
        <v>0.2092050209204999</v>
      </c>
      <c r="U264" s="4" t="n">
        <v>1.87154402381966</v>
      </c>
      <c r="V264" s="4" t="n">
        <v>1.87154402381966</v>
      </c>
      <c r="W264" s="4" t="n">
        <v>-3.036437246963564</v>
      </c>
      <c r="X264" s="5" t="n">
        <v>240.5</v>
      </c>
      <c r="Y264" s="5" t="n">
        <v>243.3333333333333</v>
      </c>
      <c r="Z264" s="5" t="n">
        <v>247.9</v>
      </c>
      <c r="AA264" s="6" t="n">
        <v>47195.86666666667</v>
      </c>
      <c r="AB264" s="4" t="n">
        <v>0.7037037037037014</v>
      </c>
      <c r="AC264" t="inlineStr">
        <is>
          <t>distribution(2/4), volume trend up, MA stack 7&gt;10&gt;15&gt;20</t>
        </is>
      </c>
      <c r="AD264" s="4" t="n">
        <v>1.069372289763855</v>
      </c>
    </row>
    <row r="265">
      <c r="A265" s="2" t="n">
        <v>46051</v>
      </c>
      <c r="B265" t="inlineStr">
        <is>
          <t>RNLI</t>
        </is>
      </c>
      <c r="C265" t="inlineStr">
        <is>
          <t>Life Insurance</t>
        </is>
      </c>
      <c r="D265" t="inlineStr">
        <is>
          <t>Reliable Nepal Life Insurance Limited</t>
        </is>
      </c>
      <c r="E265" t="inlineStr">
        <is>
          <t>SELL</t>
        </is>
      </c>
      <c r="F265" t="inlineStr">
        <is>
          <t>BUY</t>
        </is>
      </c>
      <c r="G265" t="inlineStr"/>
      <c r="H265" t="inlineStr">
        <is>
          <t>EARLY SELL</t>
        </is>
      </c>
      <c r="I265" t="inlineStr">
        <is>
          <t>NEUTRAL</t>
        </is>
      </c>
      <c r="J265" s="3" t="n">
        <v>48</v>
      </c>
      <c r="K265" s="4" t="n">
        <v>0.48</v>
      </c>
      <c r="L265" s="4" t="n">
        <v>0.41</v>
      </c>
      <c r="M265" s="7" t="n">
        <v>48</v>
      </c>
      <c r="N265" t="b">
        <v>0</v>
      </c>
      <c r="O265" t="b">
        <v>0</v>
      </c>
      <c r="P265" s="4" t="n">
        <v>-2.098198407475409</v>
      </c>
      <c r="Q265" s="5" t="n">
        <v>466</v>
      </c>
      <c r="R265" s="6" t="n">
        <v>47967</v>
      </c>
      <c r="S265" s="4" t="n">
        <v>-2.26510067114094</v>
      </c>
      <c r="T265" s="4" t="n">
        <v>0.4960103515203818</v>
      </c>
      <c r="U265" s="4" t="n">
        <v>-2.100840336134457</v>
      </c>
      <c r="V265" s="4" t="n">
        <v>-0.2141327623126354</v>
      </c>
      <c r="W265" s="4" t="n">
        <v>-4.878546642171866</v>
      </c>
      <c r="X265" s="5" t="n">
        <v>469.92</v>
      </c>
      <c r="Y265" s="5" t="n">
        <v>474.7833333333334</v>
      </c>
      <c r="Z265" s="5" t="n">
        <v>485.1</v>
      </c>
      <c r="AA265" s="6" t="n">
        <v>46262</v>
      </c>
      <c r="AB265" s="4" t="n">
        <v>0.08620689655172396</v>
      </c>
      <c r="AC265" t="inlineStr">
        <is>
          <t>range compression</t>
        </is>
      </c>
      <c r="AD265" s="4" t="n">
        <v>2.59420875899579</v>
      </c>
    </row>
    <row r="266">
      <c r="A266" s="2" t="n">
        <v>46051</v>
      </c>
      <c r="B266" t="inlineStr">
        <is>
          <t>KSBBL</t>
        </is>
      </c>
      <c r="C266" t="inlineStr">
        <is>
          <t>Development Bank</t>
        </is>
      </c>
      <c r="D266" t="inlineStr">
        <is>
          <t>Kamana Sewa Bikas Bank Limited</t>
        </is>
      </c>
      <c r="E266" t="inlineStr">
        <is>
          <t>SELL</t>
        </is>
      </c>
      <c r="F266" t="inlineStr">
        <is>
          <t>BUY</t>
        </is>
      </c>
      <c r="G266" t="inlineStr"/>
      <c r="H266" t="inlineStr">
        <is>
          <t>EARLY SELL</t>
        </is>
      </c>
      <c r="I266" t="inlineStr">
        <is>
          <t>NEUTRAL</t>
        </is>
      </c>
      <c r="J266" s="3" t="n">
        <v>43</v>
      </c>
      <c r="K266" s="4" t="n">
        <v>0.43</v>
      </c>
      <c r="L266" s="4" t="n">
        <v>0.52</v>
      </c>
      <c r="M266" s="7" t="n">
        <v>48</v>
      </c>
      <c r="N266" t="b">
        <v>1</v>
      </c>
      <c r="O266" t="b">
        <v>0</v>
      </c>
      <c r="P266" s="4" t="n">
        <v>-4.919467892446076</v>
      </c>
      <c r="Q266" s="5" t="n">
        <v>458</v>
      </c>
      <c r="R266" s="6" t="n">
        <v>28253</v>
      </c>
      <c r="S266" s="4" t="n">
        <v>-5.469556243550056</v>
      </c>
      <c r="T266" s="4" t="n">
        <v>1.327433628318575</v>
      </c>
      <c r="U266" s="4" t="n">
        <v>6.067623899953678</v>
      </c>
      <c r="V266" s="4" t="n">
        <v>6.635622817229336</v>
      </c>
      <c r="W266" s="4" t="n">
        <v>7.009345794392519</v>
      </c>
      <c r="X266" s="5" t="n">
        <v>463.9333333333333</v>
      </c>
      <c r="Y266" s="5" t="n">
        <v>448.0966666666666</v>
      </c>
      <c r="Z266" s="5" t="n">
        <v>488</v>
      </c>
      <c r="AA266" s="6" t="n">
        <v>55157.53333333333</v>
      </c>
      <c r="AB266" s="4" t="n">
        <v>0.8014705882352945</v>
      </c>
      <c r="AC266" t="inlineStr">
        <is>
          <t>volume trend up, range compression, MA stack 7&gt;10&gt;15&gt;20</t>
        </is>
      </c>
      <c r="AD266" s="4" t="n">
        <v>6.246901520764651</v>
      </c>
    </row>
    <row r="267">
      <c r="A267" s="2" t="n">
        <v>46051</v>
      </c>
      <c r="B267" t="inlineStr">
        <is>
          <t>NFS</t>
        </is>
      </c>
      <c r="C267" t="inlineStr">
        <is>
          <t>Finance Company</t>
        </is>
      </c>
      <c r="D267" t="inlineStr">
        <is>
          <t>Nepal Finance Limited</t>
        </is>
      </c>
      <c r="E267" t="inlineStr">
        <is>
          <t>SELL</t>
        </is>
      </c>
      <c r="F267" t="inlineStr">
        <is>
          <t>BUY</t>
        </is>
      </c>
      <c r="G267" t="inlineStr"/>
      <c r="H267" t="inlineStr">
        <is>
          <t>EARLY SELL</t>
        </is>
      </c>
      <c r="I267" t="inlineStr">
        <is>
          <t>NEUTRAL</t>
        </is>
      </c>
      <c r="J267" s="3" t="n">
        <v>43</v>
      </c>
      <c r="K267" s="4" t="n">
        <v>0.43</v>
      </c>
      <c r="L267" s="4" t="n">
        <v>0.52</v>
      </c>
      <c r="M267" s="7" t="n">
        <v>48</v>
      </c>
      <c r="N267" t="b">
        <v>1</v>
      </c>
      <c r="O267" t="b">
        <v>0</v>
      </c>
      <c r="P267" s="4" t="n">
        <v>-4.233504076918062</v>
      </c>
      <c r="Q267" s="5" t="n">
        <v>653.5</v>
      </c>
      <c r="R267" s="6" t="n">
        <v>37124</v>
      </c>
      <c r="S267" s="4" t="n">
        <v>-2.023988005997002</v>
      </c>
      <c r="T267" s="4" t="n">
        <v>4.476418864908083</v>
      </c>
      <c r="U267" s="4" t="n">
        <v>5.744336569579289</v>
      </c>
      <c r="V267" s="4" t="n">
        <v>6.728727747836039</v>
      </c>
      <c r="W267" s="4" t="n">
        <v>2.913385826771653</v>
      </c>
      <c r="X267" s="5" t="n">
        <v>651.8466666666667</v>
      </c>
      <c r="Y267" s="5" t="n">
        <v>637.1700000000001</v>
      </c>
      <c r="Z267" s="5" t="n">
        <v>696</v>
      </c>
      <c r="AA267" s="6" t="n">
        <v>41408.2</v>
      </c>
      <c r="AB267" s="4" t="n">
        <v>0</v>
      </c>
      <c r="AC267" t="inlineStr">
        <is>
          <t>volume trend up, MA stack 7&gt;10&gt;15&gt;20</t>
        </is>
      </c>
      <c r="AD267" s="4" t="n">
        <v>8.709922941826145</v>
      </c>
    </row>
    <row r="268">
      <c r="A268" s="2" t="n">
        <v>46051</v>
      </c>
      <c r="B268" t="inlineStr">
        <is>
          <t>PROFL</t>
        </is>
      </c>
      <c r="C268" t="inlineStr">
        <is>
          <t>Finance Company</t>
        </is>
      </c>
      <c r="D268" t="inlineStr">
        <is>
          <t>Progressive Finance Limited</t>
        </is>
      </c>
      <c r="E268" t="inlineStr">
        <is>
          <t>SELL</t>
        </is>
      </c>
      <c r="F268" t="inlineStr">
        <is>
          <t>BUY</t>
        </is>
      </c>
      <c r="G268" t="inlineStr"/>
      <c r="H268" t="inlineStr">
        <is>
          <t>EARLY SELL</t>
        </is>
      </c>
      <c r="I268" t="inlineStr">
        <is>
          <t>NEUTRAL</t>
        </is>
      </c>
      <c r="J268" s="3" t="n">
        <v>43</v>
      </c>
      <c r="K268" s="4" t="n">
        <v>0.43</v>
      </c>
      <c r="L268" s="4" t="n">
        <v>0.52</v>
      </c>
      <c r="M268" s="7" t="n">
        <v>48</v>
      </c>
      <c r="N268" t="b">
        <v>1</v>
      </c>
      <c r="O268" t="b">
        <v>0</v>
      </c>
      <c r="P268" s="4" t="n">
        <v>-2.749658041163885</v>
      </c>
      <c r="Q268" s="5" t="n">
        <v>480</v>
      </c>
      <c r="R268" s="6" t="n">
        <v>35875</v>
      </c>
      <c r="S268" s="4" t="n">
        <v>-1.437371663244358</v>
      </c>
      <c r="T268" s="4" t="n">
        <v>5.96026490066226</v>
      </c>
      <c r="U268" s="4" t="n">
        <v>7.14285714285714</v>
      </c>
      <c r="V268" s="4" t="n">
        <v>9.090909090909083</v>
      </c>
      <c r="W268" s="4" t="n">
        <v>4.347826086956519</v>
      </c>
      <c r="X268" s="5" t="n">
        <v>476.1866666666667</v>
      </c>
      <c r="Y268" s="5" t="n">
        <v>463.7066666666667</v>
      </c>
      <c r="Z268" s="5" t="n">
        <v>522</v>
      </c>
      <c r="AA268" s="6" t="n">
        <v>38162.2</v>
      </c>
      <c r="AB268" s="4" t="n">
        <v>0.04347826086956522</v>
      </c>
      <c r="AC268" t="inlineStr">
        <is>
          <t>volume trend up, MA stack 7&gt;10&gt;15&gt;20</t>
        </is>
      </c>
      <c r="AD268" s="4" t="n">
        <v>8.709922941826145</v>
      </c>
    </row>
    <row r="269">
      <c r="A269" s="2" t="n">
        <v>46051</v>
      </c>
      <c r="B269" t="inlineStr">
        <is>
          <t>SIKLES</t>
        </is>
      </c>
      <c r="C269" t="inlineStr">
        <is>
          <t>Hydropower</t>
        </is>
      </c>
      <c r="D269" t="inlineStr">
        <is>
          <t>Sikles Hydropower Limited</t>
        </is>
      </c>
      <c r="E269" t="inlineStr">
        <is>
          <t>SELL</t>
        </is>
      </c>
      <c r="F269" t="inlineStr">
        <is>
          <t>BUY</t>
        </is>
      </c>
      <c r="G269" t="inlineStr"/>
      <c r="H269" t="inlineStr">
        <is>
          <t>EARLY SELL</t>
        </is>
      </c>
      <c r="I269" t="inlineStr">
        <is>
          <t>NEUTRAL</t>
        </is>
      </c>
      <c r="J269" s="3" t="n">
        <v>43</v>
      </c>
      <c r="K269" s="4" t="n">
        <v>0.43</v>
      </c>
      <c r="L269" s="4" t="n">
        <v>0.52</v>
      </c>
      <c r="M269" s="7" t="n">
        <v>48</v>
      </c>
      <c r="N269" t="b">
        <v>1</v>
      </c>
      <c r="O269" t="b">
        <v>0</v>
      </c>
      <c r="P269" s="4" t="n">
        <v>-11.51823466371277</v>
      </c>
      <c r="Q269" s="5" t="n">
        <v>625.1</v>
      </c>
      <c r="R269" s="6" t="n">
        <v>23612</v>
      </c>
      <c r="S269" s="4" t="n">
        <v>-0.1597188947452532</v>
      </c>
      <c r="T269" s="4" t="n">
        <v>-3.235294117647058</v>
      </c>
      <c r="U269" s="4" t="n">
        <v>10.73516386182463</v>
      </c>
      <c r="V269" s="4" t="n">
        <v>12.63063063063063</v>
      </c>
      <c r="W269" s="4" t="n">
        <v>10.75478384124735</v>
      </c>
      <c r="X269" s="5" t="n">
        <v>621.9666666666667</v>
      </c>
      <c r="Y269" s="5" t="n">
        <v>590.1733333333333</v>
      </c>
      <c r="Z269" s="5" t="n">
        <v>657</v>
      </c>
      <c r="AA269" s="6" t="n">
        <v>69596.93333333333</v>
      </c>
      <c r="AB269" s="4" t="n">
        <v>0.6</v>
      </c>
      <c r="AC269" t="inlineStr">
        <is>
          <t>range compression</t>
        </is>
      </c>
      <c r="AD269" s="4" t="n">
        <v>8.282940546065708</v>
      </c>
    </row>
    <row r="270">
      <c r="A270" s="2" t="n">
        <v>46051</v>
      </c>
      <c r="B270" t="inlineStr">
        <is>
          <t>TTL</t>
        </is>
      </c>
      <c r="C270" t="inlineStr">
        <is>
          <t>Others</t>
        </is>
      </c>
      <c r="D270" t="inlineStr">
        <is>
          <t>Trade Tower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41</v>
      </c>
      <c r="K270" s="4" t="n">
        <v>0.41</v>
      </c>
      <c r="L270" s="4" t="n">
        <v>0.5</v>
      </c>
      <c r="M270" s="7" t="n">
        <v>48</v>
      </c>
      <c r="N270" t="b">
        <v>1</v>
      </c>
      <c r="O270" t="b">
        <v>0</v>
      </c>
      <c r="P270" s="4" t="n">
        <v>13.93372934890293</v>
      </c>
      <c r="Q270" s="5" t="n">
        <v>1004</v>
      </c>
      <c r="R270" s="6" t="n">
        <v>167219</v>
      </c>
      <c r="S270" s="4" t="n">
        <v>12.30425055928412</v>
      </c>
      <c r="T270" s="4" t="n">
        <v>18.53600944510034</v>
      </c>
      <c r="U270" s="4" t="n">
        <v>21.6969696969697</v>
      </c>
      <c r="V270" s="4" t="n">
        <v>37.15846994535519</v>
      </c>
      <c r="W270" s="4" t="n">
        <v>28.38874680306904</v>
      </c>
      <c r="X270" s="5" t="n">
        <v>924.1866666666666</v>
      </c>
      <c r="Y270" s="5" t="n">
        <v>843.2133333333334</v>
      </c>
      <c r="Z270" s="5" t="n">
        <v>1173</v>
      </c>
      <c r="AA270" s="6" t="n">
        <v>151270.0666666667</v>
      </c>
      <c r="AB270" s="4" t="n">
        <v>0.2179176755447942</v>
      </c>
      <c r="AC270" t="inlineStr">
        <is>
          <t>volume trend up, MA stack 7&gt;10&gt;15&gt;20</t>
        </is>
      </c>
      <c r="AD270" s="4" t="n">
        <v>4.602280096197414</v>
      </c>
    </row>
    <row r="271">
      <c r="A271" s="2" t="n">
        <v>46051</v>
      </c>
      <c r="B271" t="inlineStr">
        <is>
          <t>NMFBS</t>
        </is>
      </c>
      <c r="C271" t="inlineStr">
        <is>
          <t>Microfinance</t>
        </is>
      </c>
      <c r="D271" t="inlineStr">
        <is>
          <t>National Laghubitta Bittiya Sanstha Limited</t>
        </is>
      </c>
      <c r="E271" t="inlineStr">
        <is>
          <t>SELL</t>
        </is>
      </c>
      <c r="F271" t="inlineStr">
        <is>
          <t>BUY</t>
        </is>
      </c>
      <c r="G271" t="inlineStr"/>
      <c r="H271" t="inlineStr">
        <is>
          <t>EARLY SELL</t>
        </is>
      </c>
      <c r="I271" t="inlineStr">
        <is>
          <t>DOWN</t>
        </is>
      </c>
      <c r="J271" s="3" t="n">
        <v>47</v>
      </c>
      <c r="K271" s="4" t="n">
        <v>0.47</v>
      </c>
      <c r="L271" s="4" t="n">
        <v>0.4</v>
      </c>
      <c r="M271" s="7" t="n">
        <v>47</v>
      </c>
      <c r="N271" t="b">
        <v>0</v>
      </c>
      <c r="O271" t="b">
        <v>0</v>
      </c>
      <c r="P271" s="4" t="n">
        <v>-3.458237385112196</v>
      </c>
      <c r="Q271" s="5" t="n">
        <v>1105.1</v>
      </c>
      <c r="R271" s="6" t="n">
        <v>3430</v>
      </c>
      <c r="S271" s="4" t="n">
        <v>-2.272727272727282</v>
      </c>
      <c r="T271" s="4" t="n">
        <v>-0.8878923766816205</v>
      </c>
      <c r="U271" s="4" t="n">
        <v>-15.64122137404581</v>
      </c>
      <c r="V271" s="4" t="n">
        <v>-13.32549019607844</v>
      </c>
      <c r="W271" s="4" t="n">
        <v>-13.73145979703357</v>
      </c>
      <c r="X271" s="5" t="n">
        <v>1127</v>
      </c>
      <c r="Y271" s="5" t="n">
        <v>1212.146666666667</v>
      </c>
      <c r="Z271" s="5" t="n">
        <v>1173</v>
      </c>
      <c r="AA271" s="6" t="n">
        <v>5903.066666666667</v>
      </c>
      <c r="AB271" s="4" t="n">
        <v>0.05617977528089902</v>
      </c>
      <c r="AC271" t="inlineStr">
        <is>
          <t>distribution(2/4), range compression</t>
        </is>
      </c>
      <c r="AD271" s="4" t="n">
        <v>2.570345008430575</v>
      </c>
    </row>
    <row r="272">
      <c r="A272" s="2" t="n">
        <v>46051</v>
      </c>
      <c r="B272" t="inlineStr">
        <is>
          <t>HPPL</t>
        </is>
      </c>
      <c r="C272" t="inlineStr">
        <is>
          <t>Hydropower</t>
        </is>
      </c>
      <c r="D272" t="inlineStr">
        <is>
          <t>Himalayan Power Partner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EARLY SELL</t>
        </is>
      </c>
      <c r="I272" t="inlineStr">
        <is>
          <t>DOWN</t>
        </is>
      </c>
      <c r="J272" s="3" t="n">
        <v>42</v>
      </c>
      <c r="K272" s="4" t="n">
        <v>0.42</v>
      </c>
      <c r="L272" s="4" t="n">
        <v>0.51</v>
      </c>
      <c r="M272" s="7" t="n">
        <v>47</v>
      </c>
      <c r="N272" t="b">
        <v>1</v>
      </c>
      <c r="O272" t="b">
        <v>0</v>
      </c>
      <c r="P272" s="4" t="n">
        <v>-8.493911010200726</v>
      </c>
      <c r="Q272" s="5" t="n">
        <v>473</v>
      </c>
      <c r="R272" s="6" t="n">
        <v>325567</v>
      </c>
      <c r="S272" s="4" t="n">
        <v>-1.478858571131014</v>
      </c>
      <c r="T272" s="4" t="n">
        <v>-0.2109704641350185</v>
      </c>
      <c r="U272" s="4" t="n">
        <v>2.603036876355747</v>
      </c>
      <c r="V272" s="4" t="n">
        <v>0.2118644067796716</v>
      </c>
      <c r="W272" s="4" t="n">
        <v>1.068376068376065</v>
      </c>
      <c r="X272" s="5" t="n">
        <v>475.78</v>
      </c>
      <c r="Y272" s="5" t="n">
        <v>471.3966666666666</v>
      </c>
      <c r="Z272" s="5" t="n">
        <v>523</v>
      </c>
      <c r="AA272" s="6" t="n">
        <v>204011.4</v>
      </c>
      <c r="AB272" s="4" t="n">
        <v>0.5833333333333334</v>
      </c>
      <c r="AC272" t="inlineStr">
        <is>
          <t>distribution(2/4), volume trend up, MA stack 7&gt;10&gt;15&gt;20</t>
        </is>
      </c>
      <c r="AD272" s="4" t="n">
        <v>8.282940546065708</v>
      </c>
    </row>
    <row r="273">
      <c r="A273" s="2" t="n">
        <v>46051</v>
      </c>
      <c r="B273" t="inlineStr">
        <is>
          <t>JFL</t>
        </is>
      </c>
      <c r="C273" t="inlineStr">
        <is>
          <t>Finance Company</t>
        </is>
      </c>
      <c r="D273" t="inlineStr">
        <is>
          <t>Janaki Finance Company Limited</t>
        </is>
      </c>
      <c r="E273" t="inlineStr">
        <is>
          <t>SELL</t>
        </is>
      </c>
      <c r="F273" t="inlineStr">
        <is>
          <t>BUY</t>
        </is>
      </c>
      <c r="G273" t="inlineStr"/>
      <c r="H273" t="inlineStr">
        <is>
          <t>EARLY SELL</t>
        </is>
      </c>
      <c r="I273" t="inlineStr">
        <is>
          <t>NEUTRAL</t>
        </is>
      </c>
      <c r="J273" s="3" t="n">
        <v>42</v>
      </c>
      <c r="K273" s="4" t="n">
        <v>0.42</v>
      </c>
      <c r="L273" s="4" t="n">
        <v>0.51</v>
      </c>
      <c r="M273" s="7" t="n">
        <v>47</v>
      </c>
      <c r="N273" t="b">
        <v>1</v>
      </c>
      <c r="O273" t="b">
        <v>0</v>
      </c>
      <c r="P273" s="4" t="n">
        <v>-5.68666712787266</v>
      </c>
      <c r="Q273" s="5" t="n">
        <v>443</v>
      </c>
      <c r="R273" s="6" t="n">
        <v>26389</v>
      </c>
      <c r="S273" s="4" t="n">
        <v>-3.485838779956429</v>
      </c>
      <c r="T273" s="4" t="n">
        <v>3.023255813953485</v>
      </c>
      <c r="U273" s="4" t="n">
        <v>9.925558312655092</v>
      </c>
      <c r="V273" s="4" t="n">
        <v>9.382716049382722</v>
      </c>
      <c r="W273" s="4" t="n">
        <v>6.23501199040768</v>
      </c>
      <c r="X273" s="5" t="n">
        <v>447.4333333333333</v>
      </c>
      <c r="Y273" s="5" t="n">
        <v>430.17</v>
      </c>
      <c r="Z273" s="5" t="n">
        <v>492</v>
      </c>
      <c r="AA273" s="6" t="n">
        <v>33286.13333333333</v>
      </c>
      <c r="AB273" s="4" t="n">
        <v>0</v>
      </c>
      <c r="AC273" t="inlineStr">
        <is>
          <t>volume trend up, range compression, MA stack 7&gt;10&gt;15&gt;20</t>
        </is>
      </c>
      <c r="AD273" s="4" t="n">
        <v>8.709922941826145</v>
      </c>
    </row>
    <row r="274">
      <c r="A274" s="2" t="n">
        <v>46051</v>
      </c>
      <c r="B274" t="inlineStr">
        <is>
          <t>SWASTIK</t>
        </is>
      </c>
      <c r="C274" t="inlineStr">
        <is>
          <t>Microfinance</t>
        </is>
      </c>
      <c r="D274" t="inlineStr">
        <is>
          <t>Swastik Laghubitta Bittiya Sanstha Limited</t>
        </is>
      </c>
      <c r="E274" t="inlineStr">
        <is>
          <t>SELL</t>
        </is>
      </c>
      <c r="F274" t="inlineStr">
        <is>
          <t>BUY</t>
        </is>
      </c>
      <c r="G274" t="inlineStr"/>
      <c r="H274" t="inlineStr">
        <is>
          <t>SELL</t>
        </is>
      </c>
      <c r="I274" t="inlineStr">
        <is>
          <t>NEUTRAL</t>
        </is>
      </c>
      <c r="J274" s="3" t="n">
        <v>40</v>
      </c>
      <c r="K274" s="4" t="n">
        <v>0.4</v>
      </c>
      <c r="L274" s="4" t="n">
        <v>0.49</v>
      </c>
      <c r="M274" s="7" t="n">
        <v>47</v>
      </c>
      <c r="N274" t="b">
        <v>1</v>
      </c>
      <c r="O274" t="b">
        <v>0</v>
      </c>
      <c r="P274" s="4" t="n">
        <v>2.308547725133435</v>
      </c>
      <c r="Q274" s="5" t="n">
        <v>3031</v>
      </c>
      <c r="R274" s="6" t="n">
        <v>6008</v>
      </c>
      <c r="S274" s="4" t="n">
        <v>0.8652246256239504</v>
      </c>
      <c r="T274" s="4" t="n">
        <v>4.878892733564011</v>
      </c>
      <c r="U274" s="4" t="n">
        <v>5.279610976033355</v>
      </c>
      <c r="V274" s="4" t="n">
        <v>7.144119622468104</v>
      </c>
      <c r="W274" s="4" t="n">
        <v>73.3584991992679</v>
      </c>
      <c r="X274" s="5" t="n">
        <v>2995.606666666667</v>
      </c>
      <c r="Y274" s="5" t="n">
        <v>2835.573333333333</v>
      </c>
      <c r="Z274" s="5" t="n">
        <v>3300</v>
      </c>
      <c r="AA274" s="6" t="n">
        <v>6521.066666666667</v>
      </c>
      <c r="AB274" s="4" t="n">
        <v>0.1363636363636364</v>
      </c>
      <c r="AC274" t="inlineStr">
        <is>
          <t>volume trend up, MA stack 7&gt;10&gt;15&gt;20</t>
        </is>
      </c>
      <c r="AD274" s="4" t="n">
        <v>2.570345008430575</v>
      </c>
    </row>
    <row r="275">
      <c r="A275" s="2" t="n">
        <v>46051</v>
      </c>
      <c r="B275" t="inlineStr">
        <is>
          <t>BNT</t>
        </is>
      </c>
      <c r="C275" t="inlineStr">
        <is>
          <t>Manufacturing and Processing</t>
        </is>
      </c>
      <c r="D275" t="inlineStr">
        <is>
          <t>Bottlers Nepal (Terai) Limited</t>
        </is>
      </c>
      <c r="E275" t="inlineStr">
        <is>
          <t>SELL</t>
        </is>
      </c>
      <c r="F275" t="inlineStr">
        <is>
          <t>BUY</t>
        </is>
      </c>
      <c r="G275" t="inlineStr"/>
      <c r="H275" t="inlineStr">
        <is>
          <t>EARLY SELL</t>
        </is>
      </c>
      <c r="I275" t="inlineStr">
        <is>
          <t>DOWN</t>
        </is>
      </c>
      <c r="J275" s="3" t="n">
        <v>46</v>
      </c>
      <c r="K275" s="4" t="n">
        <v>0.46</v>
      </c>
      <c r="L275" s="4" t="n">
        <v>0.39</v>
      </c>
      <c r="M275" s="7" t="n">
        <v>46</v>
      </c>
      <c r="N275" t="b">
        <v>0</v>
      </c>
      <c r="O275" t="b">
        <v>0</v>
      </c>
      <c r="P275" s="4" t="n">
        <v>-7.806204550456734</v>
      </c>
      <c r="Q275" s="5" t="n">
        <v>11705.2</v>
      </c>
      <c r="R275" s="6" t="n">
        <v>160</v>
      </c>
      <c r="S275" s="4" t="n">
        <v>-1.636974789915957</v>
      </c>
      <c r="T275" s="4" t="n">
        <v>-0.7360922659430114</v>
      </c>
      <c r="U275" s="4" t="n">
        <v>-0.811795610541477</v>
      </c>
      <c r="V275" s="4" t="n">
        <v>-2.064926372155285</v>
      </c>
      <c r="W275" s="4" t="n">
        <v>-1.636974789915957</v>
      </c>
      <c r="X275" s="5" t="n">
        <v>11873.88</v>
      </c>
      <c r="Y275" s="5" t="n">
        <v>11922.16666666667</v>
      </c>
      <c r="Z275" s="5" t="n">
        <v>12248.9</v>
      </c>
      <c r="AA275" s="6" t="n">
        <v>133.3333333333333</v>
      </c>
      <c r="AB275" s="4" t="n">
        <v>0.6317460317460298</v>
      </c>
      <c r="AC275" t="inlineStr">
        <is>
          <t>distribution(2/4), volume trend up, range compression</t>
        </is>
      </c>
      <c r="AD275" s="4" t="n">
        <v>7.070112284513723</v>
      </c>
    </row>
    <row r="276">
      <c r="A276" s="2" t="n">
        <v>46051</v>
      </c>
      <c r="B276" t="inlineStr">
        <is>
          <t>CLI</t>
        </is>
      </c>
      <c r="C276" t="inlineStr">
        <is>
          <t>Life Insurance</t>
        </is>
      </c>
      <c r="D276" t="inlineStr">
        <is>
          <t>Citizen Life Insurance Company Limited</t>
        </is>
      </c>
      <c r="E276" t="inlineStr">
        <is>
          <t>SELL</t>
        </is>
      </c>
      <c r="F276" t="inlineStr">
        <is>
          <t>BUY</t>
        </is>
      </c>
      <c r="G276" t="inlineStr"/>
      <c r="H276" t="inlineStr">
        <is>
          <t>EARLY SELL</t>
        </is>
      </c>
      <c r="I276" t="inlineStr">
        <is>
          <t>DOWN</t>
        </is>
      </c>
      <c r="J276" s="3" t="n">
        <v>46</v>
      </c>
      <c r="K276" s="4" t="n">
        <v>0.46</v>
      </c>
      <c r="L276" s="4" t="n">
        <v>0.39</v>
      </c>
      <c r="M276" s="7" t="n">
        <v>46</v>
      </c>
      <c r="N276" t="b">
        <v>0</v>
      </c>
      <c r="O276" t="b">
        <v>0</v>
      </c>
      <c r="P276" s="4" t="n">
        <v>-2.783682443206307</v>
      </c>
      <c r="Q276" s="5" t="n">
        <v>474.1</v>
      </c>
      <c r="R276" s="6" t="n">
        <v>31671</v>
      </c>
      <c r="S276" s="4" t="n">
        <v>-1.331945889698227</v>
      </c>
      <c r="T276" s="4" t="n">
        <v>-0.1894736842105171</v>
      </c>
      <c r="U276" s="4" t="n">
        <v>2.000860585197928</v>
      </c>
      <c r="V276" s="4" t="n">
        <v>0.551431601272534</v>
      </c>
      <c r="W276" s="4" t="n">
        <v>-4.799196787148585</v>
      </c>
      <c r="X276" s="5" t="n">
        <v>477.7</v>
      </c>
      <c r="Y276" s="5" t="n">
        <v>484.95</v>
      </c>
      <c r="Z276" s="5" t="n">
        <v>493</v>
      </c>
      <c r="AA276" s="6" t="n">
        <v>39497.86666666667</v>
      </c>
      <c r="AB276" s="4" t="n">
        <v>0.784313725490197</v>
      </c>
      <c r="AC276" t="inlineStr">
        <is>
          <t>distribution(2/4), volume trend up, MA stack 7&gt;10&gt;15&gt;20</t>
        </is>
      </c>
      <c r="AD276" s="4" t="n">
        <v>2.59420875899579</v>
      </c>
    </row>
    <row r="277">
      <c r="A277" s="2" t="n">
        <v>46051</v>
      </c>
      <c r="B277" t="inlineStr">
        <is>
          <t>KMCDB</t>
        </is>
      </c>
      <c r="C277" t="inlineStr">
        <is>
          <t>Microfinance</t>
        </is>
      </c>
      <c r="D277" t="inlineStr">
        <is>
          <t>Kalika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EARLY SELL</t>
        </is>
      </c>
      <c r="I277" t="inlineStr">
        <is>
          <t>DOWN</t>
        </is>
      </c>
      <c r="J277" s="3" t="n">
        <v>46</v>
      </c>
      <c r="K277" s="4" t="n">
        <v>0.46</v>
      </c>
      <c r="L277" s="4" t="n">
        <v>0.39</v>
      </c>
      <c r="M277" s="7" t="n">
        <v>46</v>
      </c>
      <c r="N277" t="b">
        <v>0</v>
      </c>
      <c r="O277" t="b">
        <v>0</v>
      </c>
      <c r="P277" s="4" t="n">
        <v>-1.935424373509943</v>
      </c>
      <c r="Q277" s="5" t="n">
        <v>951</v>
      </c>
      <c r="R277" s="6" t="n">
        <v>6144</v>
      </c>
      <c r="S277" s="4" t="n">
        <v>-0.3144654088050314</v>
      </c>
      <c r="T277" s="4" t="n">
        <v>0.6349206349206327</v>
      </c>
      <c r="U277" s="4" t="n">
        <v>-12.0259019426457</v>
      </c>
      <c r="V277" s="4" t="n">
        <v>-8.284308997974744</v>
      </c>
      <c r="W277" s="4" t="n">
        <v>-12.75229357798166</v>
      </c>
      <c r="X277" s="5" t="n">
        <v>961.8733333333333</v>
      </c>
      <c r="Y277" s="5" t="n">
        <v>1013.316666666667</v>
      </c>
      <c r="Z277" s="5" t="n">
        <v>1080</v>
      </c>
      <c r="AA277" s="6" t="n">
        <v>8021.933333333333</v>
      </c>
      <c r="AB277" s="4" t="n">
        <v>0.09782608695651938</v>
      </c>
      <c r="AC277" t="inlineStr">
        <is>
          <t>distribution(2/4), range compression</t>
        </is>
      </c>
      <c r="AD277" s="4" t="n">
        <v>2.570345008430575</v>
      </c>
    </row>
    <row r="278">
      <c r="A278" s="2" t="n">
        <v>46051</v>
      </c>
      <c r="B278" t="inlineStr">
        <is>
          <t>BPCL</t>
        </is>
      </c>
      <c r="C278" t="inlineStr">
        <is>
          <t>Hydropower</t>
        </is>
      </c>
      <c r="D278" t="inlineStr">
        <is>
          <t>Butwal Power Company Limited</t>
        </is>
      </c>
      <c r="E278" t="inlineStr">
        <is>
          <t>SELL</t>
        </is>
      </c>
      <c r="F278" t="inlineStr">
        <is>
          <t>BUY</t>
        </is>
      </c>
      <c r="G278" t="inlineStr"/>
      <c r="H278" t="inlineStr">
        <is>
          <t>EARLY SELL</t>
        </is>
      </c>
      <c r="I278" t="inlineStr">
        <is>
          <t>DOWN</t>
        </is>
      </c>
      <c r="J278" s="3" t="n">
        <v>41</v>
      </c>
      <c r="K278" s="4" t="n">
        <v>0.41</v>
      </c>
      <c r="L278" s="4" t="n">
        <v>0.5</v>
      </c>
      <c r="M278" s="7" t="n">
        <v>46</v>
      </c>
      <c r="N278" t="b">
        <v>1</v>
      </c>
      <c r="O278" t="b">
        <v>0</v>
      </c>
      <c r="P278" s="4" t="n">
        <v>-8.690583858167621</v>
      </c>
      <c r="Q278" s="5" t="n">
        <v>781.8</v>
      </c>
      <c r="R278" s="6" t="n">
        <v>209261</v>
      </c>
      <c r="S278" s="4" t="n">
        <v>-2.030075187969926</v>
      </c>
      <c r="T278" s="4" t="n">
        <v>-0.407643312101913</v>
      </c>
      <c r="U278" s="4" t="n">
        <v>7.139920515280229</v>
      </c>
      <c r="V278" s="4" t="n">
        <v>9.495798319327719</v>
      </c>
      <c r="W278" s="4" t="n">
        <v>9.495798319327719</v>
      </c>
      <c r="X278" s="5" t="n">
        <v>779.0466666666666</v>
      </c>
      <c r="Y278" s="5" t="n">
        <v>749.7133333333334</v>
      </c>
      <c r="Z278" s="5" t="n">
        <v>819</v>
      </c>
      <c r="AA278" s="6" t="n">
        <v>246648.7333333333</v>
      </c>
      <c r="AB278" s="4" t="n">
        <v>0.4477611940298515</v>
      </c>
      <c r="AC278" t="inlineStr">
        <is>
          <t>distribution(2/4), range compression</t>
        </is>
      </c>
      <c r="AD278" s="4" t="n">
        <v>8.282940546065708</v>
      </c>
    </row>
    <row r="279">
      <c r="A279" s="2" t="n">
        <v>46051</v>
      </c>
      <c r="B279" t="inlineStr">
        <is>
          <t>MNBBL</t>
        </is>
      </c>
      <c r="C279" t="inlineStr">
        <is>
          <t>Development Bank</t>
        </is>
      </c>
      <c r="D279" t="inlineStr">
        <is>
          <t>Muktinath Bikas Bank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EARLY SELL</t>
        </is>
      </c>
      <c r="I279" t="inlineStr">
        <is>
          <t>DOWN</t>
        </is>
      </c>
      <c r="J279" s="3" t="n">
        <v>41</v>
      </c>
      <c r="K279" s="4" t="n">
        <v>0.41</v>
      </c>
      <c r="L279" s="4" t="n">
        <v>0.5</v>
      </c>
      <c r="M279" s="7" t="n">
        <v>46</v>
      </c>
      <c r="N279" t="b">
        <v>1</v>
      </c>
      <c r="O279" t="b">
        <v>0</v>
      </c>
      <c r="P279" s="4" t="n">
        <v>-2.552743445163268</v>
      </c>
      <c r="Q279" s="5" t="n">
        <v>362.1</v>
      </c>
      <c r="R279" s="6" t="n">
        <v>82065</v>
      </c>
      <c r="S279" s="4" t="n">
        <v>-3.181818181818175</v>
      </c>
      <c r="T279" s="4" t="n">
        <v>3.694158075601384</v>
      </c>
      <c r="U279" s="4" t="n">
        <v>4.653179190751455</v>
      </c>
      <c r="V279" s="4" t="n">
        <v>5.69176882661997</v>
      </c>
      <c r="W279" s="4" t="n">
        <v>5.568513119533525</v>
      </c>
      <c r="X279" s="5" t="n">
        <v>364.02</v>
      </c>
      <c r="Y279" s="5" t="n">
        <v>355.9</v>
      </c>
      <c r="Z279" s="5" t="n">
        <v>395</v>
      </c>
      <c r="AA279" s="6" t="n">
        <v>77892.2</v>
      </c>
      <c r="AB279" s="4" t="n">
        <v>0.5890410958904084</v>
      </c>
      <c r="AC279" t="inlineStr">
        <is>
          <t>distribution(2/4), volume trend up, MA stack 7&gt;10&gt;15&gt;20</t>
        </is>
      </c>
      <c r="AD279" s="4" t="n">
        <v>6.246901520764651</v>
      </c>
    </row>
    <row r="280">
      <c r="A280" s="2" t="n">
        <v>46051</v>
      </c>
      <c r="B280" t="inlineStr">
        <is>
          <t>NICA</t>
        </is>
      </c>
      <c r="C280" t="inlineStr">
        <is>
          <t>Commercial Bank</t>
        </is>
      </c>
      <c r="D280" t="inlineStr">
        <is>
          <t>NIC Asia Bank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EARLY SELL</t>
        </is>
      </c>
      <c r="I280" t="inlineStr">
        <is>
          <t>DOWN</t>
        </is>
      </c>
      <c r="J280" s="3" t="n">
        <v>41</v>
      </c>
      <c r="K280" s="4" t="n">
        <v>0.41</v>
      </c>
      <c r="L280" s="4" t="n">
        <v>0.5</v>
      </c>
      <c r="M280" s="7" t="n">
        <v>46</v>
      </c>
      <c r="N280" t="b">
        <v>1</v>
      </c>
      <c r="O280" t="b">
        <v>0</v>
      </c>
      <c r="P280" s="4" t="n">
        <v>-1.276472881479825</v>
      </c>
      <c r="Q280" s="5" t="n">
        <v>337.3</v>
      </c>
      <c r="R280" s="6" t="n">
        <v>106393</v>
      </c>
      <c r="S280" s="4" t="n">
        <v>-2.51445086705202</v>
      </c>
      <c r="T280" s="4" t="n">
        <v>-0.2071005917159696</v>
      </c>
      <c r="U280" s="4" t="n">
        <v>-1.94767441860465</v>
      </c>
      <c r="V280" s="4" t="n">
        <v>5.077881619937696</v>
      </c>
      <c r="W280" s="4" t="n">
        <v>6.672991777356119</v>
      </c>
      <c r="X280" s="5" t="n">
        <v>344.28</v>
      </c>
      <c r="Y280" s="5" t="n">
        <v>333.9466666666667</v>
      </c>
      <c r="Z280" s="5" t="n">
        <v>373</v>
      </c>
      <c r="AA280" s="6" t="n">
        <v>126400.3333333333</v>
      </c>
      <c r="AB280" s="4" t="n">
        <v>0.5</v>
      </c>
      <c r="AC280" t="inlineStr">
        <is>
          <t>distribution(3/4), range compression, MA stack 7&gt;10&gt;15&gt;20</t>
        </is>
      </c>
      <c r="AD280" s="4" t="n">
        <v>1.069372289763855</v>
      </c>
    </row>
    <row r="281">
      <c r="A281" s="2" t="n">
        <v>46051</v>
      </c>
      <c r="B281" t="inlineStr">
        <is>
          <t>RURU</t>
        </is>
      </c>
      <c r="C281" t="inlineStr">
        <is>
          <t>Hydropower</t>
        </is>
      </c>
      <c r="D281" t="inlineStr">
        <is>
          <t>Ru Ru Jalbidhyut Pariyojana Limited</t>
        </is>
      </c>
      <c r="E281" t="inlineStr">
        <is>
          <t>SELL</t>
        </is>
      </c>
      <c r="F281" t="inlineStr">
        <is>
          <t>BUY</t>
        </is>
      </c>
      <c r="G281" t="inlineStr"/>
      <c r="H281" t="inlineStr">
        <is>
          <t>EARLY SELL</t>
        </is>
      </c>
      <c r="I281" t="inlineStr">
        <is>
          <t>DOWN</t>
        </is>
      </c>
      <c r="J281" s="3" t="n">
        <v>45</v>
      </c>
      <c r="K281" s="4" t="n">
        <v>0.45</v>
      </c>
      <c r="L281" s="4" t="n">
        <v>0.38</v>
      </c>
      <c r="M281" s="7" t="n">
        <v>45</v>
      </c>
      <c r="N281" t="b">
        <v>0</v>
      </c>
      <c r="O281" t="b">
        <v>0</v>
      </c>
      <c r="P281" s="4" t="n">
        <v>-6.532560028561906</v>
      </c>
      <c r="Q281" s="5" t="n">
        <v>668.5</v>
      </c>
      <c r="R281" s="6" t="n">
        <v>26026</v>
      </c>
      <c r="S281" s="4" t="n">
        <v>-0.07473841554559435</v>
      </c>
      <c r="T281" s="4" t="n">
        <v>1.750380517503802</v>
      </c>
      <c r="U281" s="4" t="n">
        <v>-0.2238805970149249</v>
      </c>
      <c r="V281" s="4" t="n">
        <v>-8.046767537826682</v>
      </c>
      <c r="W281" s="4" t="n">
        <v>-8.299039780521266</v>
      </c>
      <c r="X281" s="5" t="n">
        <v>669.3</v>
      </c>
      <c r="Y281" s="5" t="n">
        <v>689.7166666666667</v>
      </c>
      <c r="Z281" s="5" t="n">
        <v>722.3</v>
      </c>
      <c r="AA281" s="6" t="n">
        <v>24394.26666666667</v>
      </c>
      <c r="AB281" s="4" t="n">
        <v>0.2857142857142857</v>
      </c>
      <c r="AC281" t="inlineStr">
        <is>
          <t>distribution(2/4), range compression</t>
        </is>
      </c>
      <c r="AD281" s="4" t="n">
        <v>8.282940546065708</v>
      </c>
    </row>
    <row r="282">
      <c r="A282" s="2" t="n">
        <v>46051</v>
      </c>
      <c r="B282" t="inlineStr">
        <is>
          <t>SNLI</t>
        </is>
      </c>
      <c r="C282" t="inlineStr">
        <is>
          <t>Life Insurance</t>
        </is>
      </c>
      <c r="D282" t="inlineStr">
        <is>
          <t>Sun Nepal Life Insurance Company Limited</t>
        </is>
      </c>
      <c r="E282" t="inlineStr">
        <is>
          <t>SELL</t>
        </is>
      </c>
      <c r="F282" t="inlineStr">
        <is>
          <t>BUY</t>
        </is>
      </c>
      <c r="G282" t="inlineStr"/>
      <c r="H282" t="inlineStr">
        <is>
          <t>EARLY SELL</t>
        </is>
      </c>
      <c r="I282" t="inlineStr">
        <is>
          <t>NEUTRAL</t>
        </is>
      </c>
      <c r="J282" s="3" t="n">
        <v>45</v>
      </c>
      <c r="K282" s="4" t="n">
        <v>0.45</v>
      </c>
      <c r="L282" s="4" t="n">
        <v>0.38</v>
      </c>
      <c r="M282" s="7" t="n">
        <v>45</v>
      </c>
      <c r="N282" t="b">
        <v>0</v>
      </c>
      <c r="O282" t="b">
        <v>0</v>
      </c>
      <c r="P282" s="4" t="n">
        <v>-3.225389066170207</v>
      </c>
      <c r="Q282" s="5" t="n">
        <v>472.3</v>
      </c>
      <c r="R282" s="6" t="n">
        <v>19909</v>
      </c>
      <c r="S282" s="4" t="n">
        <v>-3.513789581205307</v>
      </c>
      <c r="T282" s="4" t="n">
        <v>-0.6311803071744171</v>
      </c>
      <c r="U282" s="4" t="n">
        <v>1.548054181896363</v>
      </c>
      <c r="V282" s="4" t="n">
        <v>-6.28968253968254</v>
      </c>
      <c r="W282" s="4" t="n">
        <v>-4.988935827801244</v>
      </c>
      <c r="X282" s="5" t="n">
        <v>478.3533333333334</v>
      </c>
      <c r="Y282" s="5" t="n">
        <v>488.1433333333333</v>
      </c>
      <c r="Z282" s="5" t="n">
        <v>514</v>
      </c>
      <c r="AA282" s="6" t="n">
        <v>38533.53333333333</v>
      </c>
      <c r="AB282" s="4" t="n">
        <v>0.6153846153846154</v>
      </c>
      <c r="AC282" t="inlineStr">
        <is>
          <t>range compression</t>
        </is>
      </c>
      <c r="AD282" s="4" t="n">
        <v>2.59420875899579</v>
      </c>
    </row>
    <row r="283">
      <c r="A283" s="2" t="n">
        <v>46051</v>
      </c>
      <c r="B283" t="inlineStr">
        <is>
          <t>ALBSL</t>
        </is>
      </c>
      <c r="C283" t="inlineStr">
        <is>
          <t>Microfinance</t>
        </is>
      </c>
      <c r="D283" t="inlineStr">
        <is>
          <t>Asha Laghubitta Bittiya Sanstha Limited</t>
        </is>
      </c>
      <c r="E283" t="inlineStr">
        <is>
          <t>SELL</t>
        </is>
      </c>
      <c r="F283" t="inlineStr">
        <is>
          <t>BUY</t>
        </is>
      </c>
      <c r="G283" t="inlineStr"/>
      <c r="H283" t="inlineStr">
        <is>
          <t>SELL</t>
        </is>
      </c>
      <c r="I283" t="inlineStr">
        <is>
          <t>NEUTRAL</t>
        </is>
      </c>
      <c r="J283" s="3" t="n">
        <v>40</v>
      </c>
      <c r="K283" s="4" t="n">
        <v>0.4</v>
      </c>
      <c r="L283" s="4" t="n">
        <v>0.49</v>
      </c>
      <c r="M283" s="7" t="n">
        <v>45</v>
      </c>
      <c r="N283" t="b">
        <v>1</v>
      </c>
      <c r="O283" t="b">
        <v>0</v>
      </c>
      <c r="P283" s="4" t="n">
        <v>-4.85460896782144</v>
      </c>
      <c r="Q283" s="5" t="n">
        <v>1155</v>
      </c>
      <c r="R283" s="6" t="n">
        <v>20330</v>
      </c>
      <c r="S283" s="4" t="n">
        <v>-1.542920467138342</v>
      </c>
      <c r="T283" s="4" t="n">
        <v>-2.284263959390864</v>
      </c>
      <c r="U283" s="4" t="n">
        <v>-5.482815057283141</v>
      </c>
      <c r="V283" s="4" t="n">
        <v>-1.78571428571429</v>
      </c>
      <c r="W283" s="4" t="n">
        <v>10.42065009560229</v>
      </c>
      <c r="X283" s="5" t="n">
        <v>1188.946666666667</v>
      </c>
      <c r="Y283" s="5" t="n">
        <v>1164.553333333333</v>
      </c>
      <c r="Z283" s="5" t="n">
        <v>1250</v>
      </c>
      <c r="AA283" s="6" t="n">
        <v>20715.2</v>
      </c>
      <c r="AB283" s="4" t="n">
        <v>0.6379310344827587</v>
      </c>
      <c r="AC283" t="inlineStr">
        <is>
          <t>volume trend up, strong closes</t>
        </is>
      </c>
      <c r="AD283" s="4" t="n">
        <v>2.570345008430575</v>
      </c>
    </row>
    <row r="284">
      <c r="A284" s="2" t="n">
        <v>46051</v>
      </c>
      <c r="B284" t="inlineStr">
        <is>
          <t>SAGAR</t>
        </is>
      </c>
      <c r="C284" t="inlineStr">
        <is>
          <t>Manufacturing and Processing</t>
        </is>
      </c>
      <c r="D284" t="inlineStr">
        <is>
          <t>Sagar Distillery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SELL</t>
        </is>
      </c>
      <c r="I284" t="inlineStr">
        <is>
          <t>NEUTRAL</t>
        </is>
      </c>
      <c r="J284" s="3" t="n">
        <v>38</v>
      </c>
      <c r="K284" s="4" t="n">
        <v>0.38</v>
      </c>
      <c r="L284" s="4" t="n">
        <v>0.47</v>
      </c>
      <c r="M284" s="7" t="n">
        <v>45</v>
      </c>
      <c r="N284" t="b">
        <v>1</v>
      </c>
      <c r="O284" t="b">
        <v>0</v>
      </c>
      <c r="P284" s="4" t="n">
        <v>1.27169849880265</v>
      </c>
      <c r="Q284" s="5" t="n">
        <v>2130</v>
      </c>
      <c r="R284" s="6" t="n">
        <v>37182</v>
      </c>
      <c r="S284" s="4" t="n">
        <v>-4.697986577181212</v>
      </c>
      <c r="T284" s="4" t="n">
        <v>8.341810783316372</v>
      </c>
      <c r="U284" s="4" t="n">
        <v>16.20294599018004</v>
      </c>
      <c r="V284" s="4" t="n">
        <v>26.02804567777055</v>
      </c>
      <c r="W284" s="4" t="n">
        <v>21.42979305626817</v>
      </c>
      <c r="X284" s="5" t="n">
        <v>2143.433333333333</v>
      </c>
      <c r="Y284" s="5" t="n">
        <v>1937.033333333333</v>
      </c>
      <c r="Z284" s="5" t="n">
        <v>2439</v>
      </c>
      <c r="AA284" s="6" t="n">
        <v>73632.73333333334</v>
      </c>
      <c r="AB284" s="4" t="n">
        <v>0</v>
      </c>
      <c r="AC284" t="inlineStr">
        <is>
          <t>MA stack 7&gt;10&gt;15&gt;20</t>
        </is>
      </c>
      <c r="AD284" s="4" t="n">
        <v>7.070112284513723</v>
      </c>
    </row>
    <row r="285">
      <c r="A285" s="2" t="n">
        <v>46051</v>
      </c>
      <c r="B285" t="inlineStr">
        <is>
          <t>USLB</t>
        </is>
      </c>
      <c r="C285" t="inlineStr">
        <is>
          <t>Microfinance</t>
        </is>
      </c>
      <c r="D285" t="inlineStr">
        <is>
          <t>Unnati Sahakarya Laghubitta Bittiya Sanstha Limited</t>
        </is>
      </c>
      <c r="E285" t="inlineStr">
        <is>
          <t>SELL</t>
        </is>
      </c>
      <c r="F285" t="inlineStr">
        <is>
          <t>BUY</t>
        </is>
      </c>
      <c r="G285" t="inlineStr"/>
      <c r="H285" t="inlineStr">
        <is>
          <t>SELL</t>
        </is>
      </c>
      <c r="I285" t="inlineStr">
        <is>
          <t>DOWN</t>
        </is>
      </c>
      <c r="J285" s="3" t="n">
        <v>38</v>
      </c>
      <c r="K285" s="4" t="n">
        <v>0.38</v>
      </c>
      <c r="L285" s="4" t="n">
        <v>0.47</v>
      </c>
      <c r="M285" s="7" t="n">
        <v>45</v>
      </c>
      <c r="N285" t="b">
        <v>1</v>
      </c>
      <c r="O285" t="b">
        <v>0</v>
      </c>
      <c r="P285" s="4" t="n">
        <v>1.920883061744859</v>
      </c>
      <c r="Q285" s="5" t="n">
        <v>1489</v>
      </c>
      <c r="R285" s="6" t="n">
        <v>7425</v>
      </c>
      <c r="S285" s="4" t="n">
        <v>-6.056782334384858</v>
      </c>
      <c r="T285" s="4" t="n">
        <v>4.491228070175435</v>
      </c>
      <c r="U285" s="4" t="n">
        <v>1.638225255972703</v>
      </c>
      <c r="V285" s="4" t="n">
        <v>1.707650273224037</v>
      </c>
      <c r="W285" s="4" t="n">
        <v>-1.39072847682119</v>
      </c>
      <c r="X285" s="5" t="n">
        <v>1505.266666666667</v>
      </c>
      <c r="Y285" s="5" t="n">
        <v>1496.5</v>
      </c>
      <c r="Z285" s="5" t="n">
        <v>1649.9</v>
      </c>
      <c r="AA285" s="6" t="n">
        <v>10240.2</v>
      </c>
      <c r="AB285" s="4" t="n">
        <v>0.3846153846153846</v>
      </c>
      <c r="AC285" t="inlineStr">
        <is>
          <t>distribution(2/4), volume trend up, MA stack 7&gt;10&gt;15&gt;20</t>
        </is>
      </c>
      <c r="AD285" s="4" t="n">
        <v>2.570345008430575</v>
      </c>
    </row>
    <row r="286">
      <c r="A286" s="2" t="n">
        <v>46051</v>
      </c>
      <c r="B286" t="inlineStr">
        <is>
          <t>GVL</t>
        </is>
      </c>
      <c r="C286" t="inlineStr">
        <is>
          <t>Hydropower</t>
        </is>
      </c>
      <c r="D286" t="inlineStr">
        <is>
          <t>Green Ventures Limited</t>
        </is>
      </c>
      <c r="E286" t="inlineStr">
        <is>
          <t>SELL</t>
        </is>
      </c>
      <c r="F286" t="inlineStr">
        <is>
          <t>BUY</t>
        </is>
      </c>
      <c r="G286" t="inlineStr"/>
      <c r="H286" t="inlineStr">
        <is>
          <t>EARLY SELL</t>
        </is>
      </c>
      <c r="I286" t="inlineStr">
        <is>
          <t>NEUTRAL</t>
        </is>
      </c>
      <c r="J286" s="3" t="n">
        <v>44</v>
      </c>
      <c r="K286" s="4" t="n">
        <v>0.44</v>
      </c>
      <c r="L286" s="4" t="n">
        <v>0.37</v>
      </c>
      <c r="M286" s="7" t="n">
        <v>44</v>
      </c>
      <c r="N286" t="b">
        <v>0</v>
      </c>
      <c r="O286" t="b">
        <v>0</v>
      </c>
      <c r="P286" s="4" t="n">
        <v>-6.434808766234456</v>
      </c>
      <c r="Q286" s="5" t="n">
        <v>507</v>
      </c>
      <c r="R286" s="6" t="n">
        <v>145066</v>
      </c>
      <c r="S286" s="4" t="n">
        <v>-3.391768292682917</v>
      </c>
      <c r="T286" s="4" t="n">
        <v>1.848131779831252</v>
      </c>
      <c r="U286" s="4" t="n">
        <v>1.603206412825653</v>
      </c>
      <c r="V286" s="4" t="n">
        <v>-0.8409935458634887</v>
      </c>
      <c r="W286" s="4" t="n">
        <v>-2.537485582468291</v>
      </c>
      <c r="X286" s="5" t="n">
        <v>510.4</v>
      </c>
      <c r="Y286" s="5" t="n">
        <v>512.6066666666667</v>
      </c>
      <c r="Z286" s="5" t="n">
        <v>564</v>
      </c>
      <c r="AA286" s="6" t="n">
        <v>175992</v>
      </c>
      <c r="AB286" s="4" t="n">
        <v>0.7247706422018343</v>
      </c>
      <c r="AC286" t="inlineStr">
        <is>
          <t>higher lows, volume trend up, MA stack 7&gt;10&gt;15&gt;20</t>
        </is>
      </c>
      <c r="AD286" s="4" t="n">
        <v>8.282940546065708</v>
      </c>
    </row>
    <row r="287">
      <c r="A287" s="2" t="n">
        <v>46051</v>
      </c>
      <c r="B287" t="inlineStr">
        <is>
          <t>JBLB</t>
        </is>
      </c>
      <c r="C287" t="inlineStr">
        <is>
          <t>Microfinance</t>
        </is>
      </c>
      <c r="D287" t="inlineStr">
        <is>
          <t>Jeevan Bikas Laghubitta Bittiya Sanstha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EARLY SELL</t>
        </is>
      </c>
      <c r="I287" t="inlineStr">
        <is>
          <t>DOWN</t>
        </is>
      </c>
      <c r="J287" s="3" t="n">
        <v>44</v>
      </c>
      <c r="K287" s="4" t="n">
        <v>0.44</v>
      </c>
      <c r="L287" s="4" t="n">
        <v>0.37</v>
      </c>
      <c r="M287" s="7" t="n">
        <v>44</v>
      </c>
      <c r="N287" t="b">
        <v>0</v>
      </c>
      <c r="O287" t="b">
        <v>0</v>
      </c>
      <c r="P287" s="4" t="n">
        <v>-2.562780711910152</v>
      </c>
      <c r="Q287" s="5" t="n">
        <v>1322.1</v>
      </c>
      <c r="R287" s="6" t="n">
        <v>8941</v>
      </c>
      <c r="S287" s="4" t="n">
        <v>-1.335820895522399</v>
      </c>
      <c r="T287" s="4" t="n">
        <v>0.007564296520423675</v>
      </c>
      <c r="U287" s="4" t="n">
        <v>-10.67495439497331</v>
      </c>
      <c r="V287" s="4" t="n">
        <v>-7.545454545454556</v>
      </c>
      <c r="W287" s="4" t="n">
        <v>-9.766584766584774</v>
      </c>
      <c r="X287" s="5" t="n">
        <v>1342.246666666667</v>
      </c>
      <c r="Y287" s="5" t="n">
        <v>1392.96</v>
      </c>
      <c r="Z287" s="5" t="n">
        <v>1456</v>
      </c>
      <c r="AA287" s="6" t="n">
        <v>11957.93333333333</v>
      </c>
      <c r="AB287" s="4" t="n">
        <v>0.8828125000000007</v>
      </c>
      <c r="AC287" t="inlineStr">
        <is>
          <t>distribution(2/4), range compression</t>
        </is>
      </c>
      <c r="AD287" s="4" t="n">
        <v>2.570345008430575</v>
      </c>
    </row>
    <row r="288">
      <c r="A288" s="2" t="n">
        <v>46051</v>
      </c>
      <c r="B288" t="inlineStr">
        <is>
          <t>NHDL</t>
        </is>
      </c>
      <c r="C288" t="inlineStr">
        <is>
          <t>Hydropower</t>
        </is>
      </c>
      <c r="D288" t="inlineStr">
        <is>
          <t>Nepal Hydro Developer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EARLY SELL</t>
        </is>
      </c>
      <c r="I288" t="inlineStr">
        <is>
          <t>DOWN</t>
        </is>
      </c>
      <c r="J288" s="3" t="n">
        <v>44</v>
      </c>
      <c r="K288" s="4" t="n">
        <v>0.44</v>
      </c>
      <c r="L288" s="4" t="n">
        <v>0.37</v>
      </c>
      <c r="M288" s="7" t="n">
        <v>44</v>
      </c>
      <c r="N288" t="b">
        <v>0</v>
      </c>
      <c r="O288" t="b">
        <v>0</v>
      </c>
      <c r="P288" s="4" t="n">
        <v>-7.045951558284735</v>
      </c>
      <c r="Q288" s="5" t="n">
        <v>671.1</v>
      </c>
      <c r="R288" s="6" t="n">
        <v>21273</v>
      </c>
      <c r="S288" s="4" t="n">
        <v>-2.029197080291967</v>
      </c>
      <c r="T288" s="4" t="n">
        <v>1.236988987780974</v>
      </c>
      <c r="U288" s="4" t="n">
        <v>-5.478873239436622</v>
      </c>
      <c r="V288" s="4" t="n">
        <v>-1.308823529411762</v>
      </c>
      <c r="W288" s="4" t="n">
        <v>-3.991416309012874</v>
      </c>
      <c r="X288" s="5" t="n">
        <v>676.6066666666667</v>
      </c>
      <c r="Y288" s="5" t="n">
        <v>693.4033333333334</v>
      </c>
      <c r="Z288" s="5" t="n">
        <v>733</v>
      </c>
      <c r="AA288" s="6" t="n">
        <v>25523.06666666667</v>
      </c>
      <c r="AB288" s="4" t="n">
        <v>0.9368421052631555</v>
      </c>
      <c r="AC288" t="inlineStr">
        <is>
          <t>distribution(2/4), higher lows, range compression</t>
        </is>
      </c>
      <c r="AD288" s="4" t="n">
        <v>8.282940546065708</v>
      </c>
    </row>
    <row r="289">
      <c r="A289" s="2" t="n">
        <v>46051</v>
      </c>
      <c r="B289" t="inlineStr">
        <is>
          <t>MANDU</t>
        </is>
      </c>
      <c r="C289" t="inlineStr">
        <is>
          <t>Hydropower</t>
        </is>
      </c>
      <c r="D289" t="inlineStr">
        <is>
          <t>Mandu Hydropower Limited</t>
        </is>
      </c>
      <c r="E289" t="inlineStr">
        <is>
          <t>SELL</t>
        </is>
      </c>
      <c r="F289" t="inlineStr">
        <is>
          <t>BUY</t>
        </is>
      </c>
      <c r="G289" t="inlineStr"/>
      <c r="H289" t="inlineStr">
        <is>
          <t>SELL</t>
        </is>
      </c>
      <c r="I289" t="inlineStr">
        <is>
          <t>NEUTRAL</t>
        </is>
      </c>
      <c r="J289" s="3" t="n">
        <v>38</v>
      </c>
      <c r="K289" s="4" t="n">
        <v>0.38</v>
      </c>
      <c r="L289" s="4" t="n">
        <v>0.47</v>
      </c>
      <c r="M289" s="7" t="n">
        <v>43</v>
      </c>
      <c r="N289" t="b">
        <v>1</v>
      </c>
      <c r="O289" t="b">
        <v>0</v>
      </c>
      <c r="P289" s="4" t="n">
        <v>-5.782940546065717</v>
      </c>
      <c r="Q289" s="5" t="n">
        <v>820</v>
      </c>
      <c r="R289" s="6" t="n">
        <v>2913</v>
      </c>
      <c r="S289" s="4" t="n">
        <v>-1.204819277108438</v>
      </c>
      <c r="T289" s="4" t="n">
        <v>2.499999999999991</v>
      </c>
      <c r="U289" s="4" t="n">
        <v>3.339634530560809</v>
      </c>
      <c r="V289" s="4" t="n">
        <v>3.339634530560809</v>
      </c>
      <c r="W289" s="4" t="n">
        <v>2.244389027431426</v>
      </c>
      <c r="X289" s="5" t="n">
        <v>822.4666666666667</v>
      </c>
      <c r="Y289" s="5" t="n">
        <v>811.1800000000001</v>
      </c>
      <c r="Z289" s="5" t="n">
        <v>909</v>
      </c>
      <c r="AA289" s="6" t="n">
        <v>4718.266666666666</v>
      </c>
      <c r="AB289" s="4" t="n">
        <v>0.5857740585774064</v>
      </c>
      <c r="AC289" t="inlineStr">
        <is>
          <t>volume trend up, MA stack 7&gt;10&gt;15&gt;20</t>
        </is>
      </c>
      <c r="AD289" s="4" t="n">
        <v>8.282940546065708</v>
      </c>
    </row>
    <row r="290">
      <c r="A290" s="2" t="n">
        <v>46051</v>
      </c>
      <c r="B290" t="inlineStr">
        <is>
          <t>ANLB</t>
        </is>
      </c>
      <c r="C290" t="inlineStr">
        <is>
          <t>Microfinance</t>
        </is>
      </c>
      <c r="D290" t="inlineStr">
        <is>
          <t>Aatmanirbhar Laghubitta Bittiya Sanstha Limited</t>
        </is>
      </c>
      <c r="E290" t="inlineStr">
        <is>
          <t>SELL</t>
        </is>
      </c>
      <c r="F290" t="inlineStr">
        <is>
          <t>BUY</t>
        </is>
      </c>
      <c r="G290" t="inlineStr"/>
      <c r="H290" t="inlineStr">
        <is>
          <t>EARLY SELL</t>
        </is>
      </c>
      <c r="I290" t="inlineStr">
        <is>
          <t>NEUTRAL</t>
        </is>
      </c>
      <c r="J290" s="3" t="n">
        <v>42</v>
      </c>
      <c r="K290" s="4" t="n">
        <v>0.42</v>
      </c>
      <c r="L290" s="4" t="n">
        <v>0.36</v>
      </c>
      <c r="M290" s="7" t="n">
        <v>42</v>
      </c>
      <c r="N290" t="b">
        <v>0</v>
      </c>
      <c r="O290" t="b">
        <v>0</v>
      </c>
      <c r="P290" s="4" t="n">
        <v>-3.373623696955165</v>
      </c>
      <c r="Q290" s="5" t="n">
        <v>6051</v>
      </c>
      <c r="R290" s="6" t="n">
        <v>108</v>
      </c>
      <c r="S290" s="4" t="n">
        <v>-0.752841608030308</v>
      </c>
      <c r="T290" s="4" t="n">
        <v>-0.8032786885245891</v>
      </c>
      <c r="U290" s="4" t="n">
        <v>-0.5097007563301559</v>
      </c>
      <c r="V290" s="4" t="n">
        <v>-1.609756097560977</v>
      </c>
      <c r="W290" s="4" t="n">
        <v>-0.8032786885245891</v>
      </c>
      <c r="X290" s="5" t="n">
        <v>6082.639999999999</v>
      </c>
      <c r="Y290" s="5" t="n">
        <v>6105.046666666666</v>
      </c>
      <c r="Z290" s="5" t="n">
        <v>6455</v>
      </c>
      <c r="AA290" s="6" t="n">
        <v>414.2</v>
      </c>
      <c r="AB290" s="4" t="n">
        <v>0.6083333333333333</v>
      </c>
      <c r="AC290" t="inlineStr">
        <is>
          <t>range compression</t>
        </is>
      </c>
      <c r="AD290" s="4" t="n">
        <v>2.570345008430575</v>
      </c>
    </row>
    <row r="291">
      <c r="A291" s="2" t="n">
        <v>46051</v>
      </c>
      <c r="B291" t="inlineStr">
        <is>
          <t>WNLB</t>
        </is>
      </c>
      <c r="C291" t="inlineStr">
        <is>
          <t>Microfinance</t>
        </is>
      </c>
      <c r="D291" t="inlineStr">
        <is>
          <t>Wean Nepal Laghubitta Bittiya Sanstha Limited</t>
        </is>
      </c>
      <c r="E291" t="inlineStr">
        <is>
          <t>SELL</t>
        </is>
      </c>
      <c r="F291" t="inlineStr">
        <is>
          <t>BUY</t>
        </is>
      </c>
      <c r="G291" t="inlineStr"/>
      <c r="H291" t="inlineStr">
        <is>
          <t>EARLY SELL</t>
        </is>
      </c>
      <c r="I291" t="inlineStr">
        <is>
          <t>DOWN</t>
        </is>
      </c>
      <c r="J291" s="3" t="n">
        <v>41</v>
      </c>
      <c r="K291" s="4" t="n">
        <v>0.41</v>
      </c>
      <c r="L291" s="4" t="n">
        <v>0.35</v>
      </c>
      <c r="M291" s="7" t="n">
        <v>41</v>
      </c>
      <c r="N291" t="b">
        <v>0</v>
      </c>
      <c r="O291" t="b">
        <v>0</v>
      </c>
      <c r="P291" s="4" t="n">
        <v>-0.178188145685477</v>
      </c>
      <c r="Q291" s="5" t="n">
        <v>1566.6</v>
      </c>
      <c r="R291" s="6" t="n">
        <v>1642</v>
      </c>
      <c r="S291" s="4" t="n">
        <v>-2.270742358078603</v>
      </c>
      <c r="T291" s="4" t="n">
        <v>2.392156862745098</v>
      </c>
      <c r="U291" s="4" t="n">
        <v>-3.842376626565192</v>
      </c>
      <c r="V291" s="4" t="n">
        <v>-15.18137520303194</v>
      </c>
      <c r="W291" s="4" t="n">
        <v>-19.53775038520802</v>
      </c>
      <c r="X291" s="5" t="n">
        <v>1591.873333333333</v>
      </c>
      <c r="Y291" s="5" t="n">
        <v>1687.086666666667</v>
      </c>
      <c r="Z291" s="5" t="n">
        <v>1791.9</v>
      </c>
      <c r="AA291" s="6" t="n">
        <v>3594.266666666667</v>
      </c>
      <c r="AB291" s="4" t="n">
        <v>0</v>
      </c>
      <c r="AC291" t="inlineStr">
        <is>
          <t>distribution(2/4), range compression</t>
        </is>
      </c>
      <c r="AD291" s="4" t="n">
        <v>2.570345008430575</v>
      </c>
    </row>
    <row r="292">
      <c r="A292" s="2" t="n">
        <v>46051</v>
      </c>
      <c r="B292" t="inlineStr">
        <is>
          <t>ULBSL</t>
        </is>
      </c>
      <c r="C292" t="inlineStr">
        <is>
          <t>Microfinance</t>
        </is>
      </c>
      <c r="D292" t="inlineStr">
        <is>
          <t>Upakar Laghubitta Bittiya Sanstha Limited</t>
        </is>
      </c>
      <c r="E292" t="inlineStr">
        <is>
          <t>SELL</t>
        </is>
      </c>
      <c r="F292" t="inlineStr">
        <is>
          <t>BUY</t>
        </is>
      </c>
      <c r="G292" t="inlineStr"/>
      <c r="H292" t="inlineStr">
        <is>
          <t>SELL</t>
        </is>
      </c>
      <c r="I292" t="inlineStr">
        <is>
          <t>DOWN</t>
        </is>
      </c>
      <c r="J292" s="3" t="n">
        <v>40</v>
      </c>
      <c r="K292" s="4" t="n">
        <v>0.4</v>
      </c>
      <c r="L292" s="4" t="n">
        <v>0.34</v>
      </c>
      <c r="M292" s="7" t="n">
        <v>40</v>
      </c>
      <c r="N292" t="b">
        <v>0</v>
      </c>
      <c r="O292" t="b">
        <v>0</v>
      </c>
      <c r="P292" s="4" t="n">
        <v>-6.073473846374323</v>
      </c>
      <c r="Q292" s="5" t="n">
        <v>3300</v>
      </c>
      <c r="R292" s="6" t="n">
        <v>817</v>
      </c>
      <c r="S292" s="4" t="n">
        <v>-1.844140392623439</v>
      </c>
      <c r="T292" s="4" t="n">
        <v>-3.503128837943748</v>
      </c>
      <c r="U292" s="4" t="n">
        <v>-5.172413793103448</v>
      </c>
      <c r="V292" s="4" t="n">
        <v>-4.041872637394595</v>
      </c>
      <c r="W292" s="4" t="n">
        <v>-5.929304446978334</v>
      </c>
      <c r="X292" s="5" t="n">
        <v>3380.166666666667</v>
      </c>
      <c r="Y292" s="5" t="n">
        <v>3437.406666666667</v>
      </c>
      <c r="Z292" s="5" t="n">
        <v>3499</v>
      </c>
      <c r="AA292" s="6" t="n">
        <v>1303.4</v>
      </c>
      <c r="AB292" s="4" t="n">
        <v>0.5051546391752577</v>
      </c>
      <c r="AC292" t="inlineStr">
        <is>
          <t>distribution(3/4), range compression</t>
        </is>
      </c>
      <c r="AD292" s="4" t="n">
        <v>2.570345008430575</v>
      </c>
    </row>
    <row r="293">
      <c r="A293" s="2" t="n">
        <v>46051</v>
      </c>
      <c r="B293" t="inlineStr">
        <is>
          <t>NMBMF</t>
        </is>
      </c>
      <c r="C293" t="inlineStr">
        <is>
          <t>Microfinance</t>
        </is>
      </c>
      <c r="D293" t="inlineStr">
        <is>
          <t>NMB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SELL</t>
        </is>
      </c>
      <c r="I293" t="inlineStr">
        <is>
          <t>DOWN</t>
        </is>
      </c>
      <c r="J293" s="3" t="n">
        <v>38</v>
      </c>
      <c r="K293" s="4" t="n">
        <v>0.38</v>
      </c>
      <c r="L293" s="4" t="n">
        <v>0.32</v>
      </c>
      <c r="M293" s="7" t="n">
        <v>38</v>
      </c>
      <c r="N293" t="b">
        <v>0</v>
      </c>
      <c r="O293" t="b">
        <v>0</v>
      </c>
      <c r="P293" s="4" t="n">
        <v>-2.482239281558319</v>
      </c>
      <c r="Q293" s="5" t="n">
        <v>681.6</v>
      </c>
      <c r="R293" s="6" t="n">
        <v>5095</v>
      </c>
      <c r="S293" s="4" t="n">
        <v>-3.483432455395075</v>
      </c>
      <c r="T293" s="4" t="n">
        <v>0.08810572687225626</v>
      </c>
      <c r="U293" s="4" t="n">
        <v>-1.203072909117253</v>
      </c>
      <c r="V293" s="4" t="n">
        <v>-0.9302325581395321</v>
      </c>
      <c r="W293" s="4" t="n">
        <v>-3.999999999999992</v>
      </c>
      <c r="X293" s="5" t="n">
        <v>689.9733333333332</v>
      </c>
      <c r="Y293" s="5" t="n">
        <v>695.2166666666667</v>
      </c>
      <c r="Z293" s="5" t="n">
        <v>745.6</v>
      </c>
      <c r="AA293" s="6" t="n">
        <v>5583.066666666667</v>
      </c>
      <c r="AB293" s="4" t="n">
        <v>0.1298701298701301</v>
      </c>
      <c r="AC293" t="inlineStr">
        <is>
          <t>distribution(2/4), volume trend up, range compression</t>
        </is>
      </c>
      <c r="AD293" s="4" t="n">
        <v>2.570345008430575</v>
      </c>
    </row>
    <row r="294">
      <c r="A294" s="2" t="n">
        <v>46051</v>
      </c>
      <c r="B294" t="inlineStr">
        <is>
          <t>LBBL</t>
        </is>
      </c>
      <c r="C294" t="inlineStr">
        <is>
          <t>Development Bank</t>
        </is>
      </c>
      <c r="D294" t="inlineStr">
        <is>
          <t>Lumbini Bikas Bank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SELL</t>
        </is>
      </c>
      <c r="I294" t="inlineStr">
        <is>
          <t>NEUTRAL</t>
        </is>
      </c>
      <c r="J294" s="3" t="n">
        <v>33</v>
      </c>
      <c r="K294" s="4" t="n">
        <v>0.33</v>
      </c>
      <c r="L294" s="4" t="n">
        <v>0.43</v>
      </c>
      <c r="M294" s="7" t="n">
        <v>38</v>
      </c>
      <c r="N294" t="b">
        <v>1</v>
      </c>
      <c r="O294" t="b">
        <v>0</v>
      </c>
      <c r="P294" s="4" t="n">
        <v>-8.361705146142299</v>
      </c>
      <c r="Q294" s="5" t="n">
        <v>486</v>
      </c>
      <c r="R294" s="6" t="n">
        <v>249106</v>
      </c>
      <c r="S294" s="4" t="n">
        <v>-3.952569169960474</v>
      </c>
      <c r="T294" s="4" t="n">
        <v>-2.114803625377648</v>
      </c>
      <c r="U294" s="4" t="n">
        <v>6.813186813186811</v>
      </c>
      <c r="V294" s="4" t="n">
        <v>5.2175795626759</v>
      </c>
      <c r="W294" s="4" t="n">
        <v>8.000000000000007</v>
      </c>
      <c r="X294" s="5" t="n">
        <v>496.3266666666667</v>
      </c>
      <c r="Y294" s="5" t="n">
        <v>480.3433333333333</v>
      </c>
      <c r="Z294" s="5" t="n">
        <v>555</v>
      </c>
      <c r="AA294" s="6" t="n">
        <v>243204.3333333333</v>
      </c>
      <c r="AB294" s="4" t="n">
        <v>0</v>
      </c>
      <c r="AC294" t="inlineStr">
        <is>
          <t>volume trend up, MA stack 7&gt;10&gt;15&gt;20</t>
        </is>
      </c>
      <c r="AD294" s="4" t="n">
        <v>6.246901520764651</v>
      </c>
    </row>
    <row r="295">
      <c r="A295" s="2" t="n">
        <v>46051</v>
      </c>
      <c r="B295" t="inlineStr">
        <is>
          <t>SMHL</t>
        </is>
      </c>
      <c r="C295" t="inlineStr">
        <is>
          <t>Hydropower</t>
        </is>
      </c>
      <c r="D295" t="inlineStr">
        <is>
          <t>Super Madi Hydropower Limited</t>
        </is>
      </c>
      <c r="E295" t="inlineStr">
        <is>
          <t>SELL</t>
        </is>
      </c>
      <c r="F295" t="inlineStr">
        <is>
          <t>BUY</t>
        </is>
      </c>
      <c r="G295" t="inlineStr"/>
      <c r="H295" t="inlineStr">
        <is>
          <t>SELL</t>
        </is>
      </c>
      <c r="I295" t="inlineStr">
        <is>
          <t>DOWN</t>
        </is>
      </c>
      <c r="J295" s="3" t="n">
        <v>36</v>
      </c>
      <c r="K295" s="4" t="n">
        <v>0.36</v>
      </c>
      <c r="L295" s="4" t="n">
        <v>0.31</v>
      </c>
      <c r="M295" s="7" t="n">
        <v>36</v>
      </c>
      <c r="N295" t="b">
        <v>0</v>
      </c>
      <c r="O295" t="b">
        <v>0</v>
      </c>
      <c r="P295" s="4" t="n">
        <v>-11.24042668284945</v>
      </c>
      <c r="Q295" s="5" t="n">
        <v>525</v>
      </c>
      <c r="R295" s="6" t="n">
        <v>29875</v>
      </c>
      <c r="S295" s="4" t="n">
        <v>-6.749555950266428</v>
      </c>
      <c r="T295" s="4" t="n">
        <v>-2.957486136783738</v>
      </c>
      <c r="U295" s="4" t="n">
        <v>-5.046120455778613</v>
      </c>
      <c r="V295" s="4" t="n">
        <v>-13.25181758096497</v>
      </c>
      <c r="W295" s="4" t="n">
        <v>-28.80390561432058</v>
      </c>
      <c r="X295" s="5" t="n">
        <v>543.3133333333333</v>
      </c>
      <c r="Y295" s="5" t="n">
        <v>589.3566666666667</v>
      </c>
      <c r="Z295" s="5" t="n">
        <v>612</v>
      </c>
      <c r="AA295" s="6" t="n">
        <v>49397.26666666667</v>
      </c>
      <c r="AB295" s="4" t="n">
        <v>0</v>
      </c>
      <c r="AC295" t="inlineStr">
        <is>
          <t>distribution(2/4), range compression</t>
        </is>
      </c>
      <c r="AD295" s="4" t="n">
        <v>8.282940546065708</v>
      </c>
    </row>
    <row r="296">
      <c r="A296" s="2" t="n">
        <v>46051</v>
      </c>
      <c r="B296" t="inlineStr">
        <is>
          <t>CMF2</t>
        </is>
      </c>
      <c r="C296" t="inlineStr">
        <is>
          <t>Mutual Fund</t>
        </is>
      </c>
      <c r="D296" t="inlineStr">
        <is>
          <t>Citizens Mutual Fund - 2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/>
      </c>
      <c r="K296" s="4" t="n">
        <v/>
      </c>
      <c r="L296" s="4" t="n">
        <v/>
      </c>
      <c r="M296" s="7" t="n">
        <v>5</v>
      </c>
      <c r="N296" t="b">
        <v>1</v>
      </c>
      <c r="O296" t="b">
        <v>0</v>
      </c>
      <c r="P296" s="4" t="n">
        <v>-3.500727371937399</v>
      </c>
      <c r="Q296" s="5" t="n">
        <v>10</v>
      </c>
      <c r="R296" s="6" t="n">
        <v>5000</v>
      </c>
      <c r="S296" s="4" t="n">
        <v>-0.6951340615690249</v>
      </c>
      <c r="T296" s="4" t="n">
        <v>-0.09990009990009652</v>
      </c>
      <c r="U296" s="4" t="n">
        <v>8.108108108108114</v>
      </c>
      <c r="V296" s="4" t="n">
        <v>9.529025191675778</v>
      </c>
      <c r="W296" s="4" t="n">
        <v>10.49723756906076</v>
      </c>
      <c r="X296" s="5" t="n">
        <v>9.866000000000001</v>
      </c>
      <c r="Y296" s="5" t="n">
        <v>9.549666666666667</v>
      </c>
      <c r="Z296" s="5" t="n">
        <v>10.34</v>
      </c>
      <c r="AA296" s="6" t="n">
        <v>148889.6</v>
      </c>
      <c r="AB296" s="4" t="n">
        <v>0</v>
      </c>
      <c r="AC296" t="inlineStr">
        <is>
          <t>volume trend up, range compression</t>
        </is>
      </c>
      <c r="AD296" s="4" t="n">
        <v>3.400827272037303</v>
      </c>
    </row>
    <row r="297">
      <c r="A297" s="2" t="n">
        <v>46051</v>
      </c>
      <c r="B297" t="inlineStr">
        <is>
          <t>C30MF</t>
        </is>
      </c>
      <c r="C297" t="inlineStr">
        <is>
          <t>Mutual Fund</t>
        </is>
      </c>
      <c r="D297" t="inlineStr">
        <is>
          <t>Citizens Super 30 Mutual Fund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/>
      </c>
      <c r="K297" s="4" t="n">
        <v/>
      </c>
      <c r="L297" s="4" t="n">
        <v/>
      </c>
      <c r="M297" s="7" t="n">
        <v>5</v>
      </c>
      <c r="N297" t="b">
        <v>1</v>
      </c>
      <c r="O297" t="b">
        <v>0</v>
      </c>
      <c r="P297" s="4" t="n">
        <v>-2.240489719294696</v>
      </c>
      <c r="Q297" s="5" t="n">
        <v>9.59</v>
      </c>
      <c r="R297" s="6" t="n">
        <v>100</v>
      </c>
      <c r="S297" s="4" t="n">
        <v>0.9473684210526301</v>
      </c>
      <c r="T297" s="4" t="n">
        <v>1.160337552742607</v>
      </c>
      <c r="U297" s="4" t="n">
        <v>0.524109014675056</v>
      </c>
      <c r="V297" s="4" t="n">
        <v>2.347918890074707</v>
      </c>
      <c r="W297" s="4" t="n">
        <v>3.675675675675683</v>
      </c>
      <c r="X297" s="5" t="n">
        <v>9.576666666666666</v>
      </c>
      <c r="Y297" s="5" t="n">
        <v>9.462333333333333</v>
      </c>
      <c r="Z297" s="5" t="n">
        <v>9.92</v>
      </c>
      <c r="AA297" s="6" t="n">
        <v>11296.2</v>
      </c>
      <c r="AB297" s="4" t="n">
        <v/>
      </c>
      <c r="AC297" t="inlineStr">
        <is>
          <t>range compression</t>
        </is>
      </c>
      <c r="AD297" s="4" t="n">
        <v>3.400827272037303</v>
      </c>
    </row>
    <row r="298">
      <c r="A298" s="2" t="n">
        <v>46051</v>
      </c>
      <c r="B298" t="inlineStr">
        <is>
          <t>NMB50</t>
        </is>
      </c>
      <c r="C298" t="inlineStr">
        <is>
          <t>Mutual Fund</t>
        </is>
      </c>
      <c r="D298" t="inlineStr">
        <is>
          <t>NMB 50</t>
        </is>
      </c>
      <c r="E298" t="inlineStr">
        <is>
          <t>SELL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/>
      </c>
      <c r="K298" s="4" t="n">
        <v/>
      </c>
      <c r="L298" s="4" t="n">
        <v/>
      </c>
      <c r="M298" s="7" t="n">
        <v>5</v>
      </c>
      <c r="N298" t="b">
        <v>1</v>
      </c>
      <c r="O298" t="b">
        <v>0</v>
      </c>
      <c r="P298" s="4" t="n">
        <v>-2.040283054350227</v>
      </c>
      <c r="Q298" s="5" t="n">
        <v>10.43</v>
      </c>
      <c r="R298" s="6" t="n">
        <v>10200</v>
      </c>
      <c r="S298" s="4" t="n">
        <v>-3.246753246753242</v>
      </c>
      <c r="T298" s="4" t="n">
        <v>1.360544217687076</v>
      </c>
      <c r="U298" s="4" t="n">
        <v>2.45579567779961</v>
      </c>
      <c r="V298" s="4" t="n">
        <v>3.677932405566597</v>
      </c>
      <c r="W298" s="4" t="n">
        <v>1.262135922330088</v>
      </c>
      <c r="X298" s="5" t="n">
        <v>10.41466666666667</v>
      </c>
      <c r="Y298" s="5" t="n">
        <v>10.34433333333333</v>
      </c>
      <c r="Z298" s="5" t="n">
        <v>10.78</v>
      </c>
      <c r="AA298" s="6" t="n">
        <v>7676.266666666666</v>
      </c>
      <c r="AB298" s="4" t="n">
        <v>0</v>
      </c>
      <c r="AC298" t="inlineStr">
        <is>
          <t>range compression</t>
        </is>
      </c>
      <c r="AD298" s="4" t="n">
        <v>3.400827272037303</v>
      </c>
    </row>
    <row r="299">
      <c r="A299" s="2" t="n">
        <v>46051</v>
      </c>
      <c r="B299" t="inlineStr">
        <is>
          <t>RBCLPO</t>
        </is>
      </c>
      <c r="C299" t="inlineStr">
        <is>
          <t>Promoter Share</t>
        </is>
      </c>
      <c r="D299" t="inlineStr">
        <is>
          <t>Rastriya Beema Co. Ltd Promoter Share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/>
      <c r="I299" t="inlineStr">
        <is>
          <t>DOWN</t>
        </is>
      </c>
      <c r="J299" s="3" t="n">
        <v/>
      </c>
      <c r="K299" s="4" t="n">
        <v/>
      </c>
      <c r="L299" s="4" t="n">
        <v/>
      </c>
      <c r="M299" s="7" t="n">
        <v>5</v>
      </c>
      <c r="N299" t="b">
        <v>1</v>
      </c>
      <c r="O299" t="b">
        <v>0</v>
      </c>
      <c r="P299" s="4" t="n">
        <v>-1.204457867396113</v>
      </c>
      <c r="Q299" s="5" t="n">
        <v>11800</v>
      </c>
      <c r="R299" s="6" t="n">
        <v>641</v>
      </c>
      <c r="S299" s="4" t="n">
        <v>-1.911886949293429</v>
      </c>
      <c r="T299" s="4" t="n">
        <v>-0.4303434309340992</v>
      </c>
      <c r="U299" s="4" t="n">
        <v>-1.707621824239902</v>
      </c>
      <c r="V299" s="4" t="n">
        <v>0.7677133414744519</v>
      </c>
      <c r="W299" s="4" t="n">
        <v>-2.392217847334821</v>
      </c>
      <c r="X299" s="5" t="n">
        <v>11933.4</v>
      </c>
      <c r="Y299" s="5" t="n">
        <v>11931.05333333333</v>
      </c>
      <c r="Z299" s="5" t="n">
        <v>12228</v>
      </c>
      <c r="AA299" s="6" t="n">
        <v>113.5333333333333</v>
      </c>
      <c r="AB299" s="4" t="n">
        <v>0</v>
      </c>
      <c r="AC299" t="inlineStr">
        <is>
          <t>distribution(2/4), volume trend up</t>
        </is>
      </c>
      <c r="AD299" s="4" t="n">
        <v>0.7741144364620143</v>
      </c>
    </row>
    <row r="300">
      <c r="A300" s="2" t="n">
        <v>46051</v>
      </c>
      <c r="B300" t="inlineStr">
        <is>
          <t>RMF2</t>
        </is>
      </c>
      <c r="C300" t="inlineStr">
        <is>
          <t>Mutual Fund</t>
        </is>
      </c>
      <c r="D300" t="inlineStr">
        <is>
          <t>RBB Mutual Fund 2</t>
        </is>
      </c>
      <c r="E300" t="inlineStr">
        <is>
          <t>SELL</t>
        </is>
      </c>
      <c r="F300" t="inlineStr">
        <is>
          <t>BUY</t>
        </is>
      </c>
      <c r="G300" t="inlineStr"/>
      <c r="H300" t="inlineStr"/>
      <c r="I300" t="inlineStr">
        <is>
          <t>DOWN</t>
        </is>
      </c>
      <c r="J300" s="3" t="n">
        <v/>
      </c>
      <c r="K300" s="4" t="n">
        <v/>
      </c>
      <c r="L300" s="4" t="n">
        <v/>
      </c>
      <c r="M300" s="7" t="n">
        <v>5</v>
      </c>
      <c r="N300" t="b">
        <v>1</v>
      </c>
      <c r="O300" t="b">
        <v>0</v>
      </c>
      <c r="P300" s="4" t="n">
        <v>-2.474901346111373</v>
      </c>
      <c r="Q300" s="5" t="n">
        <v>9.81</v>
      </c>
      <c r="R300" s="6" t="n">
        <v>14000</v>
      </c>
      <c r="S300" s="4" t="n">
        <v>-0.1018329938900164</v>
      </c>
      <c r="T300" s="4" t="n">
        <v>0.92592592592593</v>
      </c>
      <c r="U300" s="4" t="n">
        <v>2.294056308654846</v>
      </c>
      <c r="V300" s="4" t="n">
        <v>4.807692307692313</v>
      </c>
      <c r="W300" s="4" t="n">
        <v>5.483870967741922</v>
      </c>
      <c r="X300" s="5" t="n">
        <v>9.626000000000001</v>
      </c>
      <c r="Y300" s="5" t="n">
        <v>9.491999999999999</v>
      </c>
      <c r="Z300" s="5" t="n">
        <v>10.06</v>
      </c>
      <c r="AA300" s="6" t="n">
        <v>14461.66666666667</v>
      </c>
      <c r="AB300" s="4" t="n">
        <v>0.3333333333333333</v>
      </c>
      <c r="AC300" t="inlineStr">
        <is>
          <t>distribution(2/4), volume trend up, near 15D breakout</t>
        </is>
      </c>
      <c r="AD300" s="4" t="n">
        <v>3.400827272037303</v>
      </c>
    </row>
    <row r="301">
      <c r="A301" s="2" t="n">
        <v>46051</v>
      </c>
      <c r="B301" t="inlineStr">
        <is>
          <t>SIGS3</t>
        </is>
      </c>
      <c r="C301" t="inlineStr">
        <is>
          <t>Mutual Fund</t>
        </is>
      </c>
      <c r="D301" t="inlineStr">
        <is>
          <t>Siddhartha Investment Growth Scheme 3</t>
        </is>
      </c>
      <c r="E301" t="inlineStr">
        <is>
          <t>SELL</t>
        </is>
      </c>
      <c r="F301" t="inlineStr">
        <is>
          <t>BUY</t>
        </is>
      </c>
      <c r="G301" t="inlineStr"/>
      <c r="H301" t="inlineStr"/>
      <c r="I301" t="inlineStr">
        <is>
          <t>NEUTRAL</t>
        </is>
      </c>
      <c r="J301" s="3" t="n">
        <v/>
      </c>
      <c r="K301" s="4" t="n">
        <v/>
      </c>
      <c r="L301" s="4" t="n">
        <v/>
      </c>
      <c r="M301" s="7" t="n">
        <v>5</v>
      </c>
      <c r="N301" t="b">
        <v>1</v>
      </c>
      <c r="O301" t="b">
        <v>0</v>
      </c>
      <c r="P301" s="4" t="n">
        <v>-3.696685260202996</v>
      </c>
      <c r="Q301" s="5" t="n">
        <v>10.11</v>
      </c>
      <c r="R301" s="6" t="n">
        <v>13900</v>
      </c>
      <c r="S301" s="4" t="n">
        <v>-1.461988304093575</v>
      </c>
      <c r="T301" s="4" t="n">
        <v>-0.2958579881656931</v>
      </c>
      <c r="U301" s="4" t="n">
        <v>0.4970178926441138</v>
      </c>
      <c r="V301" s="4" t="n">
        <v>3.163265306122431</v>
      </c>
      <c r="W301" s="4" t="n">
        <v>7.553191489361688</v>
      </c>
      <c r="X301" s="5" t="n">
        <v>10.13666666666667</v>
      </c>
      <c r="Y301" s="5" t="n">
        <v>9.921666666666665</v>
      </c>
      <c r="Z301" s="5" t="n">
        <v>10.4</v>
      </c>
      <c r="AA301" s="6" t="n">
        <v>11708.4</v>
      </c>
      <c r="AB301" s="4" t="n">
        <v>0.6666666666666666</v>
      </c>
      <c r="AC301" t="inlineStr">
        <is>
          <t>range compression, near 15D breakout</t>
        </is>
      </c>
      <c r="AD301" s="4" t="n">
        <v>3.400827272037303</v>
      </c>
    </row>
    <row r="302">
      <c r="A302" s="2" t="n">
        <v>46051</v>
      </c>
      <c r="B302" t="inlineStr">
        <is>
          <t>UNL</t>
        </is>
      </c>
      <c r="C302" t="inlineStr">
        <is>
          <t>Manufacturing and Processing</t>
        </is>
      </c>
      <c r="D302" t="inlineStr">
        <is>
          <t>Unilever Nepal Limited</t>
        </is>
      </c>
      <c r="E302" t="inlineStr">
        <is>
          <t>SELL</t>
        </is>
      </c>
      <c r="F302" t="inlineStr">
        <is>
          <t>BUY</t>
        </is>
      </c>
      <c r="G302" t="inlineStr"/>
      <c r="H302" t="inlineStr"/>
      <c r="I302" t="inlineStr">
        <is>
          <t>DOWN</t>
        </is>
      </c>
      <c r="J302" s="3" t="n">
        <v/>
      </c>
      <c r="K302" s="4" t="n">
        <v/>
      </c>
      <c r="L302" s="4" t="n">
        <v/>
      </c>
      <c r="M302" s="7" t="n">
        <v>5</v>
      </c>
      <c r="N302" t="b">
        <v>1</v>
      </c>
      <c r="O302" t="b">
        <v>0</v>
      </c>
      <c r="P302" s="4" t="n">
        <v>-7.282426509566801</v>
      </c>
      <c r="Q302" s="5" t="n">
        <v>47000</v>
      </c>
      <c r="R302" s="6" t="n">
        <v>30</v>
      </c>
      <c r="S302" s="4" t="n">
        <v>1.510782820919854</v>
      </c>
      <c r="T302" s="4" t="n">
        <v>-0.2123142250530785</v>
      </c>
      <c r="U302" s="4" t="n">
        <v>-0.0002127655047479138</v>
      </c>
      <c r="V302" s="4" t="n">
        <v>-0.4237288135593209</v>
      </c>
      <c r="W302" s="4" t="n">
        <v>0</v>
      </c>
      <c r="X302" s="5" t="n">
        <v>47037.39333333333</v>
      </c>
      <c r="Y302" s="5" t="n">
        <v>47010.27333333333</v>
      </c>
      <c r="Z302" s="5" t="n">
        <v>47700</v>
      </c>
      <c r="AA302" s="6" t="n">
        <v>45.2</v>
      </c>
      <c r="AB302" s="4" t="n">
        <v>0</v>
      </c>
      <c r="AC302" t="inlineStr">
        <is>
          <t>distribution(2/4), volume trend up, near 15D breakout, MA stack 7&gt;10&gt;15&gt;20</t>
        </is>
      </c>
      <c r="AD302" s="4" t="n">
        <v>7.070112284513723</v>
      </c>
    </row>
    <row r="303">
      <c r="A303" s="2" t="n">
        <v>46051</v>
      </c>
      <c r="B303" t="inlineStr">
        <is>
          <t>EBLD91</t>
        </is>
      </c>
      <c r="C303" t="inlineStr">
        <is>
          <t>Corporate Debentures</t>
        </is>
      </c>
      <c r="D303" t="inlineStr">
        <is>
          <t>(Everest Bank Debenture 2091)</t>
        </is>
      </c>
      <c r="E303" t="inlineStr">
        <is>
          <t>HOLD</t>
        </is>
      </c>
      <c r="F303" t="inlineStr">
        <is>
          <t>SELL</t>
        </is>
      </c>
      <c r="G303" t="inlineStr"/>
      <c r="H303" t="inlineStr"/>
      <c r="I303" t="inlineStr">
        <is>
          <t>NEUTRAL</t>
        </is>
      </c>
      <c r="J303" s="3" t="n">
        <v/>
      </c>
      <c r="K303" s="4" t="n">
        <v/>
      </c>
      <c r="L303" s="4" t="n">
        <v/>
      </c>
      <c r="M303" s="7" t="n">
        <v>2</v>
      </c>
      <c r="N303" t="b">
        <v>0</v>
      </c>
      <c r="O303" t="b">
        <v>0</v>
      </c>
      <c r="P303" s="4" t="n">
        <v>1.1124163421965</v>
      </c>
      <c r="Q303" s="5" t="n">
        <v>1090</v>
      </c>
      <c r="R303" s="6" t="n">
        <v>288</v>
      </c>
      <c r="S303" s="4" t="n">
        <v>2.251407129455907</v>
      </c>
      <c r="T303" s="4" t="n">
        <v>-1.357466063348411</v>
      </c>
      <c r="U303" s="4" t="n">
        <v>-2.67857142857143</v>
      </c>
      <c r="V303" s="4" t="n">
        <v>0.3683241252302016</v>
      </c>
      <c r="W303" s="4" t="n">
        <v>-1.535682023486906</v>
      </c>
      <c r="X303" s="5" t="n">
        <v>1091.433333333333</v>
      </c>
      <c r="Y303" s="5" t="n">
        <v>1101.95</v>
      </c>
      <c r="Z303" s="5" t="n">
        <v>1141</v>
      </c>
      <c r="AA303" s="6" t="n">
        <v>181.8</v>
      </c>
      <c r="AB303" s="4" t="n">
        <v>0</v>
      </c>
      <c r="AC303" t="inlineStr">
        <is>
          <t>range compression</t>
        </is>
      </c>
      <c r="AD303" s="4" t="n">
        <v>-2.469882405544911</v>
      </c>
    </row>
    <row r="304">
      <c r="A304" s="2" t="n">
        <v>46050</v>
      </c>
      <c r="B304" t="inlineStr">
        <is>
          <t>SBLD2091</t>
        </is>
      </c>
      <c r="C304" t="inlineStr">
        <is>
          <t>Corporate Debentures</t>
        </is>
      </c>
      <c r="D304" t="inlineStr">
        <is>
          <t>Siddhartha Bank Debenture 2091</t>
        </is>
      </c>
      <c r="E304" t="inlineStr">
        <is>
          <t>HOLD</t>
        </is>
      </c>
      <c r="F304" t="inlineStr">
        <is>
          <t>SELL</t>
        </is>
      </c>
      <c r="G304" t="inlineStr"/>
      <c r="H304" t="inlineStr"/>
      <c r="I304" t="inlineStr">
        <is>
          <t>NEUTRAL</t>
        </is>
      </c>
      <c r="J304" s="3" t="n">
        <v/>
      </c>
      <c r="K304" s="4" t="n">
        <v/>
      </c>
      <c r="L304" s="4" t="n">
        <v/>
      </c>
      <c r="M304" s="7" t="n">
        <v>2</v>
      </c>
      <c r="N304" t="b">
        <v>0</v>
      </c>
      <c r="O304" t="b">
        <v>0</v>
      </c>
      <c r="P304" s="4" t="n">
        <v>1.562441389210968</v>
      </c>
      <c r="Q304" s="5" t="n">
        <v>1092</v>
      </c>
      <c r="R304" s="6" t="n">
        <v>26</v>
      </c>
      <c r="S304" s="4" t="n">
        <v>-2.846975088967973</v>
      </c>
      <c r="T304" s="4" t="n">
        <v>-0.907441016333943</v>
      </c>
      <c r="U304" s="4" t="n">
        <v>-1.630483740203581</v>
      </c>
      <c r="V304" s="4" t="n">
        <v>-1.17647058823529</v>
      </c>
      <c r="W304" s="4" t="n">
        <v/>
      </c>
      <c r="X304" s="5" t="n">
        <v>1092.06</v>
      </c>
      <c r="Y304" s="5" t="n">
        <v/>
      </c>
      <c r="Z304" s="5" t="n">
        <v>1124</v>
      </c>
      <c r="AA304" s="6" t="n">
        <v>158.4666666666667</v>
      </c>
      <c r="AB304" s="4" t="n">
        <v/>
      </c>
      <c r="AC304" t="inlineStr">
        <is>
          <t>near 15D breakout</t>
        </is>
      </c>
      <c r="AD304" s="4" t="n">
        <v>-2.469882405544911</v>
      </c>
    </row>
    <row r="305">
      <c r="A305" s="2" t="n">
        <v>46050</v>
      </c>
      <c r="B305" t="inlineStr">
        <is>
          <t>GBBD85</t>
        </is>
      </c>
      <c r="C305" t="inlineStr">
        <is>
          <t>Corporate Debentures</t>
        </is>
      </c>
      <c r="D305" t="inlineStr">
        <is>
          <t>Garima Bank Debenture 2085</t>
        </is>
      </c>
      <c r="E305" t="inlineStr">
        <is>
          <t>SELL</t>
        </is>
      </c>
      <c r="F305" t="inlineStr">
        <is>
          <t>SELL</t>
        </is>
      </c>
      <c r="G305" t="inlineStr"/>
      <c r="H305" t="inlineStr"/>
      <c r="I305" t="inlineStr">
        <is>
          <t>DOWN</t>
        </is>
      </c>
      <c r="J305" s="3" t="n">
        <v/>
      </c>
      <c r="K305" s="4" t="n">
        <v/>
      </c>
      <c r="L305" s="4" t="n">
        <v/>
      </c>
      <c r="M305" s="7" t="n">
        <v>2</v>
      </c>
      <c r="N305" t="b">
        <v>0</v>
      </c>
      <c r="O305" t="b">
        <v>0</v>
      </c>
      <c r="P305" s="4" t="n">
        <v>0.933543859086762</v>
      </c>
      <c r="Q305" s="5" t="n">
        <v>1070.3</v>
      </c>
      <c r="R305" s="6" t="n">
        <v>571</v>
      </c>
      <c r="S305" s="4" t="n">
        <v>0.1965923984272422</v>
      </c>
      <c r="T305" s="4" t="n">
        <v>-1.536338546458149</v>
      </c>
      <c r="U305" s="4" t="n">
        <v>-4.624844056317956</v>
      </c>
      <c r="V305" s="4" t="n">
        <v>-3.576576576576584</v>
      </c>
      <c r="W305" s="4" t="n">
        <v>-1.906333058381449</v>
      </c>
      <c r="X305" s="5" t="n">
        <v>1080.886666666667</v>
      </c>
      <c r="Y305" s="5" t="n">
        <v>1092.573333333333</v>
      </c>
      <c r="Z305" s="5" t="n">
        <v>1118</v>
      </c>
      <c r="AA305" s="6" t="n">
        <v>167.5333333333333</v>
      </c>
      <c r="AB305" s="4" t="n">
        <v>0.06572769953052014</v>
      </c>
      <c r="AC305" t="inlineStr">
        <is>
          <t>distribution(2/4), volume trend up, range compression</t>
        </is>
      </c>
      <c r="AD305" s="4" t="n">
        <v>-2.469882405544911</v>
      </c>
    </row>
    <row r="306">
      <c r="A306" s="2" t="n">
        <v>46050</v>
      </c>
      <c r="B306" t="inlineStr">
        <is>
          <t>NABILD2089</t>
        </is>
      </c>
      <c r="C306" t="inlineStr">
        <is>
          <t>Corporate Debentures</t>
        </is>
      </c>
      <c r="D306" t="inlineStr">
        <is>
          <t>NABIL Debenture 2089</t>
        </is>
      </c>
      <c r="E306" t="inlineStr">
        <is>
          <t>SELL</t>
        </is>
      </c>
      <c r="F306" t="inlineStr">
        <is>
          <t>SELL</t>
        </is>
      </c>
      <c r="G306" t="inlineStr"/>
      <c r="H306" t="inlineStr"/>
      <c r="I306" t="inlineStr">
        <is>
          <t>NEUTRAL</t>
        </is>
      </c>
      <c r="J306" s="3" t="n">
        <v/>
      </c>
      <c r="K306" s="4" t="n">
        <v/>
      </c>
      <c r="L306" s="4" t="n">
        <v/>
      </c>
      <c r="M306" s="7" t="n">
        <v>2</v>
      </c>
      <c r="N306" t="b">
        <v>0</v>
      </c>
      <c r="O306" t="b">
        <v>0</v>
      </c>
      <c r="P306" s="4" t="n">
        <v>0.9828935579612632</v>
      </c>
      <c r="Q306" s="5" t="n">
        <v>1060</v>
      </c>
      <c r="R306" s="6" t="n">
        <v>77</v>
      </c>
      <c r="S306" s="4" t="n">
        <v>-3.196347031963476</v>
      </c>
      <c r="T306" s="4" t="n">
        <v>-1.486988847583648</v>
      </c>
      <c r="U306" s="4" t="n">
        <v>-2.492870941035774</v>
      </c>
      <c r="V306" s="4" t="n">
        <v>-1.942645698427381</v>
      </c>
      <c r="W306" s="4" t="n">
        <v/>
      </c>
      <c r="X306" s="5" t="n">
        <v>1076.553333333333</v>
      </c>
      <c r="Y306" s="5" t="n">
        <v/>
      </c>
      <c r="Z306" s="5" t="n">
        <v>1097</v>
      </c>
      <c r="AA306" s="6" t="n">
        <v>161.1333333333333</v>
      </c>
      <c r="AB306" s="4" t="n">
        <v>0.02127659574466232</v>
      </c>
      <c r="AC306" t="inlineStr">
        <is>
          <t>mixed / no clear edge</t>
        </is>
      </c>
      <c r="AD306" s="4" t="n">
        <v>-2.469882405544911</v>
      </c>
    </row>
    <row r="307">
      <c r="A307" s="2" t="n">
        <v>46051</v>
      </c>
      <c r="B307" t="inlineStr">
        <is>
          <t>RBBD2088</t>
        </is>
      </c>
      <c r="C307" t="inlineStr">
        <is>
          <t>Corporate Debentures</t>
        </is>
      </c>
      <c r="D307" t="inlineStr">
        <is>
          <t>RBBL Debenture 2088</t>
        </is>
      </c>
      <c r="E307" t="inlineStr">
        <is>
          <t>SELL</t>
        </is>
      </c>
      <c r="F307" t="inlineStr">
        <is>
          <t>SELL</t>
        </is>
      </c>
      <c r="G307" t="inlineStr"/>
      <c r="H307" t="inlineStr"/>
      <c r="I307" t="inlineStr">
        <is>
          <t>NEUTRAL</t>
        </is>
      </c>
      <c r="J307" s="3" t="n">
        <v/>
      </c>
      <c r="K307" s="4" t="n">
        <v/>
      </c>
      <c r="L307" s="4" t="n">
        <v/>
      </c>
      <c r="M307" s="7" t="n">
        <v>2</v>
      </c>
      <c r="N307" t="b">
        <v>0</v>
      </c>
      <c r="O307" t="b">
        <v>0</v>
      </c>
      <c r="P307" s="4" t="n">
        <v>0.1475158033884441</v>
      </c>
      <c r="Q307" s="5" t="n">
        <v>1059.9</v>
      </c>
      <c r="R307" s="6" t="n">
        <v>375</v>
      </c>
      <c r="S307" s="4" t="n">
        <v>-1.404651162790693</v>
      </c>
      <c r="T307" s="4" t="n">
        <v>-2.322366602156467</v>
      </c>
      <c r="U307" s="4" t="n">
        <v>-1.861111111111102</v>
      </c>
      <c r="V307" s="4" t="n">
        <v>-0.9901914992993865</v>
      </c>
      <c r="W307" s="4" t="n">
        <v/>
      </c>
      <c r="X307" s="5" t="n">
        <v>1068.94</v>
      </c>
      <c r="Y307" s="5" t="n">
        <v/>
      </c>
      <c r="Z307" s="5" t="n">
        <v>1096</v>
      </c>
      <c r="AA307" s="6" t="n">
        <v>130.4666666666667</v>
      </c>
      <c r="AB307" s="4" t="n">
        <v>0</v>
      </c>
      <c r="AC307" t="inlineStr">
        <is>
          <t>volume trend up</t>
        </is>
      </c>
      <c r="AD307" s="4" t="n">
        <v>-2.469882405544911</v>
      </c>
    </row>
    <row r="308">
      <c r="A308" s="2" t="n">
        <v>46050</v>
      </c>
      <c r="B308" t="inlineStr">
        <is>
          <t>SHINED</t>
        </is>
      </c>
      <c r="C308" t="inlineStr">
        <is>
          <t>Corporate Debentures</t>
        </is>
      </c>
      <c r="D308" t="inlineStr">
        <is>
          <t>Himalayan Insurance Debenture?</t>
        </is>
      </c>
      <c r="E308" t="inlineStr">
        <is>
          <t>SELL</t>
        </is>
      </c>
      <c r="F308" t="inlineStr">
        <is>
          <t>SELL</t>
        </is>
      </c>
      <c r="G308" t="inlineStr"/>
      <c r="H308" t="inlineStr"/>
      <c r="I308" t="inlineStr">
        <is>
          <t>DOWN</t>
        </is>
      </c>
      <c r="J308" s="3" t="n">
        <v/>
      </c>
      <c r="K308" s="4" t="n">
        <v/>
      </c>
      <c r="L308" s="4" t="n">
        <v/>
      </c>
      <c r="M308" s="7" t="n">
        <v>2</v>
      </c>
      <c r="N308" t="b">
        <v>0</v>
      </c>
      <c r="O308" t="b">
        <v>0</v>
      </c>
      <c r="P308" s="4" t="n">
        <v>1.525676396961219</v>
      </c>
      <c r="Q308" s="5" t="n">
        <v>1154</v>
      </c>
      <c r="R308" s="6" t="n">
        <v>625</v>
      </c>
      <c r="S308" s="4" t="n">
        <v>-2.368866328257191</v>
      </c>
      <c r="T308" s="4" t="n">
        <v>-0.9442060085836923</v>
      </c>
      <c r="U308" s="4" t="n">
        <v>-1.283147989734812</v>
      </c>
      <c r="V308" s="4" t="n">
        <v>-0.08658008658009031</v>
      </c>
      <c r="W308" s="4" t="n">
        <v>0.2519329337155929</v>
      </c>
      <c r="X308" s="5" t="n">
        <v>1147.38</v>
      </c>
      <c r="Y308" s="5" t="n">
        <v>1155.193333333333</v>
      </c>
      <c r="Z308" s="5" t="n">
        <v>1190</v>
      </c>
      <c r="AA308" s="6" t="n">
        <v>388.6666666666667</v>
      </c>
      <c r="AB308" s="4" t="n">
        <v>0.2511013215859046</v>
      </c>
      <c r="AC308" t="inlineStr">
        <is>
          <t>distribution(2/4)</t>
        </is>
      </c>
      <c r="AD308" s="4" t="n">
        <v>-2.469882405544911</v>
      </c>
    </row>
    <row r="309">
      <c r="A309" s="2" t="n">
        <v>46051</v>
      </c>
      <c r="B309" t="inlineStr">
        <is>
          <t>ICFCD88</t>
        </is>
      </c>
      <c r="C309" t="inlineStr">
        <is>
          <t>Corporate Debentures</t>
        </is>
      </c>
      <c r="D309" t="inlineStr">
        <is>
          <t>ICFC Finance Limited Debenture 2088</t>
        </is>
      </c>
      <c r="E309" t="inlineStr">
        <is>
          <t>SELL</t>
        </is>
      </c>
      <c r="F309" t="inlineStr">
        <is>
          <t>SELL</t>
        </is>
      </c>
      <c r="G309" t="inlineStr"/>
      <c r="H309" t="inlineStr"/>
      <c r="I309" t="inlineStr">
        <is>
          <t>NEUTRAL</t>
        </is>
      </c>
      <c r="J309" s="3" t="n">
        <v/>
      </c>
      <c r="K309" s="4" t="n">
        <v/>
      </c>
      <c r="L309" s="4" t="n">
        <v/>
      </c>
      <c r="M309" s="7" t="n">
        <v>0</v>
      </c>
      <c r="N309" t="b">
        <v>0</v>
      </c>
      <c r="O309" t="b">
        <v>0</v>
      </c>
      <c r="P309" s="4" t="n">
        <v>-1.203377291346951</v>
      </c>
      <c r="Q309" s="5" t="n">
        <v>1125</v>
      </c>
      <c r="R309" s="6" t="n">
        <v>51</v>
      </c>
      <c r="S309" s="4" t="n">
        <v>1.35135135135136</v>
      </c>
      <c r="T309" s="4" t="n">
        <v>-3.673259696891862</v>
      </c>
      <c r="U309" s="4" t="n">
        <v>-4.580152671755721</v>
      </c>
      <c r="V309" s="4" t="n">
        <v>-7.483552631578949</v>
      </c>
      <c r="W309" s="4" t="n">
        <v>-0.4424778761061954</v>
      </c>
      <c r="X309" s="5" t="n">
        <v>1140.486666666667</v>
      </c>
      <c r="Y309" s="5" t="n">
        <v>1151.116666666667</v>
      </c>
      <c r="Z309" s="5" t="n">
        <v>1180</v>
      </c>
      <c r="AA309" s="6" t="n">
        <v>118.3333333333333</v>
      </c>
      <c r="AB309" s="4" t="n">
        <v>0</v>
      </c>
      <c r="AC309" t="inlineStr">
        <is>
          <t>accumulation(3/4), higher lows, volume trend up, range compression</t>
        </is>
      </c>
      <c r="AD309" s="4" t="n">
        <v>-2.469882405544911</v>
      </c>
    </row>
    <row r="310">
      <c r="A310" s="2" t="n">
        <v>46051</v>
      </c>
      <c r="B310" t="inlineStr">
        <is>
          <t>NICAD2091</t>
        </is>
      </c>
      <c r="C310" t="inlineStr">
        <is>
          <t>Corporate Debentures</t>
        </is>
      </c>
      <c r="D310" t="inlineStr">
        <is>
          <t>7% NIC Asia Debenture 2091</t>
        </is>
      </c>
      <c r="E310" t="inlineStr">
        <is>
          <t>SELL</t>
        </is>
      </c>
      <c r="F310" t="inlineStr">
        <is>
          <t>SELL</t>
        </is>
      </c>
      <c r="G310" t="inlineStr"/>
      <c r="H310" t="inlineStr"/>
      <c r="I310" t="inlineStr">
        <is>
          <t>NEUTRAL</t>
        </is>
      </c>
      <c r="J310" s="3" t="n">
        <v/>
      </c>
      <c r="K310" s="4" t="n">
        <v/>
      </c>
      <c r="L310" s="4" t="n">
        <v/>
      </c>
      <c r="M310" s="7" t="n">
        <v>0</v>
      </c>
      <c r="N310" t="b">
        <v>0</v>
      </c>
      <c r="O310" t="b">
        <v>0</v>
      </c>
      <c r="P310" s="4" t="n">
        <v>-0.564852512188184</v>
      </c>
      <c r="Q310" s="5" t="n">
        <v>1060.8</v>
      </c>
      <c r="R310" s="6" t="n">
        <v>218</v>
      </c>
      <c r="S310" s="4" t="n">
        <v>0.5402331532556204</v>
      </c>
      <c r="T310" s="4" t="n">
        <v>-3.034734917733095</v>
      </c>
      <c r="U310" s="4" t="n">
        <v>-1.868640148011103</v>
      </c>
      <c r="V310" s="4" t="n">
        <v>-2.678899082568809</v>
      </c>
      <c r="W310" s="4" t="n">
        <v>-1.686746987951815</v>
      </c>
      <c r="X310" s="5" t="n">
        <v>1068.146666666667</v>
      </c>
      <c r="Y310" s="5" t="n">
        <v>1077.276666666667</v>
      </c>
      <c r="Z310" s="5" t="n">
        <v>1102.6</v>
      </c>
      <c r="AA310" s="6" t="n">
        <v>227.2666666666667</v>
      </c>
      <c r="AB310" s="4" t="n">
        <v>0</v>
      </c>
      <c r="AC310" t="inlineStr">
        <is>
          <t>higher lows, range compression</t>
        </is>
      </c>
      <c r="AD310" s="4" t="n">
        <v>-2.469882405544911</v>
      </c>
    </row>
    <row r="311">
      <c r="A311" s="2" t="n">
        <v>46049</v>
      </c>
      <c r="B311" t="inlineStr">
        <is>
          <t>NIFRAGED</t>
        </is>
      </c>
      <c r="C311" t="inlineStr">
        <is>
          <t>Corporate Debentures</t>
        </is>
      </c>
      <c r="D311" t="inlineStr">
        <is>
          <t>NIFRA Urja Debenture 2085/86</t>
        </is>
      </c>
      <c r="E311" t="inlineStr">
        <is>
          <t>SELL</t>
        </is>
      </c>
      <c r="F311" t="inlineStr">
        <is>
          <t>SELL</t>
        </is>
      </c>
      <c r="G311" t="inlineStr"/>
      <c r="H311" t="inlineStr"/>
      <c r="I311" t="inlineStr">
        <is>
          <t>NEUTRAL</t>
        </is>
      </c>
      <c r="J311" s="3" t="n">
        <v/>
      </c>
      <c r="K311" s="4" t="n">
        <v/>
      </c>
      <c r="L311" s="4" t="n">
        <v/>
      </c>
      <c r="M311" s="7" t="n">
        <v>0</v>
      </c>
      <c r="N311" t="b">
        <v>0</v>
      </c>
      <c r="O311" t="b">
        <v>0</v>
      </c>
      <c r="P311" s="4" t="n">
        <v>-1.234879499216988</v>
      </c>
      <c r="Q311" s="5" t="n">
        <v>1011.1</v>
      </c>
      <c r="R311" s="6" t="n">
        <v>50</v>
      </c>
      <c r="S311" s="4" t="n">
        <v>-3.7047619047619</v>
      </c>
      <c r="T311" s="4" t="n">
        <v>-3.7047619047619</v>
      </c>
      <c r="U311" s="4" t="n">
        <v>-3.612964728312673</v>
      </c>
      <c r="V311" s="4" t="n">
        <v>-2.778846153846148</v>
      </c>
      <c r="W311" s="4" t="n">
        <v>-1.739552964042756</v>
      </c>
      <c r="X311" s="5" t="n">
        <v>1039.446666666667</v>
      </c>
      <c r="Y311" s="5" t="n">
        <v>1048.206666666667</v>
      </c>
      <c r="Z311" s="5" t="n">
        <v>1059.9</v>
      </c>
      <c r="AA311" s="6" t="n">
        <v>90.06666666666666</v>
      </c>
      <c r="AB311" s="4" t="n">
        <v>0</v>
      </c>
      <c r="AC311" t="inlineStr">
        <is>
          <t>volume trend up</t>
        </is>
      </c>
      <c r="AD311" s="4" t="n">
        <v>-2.469882405544911</v>
      </c>
    </row>
    <row r="312">
      <c r="A312" s="2" t="n">
        <v>46051</v>
      </c>
      <c r="B312" t="inlineStr">
        <is>
          <t>NIMBPO</t>
        </is>
      </c>
      <c r="C312" t="inlineStr">
        <is>
          <t>Promoter Share</t>
        </is>
      </c>
      <c r="D312" t="inlineStr">
        <is>
          <t>Nepal Investment Mega Bank Promoter Share</t>
        </is>
      </c>
      <c r="E312" t="inlineStr">
        <is>
          <t>SELL</t>
        </is>
      </c>
      <c r="F312" t="inlineStr">
        <is>
          <t>BUY</t>
        </is>
      </c>
      <c r="G312" t="inlineStr"/>
      <c r="H312" t="inlineStr"/>
      <c r="I312" t="inlineStr">
        <is>
          <t>DOWN</t>
        </is>
      </c>
      <c r="J312" s="3" t="n">
        <v/>
      </c>
      <c r="K312" s="4" t="n">
        <v/>
      </c>
      <c r="L312" s="4" t="n">
        <v/>
      </c>
      <c r="M312" s="7" t="n">
        <v>0</v>
      </c>
      <c r="N312" t="b">
        <v>0</v>
      </c>
      <c r="O312" t="b">
        <v>0</v>
      </c>
      <c r="P312" s="4" t="n">
        <v>-4.625046113480646</v>
      </c>
      <c r="Q312" s="5" t="n">
        <v>154.8</v>
      </c>
      <c r="R312" s="6" t="n">
        <v>20232</v>
      </c>
      <c r="S312" s="4" t="n">
        <v>-2.025316455696191</v>
      </c>
      <c r="T312" s="4" t="n">
        <v>-3.850931677018632</v>
      </c>
      <c r="U312" s="4" t="n">
        <v>-1.212507977026145</v>
      </c>
      <c r="V312" s="4" t="n">
        <v>-2.641509433962252</v>
      </c>
      <c r="W312" s="4" t="n">
        <v>-1.901140684410652</v>
      </c>
      <c r="X312" s="5" t="n">
        <v>158.0533333333333</v>
      </c>
      <c r="Y312" s="5" t="n">
        <v>158.1233333333333</v>
      </c>
      <c r="Z312" s="5" t="n">
        <v>161.5</v>
      </c>
      <c r="AA312" s="6" t="n">
        <v>8644.333333333334</v>
      </c>
      <c r="AB312" s="4" t="n">
        <v>0</v>
      </c>
      <c r="AC312" t="inlineStr">
        <is>
          <t>distribution(3/4), range compression</t>
        </is>
      </c>
      <c r="AD312" s="4" t="n">
        <v>0.7741144364620143</v>
      </c>
    </row>
    <row r="313">
      <c r="A313" s="2" t="n">
        <v>46051</v>
      </c>
      <c r="B313" t="inlineStr">
        <is>
          <t>PBD88</t>
        </is>
      </c>
      <c r="C313" t="inlineStr">
        <is>
          <t>Corporate Debentures</t>
        </is>
      </c>
      <c r="D313" t="inlineStr">
        <is>
          <t>Prime Debenture 2088</t>
        </is>
      </c>
      <c r="E313" t="inlineStr">
        <is>
          <t>SELL</t>
        </is>
      </c>
      <c r="F313" t="inlineStr">
        <is>
          <t>SELL</t>
        </is>
      </c>
      <c r="G313" t="inlineStr"/>
      <c r="H313" t="inlineStr"/>
      <c r="I313" t="inlineStr">
        <is>
          <t>NEUTRAL</t>
        </is>
      </c>
      <c r="J313" s="3" t="n">
        <v/>
      </c>
      <c r="K313" s="4" t="n">
        <v/>
      </c>
      <c r="L313" s="4" t="n">
        <v/>
      </c>
      <c r="M313" s="7" t="n">
        <v>0</v>
      </c>
      <c r="N313" t="b">
        <v>0</v>
      </c>
      <c r="O313" t="b">
        <v>0</v>
      </c>
      <c r="P313" s="4" t="n">
        <v>-2.874117594455082</v>
      </c>
      <c r="Q313" s="5" t="n">
        <v>1183.2</v>
      </c>
      <c r="R313" s="6" t="n">
        <v>5</v>
      </c>
      <c r="S313" s="4" t="n">
        <v>-1.441066222407328</v>
      </c>
      <c r="T313" s="4" t="n">
        <v>-5.343999999999993</v>
      </c>
      <c r="U313" s="4" t="n">
        <v>-4.963855421686747</v>
      </c>
      <c r="V313" s="4" t="n">
        <v>-5.419664268585134</v>
      </c>
      <c r="W313" s="4" t="n">
        <v/>
      </c>
      <c r="X313" s="5" t="n">
        <v>1199.646666666667</v>
      </c>
      <c r="Y313" s="5" t="n">
        <v>1219.87</v>
      </c>
      <c r="Z313" s="5" t="n">
        <v>1274</v>
      </c>
      <c r="AA313" s="6" t="n">
        <v>111.6666666666667</v>
      </c>
      <c r="AB313" s="4" t="n">
        <v/>
      </c>
      <c r="AC313" t="inlineStr">
        <is>
          <t>range compression</t>
        </is>
      </c>
      <c r="AD313" s="4" t="n">
        <v>-2.469882405544911</v>
      </c>
    </row>
    <row r="314">
      <c r="A314" s="2" t="n">
        <v>46050</v>
      </c>
      <c r="B314" t="inlineStr">
        <is>
          <t>SBID2090</t>
        </is>
      </c>
      <c r="C314" t="inlineStr">
        <is>
          <t>Corporate Debentures</t>
        </is>
      </c>
      <c r="D314" t="inlineStr">
        <is>
          <t>SBI Bank Debenture 2090</t>
        </is>
      </c>
      <c r="E314" t="inlineStr">
        <is>
          <t>SELL</t>
        </is>
      </c>
      <c r="F314" t="inlineStr">
        <is>
          <t>SELL</t>
        </is>
      </c>
      <c r="G314" t="inlineStr"/>
      <c r="H314" t="inlineStr"/>
      <c r="I314" t="inlineStr">
        <is>
          <t>NEUTRAL</t>
        </is>
      </c>
      <c r="J314" s="3" t="n">
        <v/>
      </c>
      <c r="K314" s="4" t="n">
        <v/>
      </c>
      <c r="L314" s="4" t="n">
        <v/>
      </c>
      <c r="M314" s="7" t="n">
        <v>0</v>
      </c>
      <c r="N314" t="b">
        <v>0</v>
      </c>
      <c r="O314" t="b">
        <v>0</v>
      </c>
      <c r="P314" s="4" t="n">
        <v>-0.387260451597947</v>
      </c>
      <c r="Q314" s="5" t="n">
        <v>1054</v>
      </c>
      <c r="R314" s="6" t="n">
        <v>25</v>
      </c>
      <c r="S314" s="4" t="n">
        <v>-4.425099746100836</v>
      </c>
      <c r="T314" s="4" t="n">
        <v>-2.857142857142858</v>
      </c>
      <c r="U314" s="4" t="n">
        <v>-1.770736253494876</v>
      </c>
      <c r="V314" s="4" t="n">
        <v>-2.623798965262392</v>
      </c>
      <c r="W314" s="4" t="n">
        <v/>
      </c>
      <c r="X314" s="5" t="n">
        <v>1074.926666666667</v>
      </c>
      <c r="Y314" s="5" t="n">
        <v/>
      </c>
      <c r="Z314" s="5" t="n">
        <v>1107</v>
      </c>
      <c r="AA314" s="6" t="n">
        <v>179.5333333333333</v>
      </c>
      <c r="AB314" s="4" t="n">
        <v/>
      </c>
      <c r="AC314" t="inlineStr">
        <is>
          <t>range compression</t>
        </is>
      </c>
      <c r="AD314" s="4" t="n">
        <v>-2.469882405544911</v>
      </c>
    </row>
  </sheetData>
  <conditionalFormatting sqref="M2:M3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2026-01-29T10:28:52Z</dcterms:created>
  <dcterms:modified xmlns:dcterms="http://purl.org/dc/terms/" xmlns:xsi="http://www.w3.org/2001/XMLSchema-instance" xsi:type="dcterms:W3CDTF">2026-01-29T10:28:52Z</dcterms:modified>
</cp:coreProperties>
</file>