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Signals7DTbl" displayName="Signals7DTbl" ref="A1:BB311" headerRowCount="1">
  <autoFilter ref="A1:BB31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B311" headerRowCount="1">
  <autoFilter ref="A1:BB31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BuyStrength"/>
    <tableColumn id="21" name="Bias"/>
    <tableColumn id="22" name="Reason"/>
    <tableColumn id="23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SellStrength"/>
    <tableColumn id="21" name="Bias"/>
    <tableColumn id="22" name="Reason"/>
    <tableColumn id="23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E18" headerRowCount="1">
  <autoFilter ref="A1:AE18"/>
  <tableColumns count="3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E68" headerRowCount="1">
  <autoFilter ref="A1:AE68"/>
  <tableColumns count="3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E230" headerRowCount="1">
  <autoFilter ref="A1:AE230"/>
  <tableColumns count="3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E81" headerRowCount="1">
  <autoFilter ref="A1:AE81"/>
  <tableColumns count="3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Close"/>
    <tableColumn id="9" name="VWAP"/>
    <tableColumn id="10" name="VWAP_Dist%"/>
    <tableColumn id="11" name="Volume"/>
    <tableColumn id="12" name="ValueTraded"/>
    <tableColumn id="13" name="VolSpike20"/>
    <tableColumn id="14" name="EMA10"/>
    <tableColumn id="15" name="EMA20"/>
    <tableColumn id="16" name="EMA50"/>
    <tableColumn id="17" name="RSI14"/>
    <tableColumn id="18" name="ATR14"/>
    <tableColumn id="19" name="Range%"/>
    <tableColumn id="20" name="ClosePos"/>
    <tableColumn id="21" name="Body%"/>
    <tableColumn id="22" name="Entry"/>
    <tableColumn id="23" name="Stop"/>
    <tableColumn id="24" name="T1_1.5R"/>
    <tableColumn id="25" name="T2_2.5R"/>
    <tableColumn id="26" name="T3_3R"/>
    <tableColumn id="27" name="ExpectedHoldDays"/>
    <tableColumn id="28" name="TimeStopDay"/>
    <tableColumn id="29" name="MaxHoldDays"/>
    <tableColumn id="30" name="SwingReason"/>
    <tableColumn id="31" name="SwingRank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46061</v>
      </c>
      <c r="B2" t="inlineStr">
        <is>
          <t>SFEF</t>
        </is>
      </c>
      <c r="C2" t="inlineStr">
        <is>
          <t>Mutual Fund</t>
        </is>
      </c>
      <c r="D2" t="inlineStr">
        <is>
          <t>Sunrise Focused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10.03</v>
      </c>
      <c r="N2" s="6" t="n">
        <v>60850</v>
      </c>
      <c r="O2" s="4" t="n">
        <v>1.51821862348176</v>
      </c>
      <c r="P2" s="4" t="n">
        <v>0.2999999999999892</v>
      </c>
      <c r="Q2" s="4" t="n">
        <v>2.871794871794875</v>
      </c>
      <c r="R2" s="4" t="n">
        <v>2.556237218813906</v>
      </c>
      <c r="S2" s="4" t="n">
        <v>2.451481103166508</v>
      </c>
      <c r="T2" s="4" t="n">
        <v>5.026178010471183</v>
      </c>
      <c r="U2" s="4" t="n">
        <v>5.136268343815509</v>
      </c>
      <c r="V2" s="4" t="n">
        <v>6.929637526652432</v>
      </c>
      <c r="W2" s="5" t="n">
        <v>9.870000000000001</v>
      </c>
      <c r="X2" s="5" t="n">
        <v>9.835000000000001</v>
      </c>
      <c r="Y2" s="5" t="n">
        <v>9.777333333333333</v>
      </c>
      <c r="Z2" s="5" t="n">
        <v>9.630333333333335</v>
      </c>
      <c r="AA2" s="5" t="n">
        <v>10.03</v>
      </c>
      <c r="AB2" s="5" t="n">
        <v>10.03</v>
      </c>
      <c r="AC2" s="5" t="n">
        <v>9.56</v>
      </c>
      <c r="AD2" s="5" t="n">
        <v>9.51</v>
      </c>
      <c r="AE2" s="6" t="n">
        <v>25737.28571428571</v>
      </c>
      <c r="AF2" s="6" t="n">
        <v>26204.8</v>
      </c>
      <c r="AG2" s="4" t="n">
        <v>0</v>
      </c>
      <c r="AH2" s="4" t="n">
        <v>0.18</v>
      </c>
      <c r="AI2" s="4" t="n">
        <v>1.794616151545185</v>
      </c>
      <c r="AJ2" s="4" t="n">
        <v>0.1793333333333332</v>
      </c>
      <c r="AK2" s="4" t="n">
        <v>1.787969425057979</v>
      </c>
      <c r="AL2" t="inlineStr">
        <is>
          <t>NORMAL</t>
        </is>
      </c>
      <c r="AM2" t="inlineStr">
        <is>
          <t>MEDIUM</t>
        </is>
      </c>
      <c r="AN2" s="4" t="n">
        <v>1.446597059216098</v>
      </c>
      <c r="AO2" s="4" t="n">
        <v>1.227083991375474</v>
      </c>
      <c r="AP2" t="inlineStr">
        <is>
          <t>HEALTHY</t>
        </is>
      </c>
      <c r="AQ2" s="4" t="n">
        <v>0.03250000000000011</v>
      </c>
      <c r="AR2" s="4" t="n">
        <v>0.4029291553133526</v>
      </c>
      <c r="AS2" t="inlineStr">
        <is>
          <t>WEAK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t="inlineStr">
        <is>
          <t>near 7D breakout, volume &gt; VMA7, MA7&gt;MA10, low upper wick, absorption, follow-through, breakout retest</t>
        </is>
      </c>
    </row>
    <row r="3">
      <c r="A3" s="2" t="n">
        <v>46061</v>
      </c>
      <c r="B3" t="inlineStr">
        <is>
          <t>SMH</t>
        </is>
      </c>
      <c r="C3" t="inlineStr">
        <is>
          <t>Hydropower</t>
        </is>
      </c>
      <c r="D3" t="inlineStr">
        <is>
          <t>Supermai Hydropower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931.7</v>
      </c>
      <c r="N3" s="6" t="n">
        <v>10231</v>
      </c>
      <c r="O3" s="4" t="n">
        <v>10.00000000000001</v>
      </c>
      <c r="P3" s="4" t="n">
        <v>21</v>
      </c>
      <c r="Q3" s="4" t="n">
        <v>31.22535211267605</v>
      </c>
      <c r="R3" s="4" t="n">
        <v>23.73173970783533</v>
      </c>
      <c r="S3" s="4" t="n">
        <v>28.51034482758621</v>
      </c>
      <c r="T3" s="4" t="n">
        <v>29.0443213296399</v>
      </c>
      <c r="U3" s="4" t="n">
        <v>31.22535211267605</v>
      </c>
      <c r="V3" s="4" t="n">
        <v>23.73173970783533</v>
      </c>
      <c r="W3" s="5" t="n">
        <v>775.2285714285715</v>
      </c>
      <c r="X3" s="5" t="n">
        <v>765.1600000000001</v>
      </c>
      <c r="Y3" s="5" t="n">
        <v>753.0399999999998</v>
      </c>
      <c r="Z3" s="5" t="n">
        <v>739.53</v>
      </c>
      <c r="AA3" s="5" t="n">
        <v>931.7</v>
      </c>
      <c r="AB3" s="5" t="n">
        <v>931.7</v>
      </c>
      <c r="AC3" s="5" t="n">
        <v>695</v>
      </c>
      <c r="AD3" s="5" t="n">
        <v>695</v>
      </c>
      <c r="AE3" s="6" t="n">
        <v>4006</v>
      </c>
      <c r="AF3" s="6" t="n">
        <v>5290.866666666667</v>
      </c>
      <c r="AG3" s="4" t="n">
        <v>0</v>
      </c>
      <c r="AH3" s="4" t="n">
        <v>50.17142857142858</v>
      </c>
      <c r="AI3" s="4" t="n">
        <v>5.38493383829865</v>
      </c>
      <c r="AJ3" s="4" t="n">
        <v>38.89333333333333</v>
      </c>
      <c r="AK3" s="4" t="n">
        <v>4.174448141390285</v>
      </c>
      <c r="AL3" t="inlineStr">
        <is>
          <t>HIGH</t>
        </is>
      </c>
      <c r="AM3" t="inlineStr">
        <is>
          <t>SMALL</t>
        </is>
      </c>
      <c r="AN3" s="4" t="n">
        <v>1.840353581648719</v>
      </c>
      <c r="AO3" s="4" t="n">
        <v>2.049420209327668</v>
      </c>
      <c r="AP3" t="inlineStr">
        <is>
          <t>HEALTHY</t>
        </is>
      </c>
      <c r="AQ3" s="4" t="n">
        <v>30.90714285714285</v>
      </c>
      <c r="AR3" s="4" t="n">
        <v>0.6166758571688588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t="inlineStr">
        <is>
          <t>near 7D breakout, volume &gt; VMA7, MA7&gt;MA10, low upper wick, follow-through</t>
        </is>
      </c>
    </row>
    <row r="4">
      <c r="A4" s="2" t="n">
        <v>46061</v>
      </c>
      <c r="B4" t="inlineStr">
        <is>
          <t>EBLD91</t>
        </is>
      </c>
      <c r="C4" t="inlineStr">
        <is>
          <t>Corporate Debentures</t>
        </is>
      </c>
      <c r="D4" t="inlineStr">
        <is>
          <t>(Everest Bank Debenture 2091)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1091</v>
      </c>
      <c r="N4" s="6" t="n">
        <v>748</v>
      </c>
      <c r="O4" s="4" t="n">
        <v>-0.6827492034592653</v>
      </c>
      <c r="P4" s="4" t="n">
        <v>-0.4562043795620419</v>
      </c>
      <c r="Q4" s="4" t="n">
        <v>0.9250693802035137</v>
      </c>
      <c r="R4" s="4" t="n">
        <v>2.05799812909262</v>
      </c>
      <c r="S4" s="4" t="n">
        <v>1.962616822429908</v>
      </c>
      <c r="T4" s="4" t="n">
        <v>-4.382120946538127</v>
      </c>
      <c r="U4" s="4" t="n">
        <v>-1.356238698010848</v>
      </c>
      <c r="V4" s="4" t="n">
        <v>-2.589285714285716</v>
      </c>
      <c r="W4" s="5" t="n">
        <v>1089.928571428571</v>
      </c>
      <c r="X4" s="5" t="n">
        <v>1080.33</v>
      </c>
      <c r="Y4" s="5" t="n">
        <v>1082.666666666667</v>
      </c>
      <c r="Z4" s="5" t="n">
        <v>1097.933333333333</v>
      </c>
      <c r="AA4" s="5" t="n">
        <v>1108</v>
      </c>
      <c r="AB4" s="5" t="n">
        <v>1141</v>
      </c>
      <c r="AC4" s="5" t="n">
        <v>1054</v>
      </c>
      <c r="AD4" s="5" t="n">
        <v>1048.6</v>
      </c>
      <c r="AE4" s="6" t="n">
        <v>547</v>
      </c>
      <c r="AF4" s="6" t="n">
        <v>362.0666666666667</v>
      </c>
      <c r="AG4" s="4" t="n">
        <v>0</v>
      </c>
      <c r="AH4" s="4" t="n">
        <v>23.21428571428572</v>
      </c>
      <c r="AI4" s="4" t="n">
        <v>2.127798873903363</v>
      </c>
      <c r="AJ4" s="4" t="n">
        <v>27.56000000000001</v>
      </c>
      <c r="AK4" s="4" t="n">
        <v>2.526122823098074</v>
      </c>
      <c r="AL4" t="inlineStr">
        <is>
          <t>NORMAL</t>
        </is>
      </c>
      <c r="AM4" t="inlineStr">
        <is>
          <t>MEDIUM</t>
        </is>
      </c>
      <c r="AN4" s="4" t="n">
        <v>0.1198875183494159</v>
      </c>
      <c r="AO4" s="4" t="n">
        <v>0.3321849720376744</v>
      </c>
      <c r="AP4" t="inlineStr">
        <is>
          <t>HEALTHY</t>
        </is>
      </c>
      <c r="AQ4" s="4" t="n">
        <v>0.6785714285714244</v>
      </c>
      <c r="AR4" s="4" t="n">
        <v>0.02690415859293487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0</v>
      </c>
      <c r="BB4" t="inlineStr">
        <is>
          <t>near 7D breakout, volume &gt; VMA7, MA7&gt;MA10, low upper wick, absorption, follow-through</t>
        </is>
      </c>
    </row>
    <row r="5">
      <c r="A5" s="2" t="n">
        <v>46061</v>
      </c>
      <c r="B5" t="inlineStr">
        <is>
          <t>KKHC</t>
        </is>
      </c>
      <c r="C5" t="inlineStr">
        <is>
          <t>Hydropower</t>
        </is>
      </c>
      <c r="D5" t="inlineStr">
        <is>
          <t>Khani 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276.8</v>
      </c>
      <c r="N5" s="6" t="n">
        <v>809051</v>
      </c>
      <c r="O5" s="4" t="n">
        <v>9.972189114024644</v>
      </c>
      <c r="P5" s="4" t="n">
        <v>20.92616863259065</v>
      </c>
      <c r="Q5" s="4" t="n">
        <v>18.34117144078666</v>
      </c>
      <c r="R5" s="4" t="n">
        <v>19.77498918217222</v>
      </c>
      <c r="S5" s="4" t="n">
        <v>15.81589958158995</v>
      </c>
      <c r="T5" s="4" t="n">
        <v>24.74087426768814</v>
      </c>
      <c r="U5" s="4" t="n">
        <v>28.62453531598515</v>
      </c>
      <c r="V5" s="4" t="n">
        <v>25.24886877828054</v>
      </c>
      <c r="W5" s="5" t="n">
        <v>242.5142857142857</v>
      </c>
      <c r="X5" s="5" t="n">
        <v>239.34</v>
      </c>
      <c r="Y5" s="5" t="n">
        <v>235.94</v>
      </c>
      <c r="Z5" s="5" t="n">
        <v>226.8433333333333</v>
      </c>
      <c r="AA5" s="5" t="n">
        <v>276.8</v>
      </c>
      <c r="AB5" s="5" t="n">
        <v>276.8</v>
      </c>
      <c r="AC5" s="5" t="n">
        <v>224.1</v>
      </c>
      <c r="AD5" s="5" t="n">
        <v>215.6</v>
      </c>
      <c r="AE5" s="6" t="n">
        <v>294362.2857142857</v>
      </c>
      <c r="AF5" s="6" t="n">
        <v>213061.0666666667</v>
      </c>
      <c r="AG5" s="4" t="n">
        <v>0</v>
      </c>
      <c r="AH5" s="4" t="n">
        <v>14.84285714285715</v>
      </c>
      <c r="AI5" s="4" t="n">
        <v>5.362303881089989</v>
      </c>
      <c r="AJ5" s="4" t="n">
        <v>12.68666666666667</v>
      </c>
      <c r="AK5" s="4" t="n">
        <v>4.583333333333316</v>
      </c>
      <c r="AL5" t="inlineStr">
        <is>
          <t>HIGH</t>
        </is>
      </c>
      <c r="AM5" t="inlineStr">
        <is>
          <t>SMALL</t>
        </is>
      </c>
      <c r="AN5" s="4" t="n">
        <v>2.024416338546557</v>
      </c>
      <c r="AO5" s="4" t="n">
        <v>1.80902083353314</v>
      </c>
      <c r="AP5" t="inlineStr">
        <is>
          <t>STRETCHED</t>
        </is>
      </c>
      <c r="AQ5" s="4" t="n">
        <v>4.86428571428571</v>
      </c>
      <c r="AR5" s="4" t="n">
        <v>0.384962297417099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t="inlineStr">
        <is>
          <t>near 7D breakout, volume &gt; VMA7, MA7&gt;MA10, low upper wick, stretched, follow-through</t>
        </is>
      </c>
    </row>
    <row r="6">
      <c r="A6" s="2" t="n">
        <v>46061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289.9</v>
      </c>
      <c r="N6" s="6" t="n">
        <v>1658725</v>
      </c>
      <c r="O6" s="4" t="n">
        <v>9.977238239757181</v>
      </c>
      <c r="P6" s="4" t="n">
        <v>20.94284522319565</v>
      </c>
      <c r="Q6" s="4" t="n">
        <v>18.81147540983605</v>
      </c>
      <c r="R6" s="4" t="n">
        <v>21.29707112970711</v>
      </c>
      <c r="S6" s="4" t="n">
        <v>18.32653061224489</v>
      </c>
      <c r="T6" s="4" t="n">
        <v>31.71285779191275</v>
      </c>
      <c r="U6" s="4" t="n">
        <v>29.99999999999998</v>
      </c>
      <c r="V6" s="4" t="n">
        <v>30.93947606142726</v>
      </c>
      <c r="W6" s="5" t="n">
        <v>252.7428571428571</v>
      </c>
      <c r="X6" s="5" t="n">
        <v>248.92</v>
      </c>
      <c r="Y6" s="5" t="n">
        <v>244.36</v>
      </c>
      <c r="Z6" s="5" t="n">
        <v>232.6933333333333</v>
      </c>
      <c r="AA6" s="5" t="n">
        <v>289.9</v>
      </c>
      <c r="AB6" s="5" t="n">
        <v>289.9</v>
      </c>
      <c r="AC6" s="5" t="n">
        <v>236</v>
      </c>
      <c r="AD6" s="5" t="n">
        <v>219.2</v>
      </c>
      <c r="AE6" s="6" t="n">
        <v>492376.1428571428</v>
      </c>
      <c r="AF6" s="6" t="n">
        <v>320733.6666666667</v>
      </c>
      <c r="AG6" s="4" t="n">
        <v>0</v>
      </c>
      <c r="AH6" s="4" t="n">
        <v>15.47142857142857</v>
      </c>
      <c r="AI6" s="4" t="n">
        <v>5.336815650716979</v>
      </c>
      <c r="AJ6" s="4" t="n">
        <v>12.48</v>
      </c>
      <c r="AK6" s="4" t="n">
        <v>4.304932735425994</v>
      </c>
      <c r="AL6" t="inlineStr">
        <is>
          <t>HIGH</t>
        </is>
      </c>
      <c r="AM6" t="inlineStr">
        <is>
          <t>SMALL</t>
        </is>
      </c>
      <c r="AN6" s="4" t="n">
        <v>2.029154195926408</v>
      </c>
      <c r="AO6" s="4" t="n">
        <v>1.976381859070761</v>
      </c>
      <c r="AP6" t="inlineStr">
        <is>
          <t>STRETCHED</t>
        </is>
      </c>
      <c r="AQ6" s="4" t="n">
        <v>5.717857142857134</v>
      </c>
      <c r="AR6" s="4" t="n">
        <v>0.4550078177810853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t="inlineStr">
        <is>
          <t>near 7D breakout, volume &gt; VMA7, MA7&gt;MA10, low upper wick, stretched, follow-through</t>
        </is>
      </c>
    </row>
    <row r="7">
      <c r="A7" s="2" t="n">
        <v>46061</v>
      </c>
      <c r="B7" t="inlineStr">
        <is>
          <t>NBF2</t>
        </is>
      </c>
      <c r="C7" t="inlineStr">
        <is>
          <t>Mutual Fund</t>
        </is>
      </c>
      <c r="D7" t="inlineStr">
        <is>
          <t>Nabil Balanced Fund - 2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9.83</v>
      </c>
      <c r="N7" s="6" t="n">
        <v>18100</v>
      </c>
      <c r="O7" s="4" t="n">
        <v>-0.101626016260159</v>
      </c>
      <c r="P7" s="4" t="n">
        <v>1.865284974093262</v>
      </c>
      <c r="Q7" s="4" t="n">
        <v>0.8205128205128309</v>
      </c>
      <c r="R7" s="4" t="n">
        <v>2.182952182952191</v>
      </c>
      <c r="S7" s="4" t="n">
        <v>2.289281997918846</v>
      </c>
      <c r="T7" s="4" t="n">
        <v>1.970954356846466</v>
      </c>
      <c r="U7" s="4" t="n">
        <v>4.021164021164036</v>
      </c>
      <c r="V7" s="4" t="n">
        <v>3.473684210526318</v>
      </c>
      <c r="W7" s="5" t="n">
        <v>9.768571428571429</v>
      </c>
      <c r="X7" s="5" t="n">
        <v>9.74</v>
      </c>
      <c r="Y7" s="5" t="n">
        <v>9.703333333333331</v>
      </c>
      <c r="Z7" s="5" t="n">
        <v>9.612666666666666</v>
      </c>
      <c r="AA7" s="5" t="n">
        <v>9.91</v>
      </c>
      <c r="AB7" s="5" t="n">
        <v>9.91</v>
      </c>
      <c r="AC7" s="5" t="n">
        <v>9.5</v>
      </c>
      <c r="AD7" s="5" t="n">
        <v>9.359999999999999</v>
      </c>
      <c r="AE7" s="6" t="n">
        <v>5770.714285714285</v>
      </c>
      <c r="AF7" s="6" t="n">
        <v>10424.26666666667</v>
      </c>
      <c r="AG7" s="4" t="n">
        <v>0.3333333333333333</v>
      </c>
      <c r="AH7" s="4" t="n">
        <v>0.1971428571428575</v>
      </c>
      <c r="AI7" s="4" t="n">
        <v>2.005522453131612</v>
      </c>
      <c r="AJ7" s="4" t="n">
        <v>0.2293333333333337</v>
      </c>
      <c r="AK7" s="4" t="n">
        <v>2.332994235333778</v>
      </c>
      <c r="AL7" t="inlineStr">
        <is>
          <t>NORMAL</t>
        </is>
      </c>
      <c r="AM7" t="inlineStr">
        <is>
          <t>MEDIUM</t>
        </is>
      </c>
      <c r="AN7" s="4" t="n">
        <v>0.5990740785128308</v>
      </c>
      <c r="AO7" s="4" t="n">
        <v>1.985214574705823</v>
      </c>
      <c r="AP7" t="inlineStr">
        <is>
          <t>HEALTHY</t>
        </is>
      </c>
      <c r="AQ7" s="4" t="n">
        <v>-0.003571428571428681</v>
      </c>
      <c r="AR7" s="4" t="n">
        <v>0.005661231884057713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t="inlineStr">
        <is>
          <t>near 7D breakout, volume &gt; VMA7, MA7&gt;MA10, follow-through</t>
        </is>
      </c>
    </row>
    <row r="8">
      <c r="A8" s="2" t="n">
        <v>46061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1142.4</v>
      </c>
      <c r="N8" s="6" t="n">
        <v>1105</v>
      </c>
      <c r="O8" s="4" t="n">
        <v>2.000000000000002</v>
      </c>
      <c r="P8" s="4" t="n">
        <v>2.273948075201448</v>
      </c>
      <c r="Q8" s="4" t="n">
        <v>-0.3141361256544406</v>
      </c>
      <c r="R8" s="4" t="n">
        <v>2.457399103139024</v>
      </c>
      <c r="S8" s="4" t="n">
        <v>2.623068630973768</v>
      </c>
      <c r="T8" s="4" t="n">
        <v>-2.774468085106374</v>
      </c>
      <c r="U8" s="4" t="n">
        <v>-1.779726592726316</v>
      </c>
      <c r="V8" s="4" t="n">
        <v>-1.090909090909087</v>
      </c>
      <c r="W8" s="5" t="n">
        <v>1131.628571428571</v>
      </c>
      <c r="X8" s="5" t="n">
        <v>1128.64</v>
      </c>
      <c r="Y8" s="5" t="n">
        <v>1134.44</v>
      </c>
      <c r="Z8" s="5" t="n">
        <v>1148.233333333333</v>
      </c>
      <c r="AA8" s="5" t="n">
        <v>1159.7</v>
      </c>
      <c r="AB8" s="5" t="n">
        <v>1190</v>
      </c>
      <c r="AC8" s="5" t="n">
        <v>1117</v>
      </c>
      <c r="AD8" s="5" t="n">
        <v>1110</v>
      </c>
      <c r="AE8" s="6" t="n">
        <v>514.2857142857143</v>
      </c>
      <c r="AF8" s="6" t="n">
        <v>454.3333333333333</v>
      </c>
      <c r="AG8" s="4" t="n">
        <v>0.170370370370367</v>
      </c>
      <c r="AH8" s="4" t="n">
        <v>24.71428571428572</v>
      </c>
      <c r="AI8" s="4" t="n">
        <v>2.163365346138454</v>
      </c>
      <c r="AJ8" s="4" t="n">
        <v>21.43999999999999</v>
      </c>
      <c r="AK8" s="4" t="n">
        <v>1.87675070028011</v>
      </c>
      <c r="AL8" t="inlineStr">
        <is>
          <t>NORMAL</t>
        </is>
      </c>
      <c r="AM8" t="inlineStr">
        <is>
          <t>MEDIUM</t>
        </is>
      </c>
      <c r="AN8" s="4" t="n">
        <v>0.6976721899036505</v>
      </c>
      <c r="AO8" s="4" t="n">
        <v>1.515589435247441</v>
      </c>
      <c r="AP8" t="inlineStr">
        <is>
          <t>HEALTHY</t>
        </is>
      </c>
      <c r="AQ8" s="4" t="n">
        <v>-2.635714285714331</v>
      </c>
      <c r="AR8" s="4" t="n">
        <v>0.1360064966198387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t="inlineStr">
        <is>
          <t>near 7D breakout, volume &gt; VMA7, MA7&gt;MA10, low upper wick, follow-through</t>
        </is>
      </c>
    </row>
    <row r="9">
      <c r="A9" s="2" t="n">
        <v>46061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589.1</v>
      </c>
      <c r="N9" s="6" t="n">
        <v>135579</v>
      </c>
      <c r="O9" s="4" t="n">
        <v>2.452173913043487</v>
      </c>
      <c r="P9" s="4" t="n">
        <v>9.702048417132225</v>
      </c>
      <c r="Q9" s="4" t="n">
        <v>4.635879218472483</v>
      </c>
      <c r="R9" s="4" t="n">
        <v>10.11214953271029</v>
      </c>
      <c r="S9" s="4" t="n">
        <v>25.82229816317814</v>
      </c>
      <c r="T9" s="4" t="n">
        <v>53.4514196405314</v>
      </c>
      <c r="U9" s="4" t="n">
        <v>49.89821882951655</v>
      </c>
      <c r="V9" s="4" t="n">
        <v>43.68292682926831</v>
      </c>
      <c r="W9" s="5" t="n">
        <v>558.7142857142857</v>
      </c>
      <c r="X9" s="5" t="n">
        <v>545.4</v>
      </c>
      <c r="Y9" s="5" t="n">
        <v>500.4666666666666</v>
      </c>
      <c r="Z9" s="5" t="n">
        <v>446.1833333333333</v>
      </c>
      <c r="AA9" s="5" t="n">
        <v>595</v>
      </c>
      <c r="AB9" s="5" t="n">
        <v>595</v>
      </c>
      <c r="AC9" s="5" t="n">
        <v>522.6</v>
      </c>
      <c r="AD9" s="5" t="n">
        <v>380</v>
      </c>
      <c r="AE9" s="6" t="n">
        <v>94328.71428571429</v>
      </c>
      <c r="AF9" s="6" t="n">
        <v>81240.93333333333</v>
      </c>
      <c r="AG9" s="4" t="n">
        <v>0.1903225806451606</v>
      </c>
      <c r="AH9" s="4" t="n">
        <v>34.55714285714286</v>
      </c>
      <c r="AI9" s="4" t="n">
        <v>5.866091131750601</v>
      </c>
      <c r="AJ9" s="4" t="n">
        <v>32.27999999999999</v>
      </c>
      <c r="AK9" s="4" t="n">
        <v>5.479545068748928</v>
      </c>
      <c r="AL9" t="inlineStr">
        <is>
          <t>HIGH</t>
        </is>
      </c>
      <c r="AM9" t="inlineStr">
        <is>
          <t>SMALL</t>
        </is>
      </c>
      <c r="AN9" s="4" t="n">
        <v>1.654295751292147</v>
      </c>
      <c r="AO9" s="4" t="n">
        <v>0.9926329408100371</v>
      </c>
      <c r="AP9" t="inlineStr">
        <is>
          <t>HEALTHY</t>
        </is>
      </c>
      <c r="AQ9" s="4" t="n">
        <v>4.910714285714286</v>
      </c>
      <c r="AR9" s="4" t="n">
        <v>0.3335673413908799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t="inlineStr">
        <is>
          <t>near 7D breakout, volume &gt; VMA7, MA7&gt;MA10, low upper wick, follow-through</t>
        </is>
      </c>
    </row>
    <row r="10">
      <c r="A10" s="2" t="n">
        <v>46061</v>
      </c>
      <c r="B10" t="inlineStr">
        <is>
          <t>ULHC</t>
        </is>
      </c>
      <c r="C10" t="inlineStr">
        <is>
          <t>Hydropower</t>
        </is>
      </c>
      <c r="D10" t="inlineStr">
        <is>
          <t>Upper Lohore Khola Hydropower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549</v>
      </c>
      <c r="N10" s="6" t="n">
        <v>65395</v>
      </c>
      <c r="O10" s="4" t="n">
        <v>2.044609665427499</v>
      </c>
      <c r="P10" s="4" t="n">
        <v>9.145129224652093</v>
      </c>
      <c r="Q10" s="4" t="n">
        <v>12.8236744759556</v>
      </c>
      <c r="R10" s="4" t="n">
        <v>8.498023715415016</v>
      </c>
      <c r="S10" s="4" t="n">
        <v>16.31355932203389</v>
      </c>
      <c r="T10" s="4" t="n">
        <v>21.16530567203707</v>
      </c>
      <c r="U10" s="4" t="n">
        <v>17.05756929637527</v>
      </c>
      <c r="V10" s="4" t="n">
        <v>16.95781849169153</v>
      </c>
      <c r="W10" s="5" t="n">
        <v>506.9428571428572</v>
      </c>
      <c r="X10" s="5" t="n">
        <v>501.58</v>
      </c>
      <c r="Y10" s="5" t="n">
        <v>487.96</v>
      </c>
      <c r="Z10" s="5" t="n">
        <v>473.33</v>
      </c>
      <c r="AA10" s="5" t="n">
        <v>551.9</v>
      </c>
      <c r="AB10" s="5" t="n">
        <v>551.9</v>
      </c>
      <c r="AC10" s="5" t="n">
        <v>480</v>
      </c>
      <c r="AD10" s="5" t="n">
        <v>444.5</v>
      </c>
      <c r="AE10" s="6" t="n">
        <v>51386.42857142857</v>
      </c>
      <c r="AF10" s="6" t="n">
        <v>40163.6</v>
      </c>
      <c r="AG10" s="4" t="n">
        <v>0.1213389121338904</v>
      </c>
      <c r="AH10" s="4" t="n">
        <v>22.57142857142856</v>
      </c>
      <c r="AI10" s="4" t="n">
        <v>4.111371324486069</v>
      </c>
      <c r="AJ10" s="4" t="n">
        <v>20.45333333333333</v>
      </c>
      <c r="AK10" s="4" t="n">
        <v>3.725561627200963</v>
      </c>
      <c r="AL10" t="inlineStr">
        <is>
          <t>HIGH</t>
        </is>
      </c>
      <c r="AM10" t="inlineStr">
        <is>
          <t>SMALL</t>
        </is>
      </c>
      <c r="AN10" s="4" t="n">
        <v>1.627618001789648</v>
      </c>
      <c r="AO10" s="4" t="n">
        <v>0.3170010334792006</v>
      </c>
      <c r="AP10" t="inlineStr">
        <is>
          <t>HEALTHY</t>
        </is>
      </c>
      <c r="AQ10" s="4" t="n">
        <v>10.37142857142859</v>
      </c>
      <c r="AR10" s="4" t="n">
        <v>0.7518122195374526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1</v>
      </c>
      <c r="BB10" t="inlineStr">
        <is>
          <t>near 7D breakout, volume &gt; VMA7, MA7&gt;MA10, low upper wick, follow-through, breakout retest</t>
        </is>
      </c>
    </row>
    <row r="11">
      <c r="A11" s="2" t="n">
        <v>46061</v>
      </c>
      <c r="B11" t="inlineStr">
        <is>
          <t>GIBF1</t>
        </is>
      </c>
      <c r="C11" t="inlineStr">
        <is>
          <t>Mutual Fund</t>
        </is>
      </c>
      <c r="D11" t="inlineStr">
        <is>
          <t>Global IME Balanced Fund-I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10.8</v>
      </c>
      <c r="N11" s="6" t="n">
        <v>61800</v>
      </c>
      <c r="O11" s="4" t="n">
        <v>0.9345794392523477</v>
      </c>
      <c r="P11" s="4" t="n">
        <v>0.5586592178770999</v>
      </c>
      <c r="Q11" s="4" t="n">
        <v>-0.5524861878452914</v>
      </c>
      <c r="R11" s="4" t="n">
        <v>0.9345794392523477</v>
      </c>
      <c r="S11" s="4" t="n">
        <v>0.4651162790697771</v>
      </c>
      <c r="T11" s="4" t="n">
        <v>3.151862464183375</v>
      </c>
      <c r="U11" s="4" t="n">
        <v>2.759276879162709</v>
      </c>
      <c r="V11" s="4" t="n">
        <v>4.347826086956541</v>
      </c>
      <c r="W11" s="5" t="n">
        <v>10.76</v>
      </c>
      <c r="X11" s="5" t="n">
        <v>10.75</v>
      </c>
      <c r="Y11" s="5" t="n">
        <v>10.72066666666667</v>
      </c>
      <c r="Z11" s="5" t="n">
        <v>10.56</v>
      </c>
      <c r="AA11" s="5" t="n">
        <v>10.95</v>
      </c>
      <c r="AB11" s="5" t="n">
        <v>11</v>
      </c>
      <c r="AC11" s="5" t="n">
        <v>10.54</v>
      </c>
      <c r="AD11" s="5" t="n">
        <v>10.36</v>
      </c>
      <c r="AE11" s="6" t="n">
        <v>51315.57142857143</v>
      </c>
      <c r="AF11" s="6" t="n">
        <v>70222.93333333333</v>
      </c>
      <c r="AG11" s="4" t="n">
        <v>0.2592592592592541</v>
      </c>
      <c r="AH11" s="4" t="n">
        <v>0.2157142857142857</v>
      </c>
      <c r="AI11" s="4" t="n">
        <v>1.997354497354312</v>
      </c>
      <c r="AJ11" s="4" t="n">
        <v>0.2653333333333334</v>
      </c>
      <c r="AK11" s="4" t="n">
        <v>2.456790123456563</v>
      </c>
      <c r="AL11" t="inlineStr">
        <is>
          <t>NORMAL</t>
        </is>
      </c>
      <c r="AM11" t="inlineStr">
        <is>
          <t>MEDIUM</t>
        </is>
      </c>
      <c r="AN11" s="4" t="n">
        <v>0.7071067811741824</v>
      </c>
      <c r="AO11" s="4" t="n">
        <v>0.1550641181799288</v>
      </c>
      <c r="AP11" t="inlineStr">
        <is>
          <t>HEALTHY</t>
        </is>
      </c>
      <c r="AQ11" s="4" t="n">
        <v>-0.001428571428572065</v>
      </c>
      <c r="AR11" s="4" t="n">
        <v>0.002976190476190367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t="inlineStr">
        <is>
          <t>near 7D breakout, volume &gt; VMA7, MA7&gt;MA10, low upper wick, vol-price divergence, follow-through</t>
        </is>
      </c>
    </row>
    <row r="12">
      <c r="A12" s="2" t="n">
        <v>46061</v>
      </c>
      <c r="B12" t="inlineStr">
        <is>
          <t>MCHL</t>
        </is>
      </c>
      <c r="C12" t="inlineStr">
        <is>
          <t>Hydropower</t>
        </is>
      </c>
      <c r="D12" t="inlineStr">
        <is>
          <t>Menchhiyam Hydropower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444.9</v>
      </c>
      <c r="N12" s="6" t="n">
        <v>12522</v>
      </c>
      <c r="O12" s="4" t="n">
        <v>-1.788079470198678</v>
      </c>
      <c r="P12" s="4" t="n">
        <v>-1.374418089115503</v>
      </c>
      <c r="Q12" s="4" t="n">
        <v>3.201113430758507</v>
      </c>
      <c r="R12" s="4" t="n">
        <v>0.770101925254818</v>
      </c>
      <c r="S12" s="4" t="n">
        <v>-1.089373054690979</v>
      </c>
      <c r="T12" s="4" t="n">
        <v>4.436619718309864</v>
      </c>
      <c r="U12" s="4" t="n">
        <v>3.465116279069758</v>
      </c>
      <c r="V12" s="4" t="n">
        <v>-6.924686192468621</v>
      </c>
      <c r="W12" s="5" t="n">
        <v>442.9428571428571</v>
      </c>
      <c r="X12" s="5" t="n">
        <v>441.51</v>
      </c>
      <c r="Y12" s="5" t="n">
        <v>437.82</v>
      </c>
      <c r="Z12" s="5" t="n">
        <v>438.1</v>
      </c>
      <c r="AA12" s="5" t="n">
        <v>465</v>
      </c>
      <c r="AB12" s="5" t="n">
        <v>465</v>
      </c>
      <c r="AC12" s="5" t="n">
        <v>426.9</v>
      </c>
      <c r="AD12" s="5" t="n">
        <v>416.5</v>
      </c>
      <c r="AE12" s="6" t="n">
        <v>11438.57142857143</v>
      </c>
      <c r="AF12" s="6" t="n">
        <v>13387</v>
      </c>
      <c r="AG12" s="4" t="n">
        <v>0</v>
      </c>
      <c r="AH12" s="4" t="n">
        <v>19.62857142857143</v>
      </c>
      <c r="AI12" s="4" t="n">
        <v>4.411906367401974</v>
      </c>
      <c r="AJ12" s="4" t="n">
        <v>18.1</v>
      </c>
      <c r="AK12" s="4" t="n">
        <v>4.068329961789156</v>
      </c>
      <c r="AL12" t="inlineStr">
        <is>
          <t>HIGH</t>
        </is>
      </c>
      <c r="AM12" t="inlineStr">
        <is>
          <t>SMALL</t>
        </is>
      </c>
      <c r="AN12" s="4" t="n">
        <v>0.218802199959581</v>
      </c>
      <c r="AO12" s="4" t="n">
        <v>0.1654211429675604</v>
      </c>
      <c r="AP12" t="inlineStr">
        <is>
          <t>HEALTHY</t>
        </is>
      </c>
      <c r="AQ12" s="4" t="n">
        <v>1.239285714285705</v>
      </c>
      <c r="AR12" s="4" t="n">
        <v>0.08957936555171975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DIVERGENCE</t>
        </is>
      </c>
      <c r="AX12" t="b">
        <v>0</v>
      </c>
      <c r="AY12" t="b">
        <v>0</v>
      </c>
      <c r="AZ12" t="b">
        <v>1</v>
      </c>
      <c r="BA12" t="b">
        <v>0</v>
      </c>
      <c r="BB12" t="inlineStr">
        <is>
          <t>volume &gt; VMA7, MA7&gt;MA10, low upper wick, vol-price divergence, follow-through</t>
        </is>
      </c>
    </row>
    <row r="13">
      <c r="A13" s="2" t="n">
        <v>46061</v>
      </c>
      <c r="B13" t="inlineStr">
        <is>
          <t>MLBS</t>
        </is>
      </c>
      <c r="C13" t="inlineStr">
        <is>
          <t>Microfinance</t>
        </is>
      </c>
      <c r="D13" t="inlineStr">
        <is>
          <t>Manushi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1507.5</v>
      </c>
      <c r="N13" s="6" t="n">
        <v>1912</v>
      </c>
      <c r="O13" s="4" t="n">
        <v>1.99594046008118</v>
      </c>
      <c r="P13" s="4" t="n">
        <v>3.665245495805247</v>
      </c>
      <c r="Q13" s="4" t="n">
        <v>2.760736196319025</v>
      </c>
      <c r="R13" s="4" t="n">
        <v>4.6875</v>
      </c>
      <c r="S13" s="4" t="n">
        <v>2.551020408163263</v>
      </c>
      <c r="T13" s="4" t="n">
        <v>5.419580419580416</v>
      </c>
      <c r="U13" s="4" t="n">
        <v>3.965517241379302</v>
      </c>
      <c r="V13" s="4" t="n">
        <v>1.317292828819139</v>
      </c>
      <c r="W13" s="5" t="n">
        <v>1467.957142857143</v>
      </c>
      <c r="X13" s="5" t="n">
        <v>1462.67</v>
      </c>
      <c r="Y13" s="5" t="n">
        <v>1460.18</v>
      </c>
      <c r="Z13" s="5" t="n">
        <v>1463.396666666667</v>
      </c>
      <c r="AA13" s="5" t="n">
        <v>1512</v>
      </c>
      <c r="AB13" s="5" t="n">
        <v>1512</v>
      </c>
      <c r="AC13" s="5" t="n">
        <v>1426.1</v>
      </c>
      <c r="AD13" s="5" t="n">
        <v>1423.1</v>
      </c>
      <c r="AE13" s="6" t="n">
        <v>1902</v>
      </c>
      <c r="AF13" s="6" t="n">
        <v>2029.133333333333</v>
      </c>
      <c r="AG13" s="4" t="n">
        <v>0</v>
      </c>
      <c r="AH13" s="4" t="n">
        <v>50.52857142857143</v>
      </c>
      <c r="AI13" s="4" t="n">
        <v>3.351812366737738</v>
      </c>
      <c r="AJ13" s="4" t="n">
        <v>47.44000000000001</v>
      </c>
      <c r="AK13" s="4" t="n">
        <v>3.146932006633498</v>
      </c>
      <c r="AL13" t="inlineStr">
        <is>
          <t>HIGH</t>
        </is>
      </c>
      <c r="AM13" t="inlineStr">
        <is>
          <t>SMALL</t>
        </is>
      </c>
      <c r="AN13" s="4" t="n">
        <v>1.936934160969011</v>
      </c>
      <c r="AO13" s="4" t="n">
        <v>0.006478741537637422</v>
      </c>
      <c r="AP13" t="inlineStr">
        <is>
          <t>HEALTHY</t>
        </is>
      </c>
      <c r="AQ13" s="4" t="n">
        <v>7.703571428571365</v>
      </c>
      <c r="AR13" s="4" t="n">
        <v>0.6644841625753944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1</v>
      </c>
      <c r="BA13" t="b">
        <v>0</v>
      </c>
      <c r="BB13" t="inlineStr">
        <is>
          <t>near 7D breakout, volume &gt; VMA7, MA7&gt;MA10, low upper wick, vol-price divergence, follow-through</t>
        </is>
      </c>
    </row>
    <row r="14">
      <c r="A14" s="2" t="n">
        <v>46061</v>
      </c>
      <c r="B14" t="inlineStr">
        <is>
          <t>BNT</t>
        </is>
      </c>
      <c r="C14" t="inlineStr">
        <is>
          <t>Manufacturing and Processing</t>
        </is>
      </c>
      <c r="D14" t="inlineStr">
        <is>
          <t>Bottlers Nepal (Terai)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100</v>
      </c>
      <c r="J14" s="4" t="n">
        <v>1</v>
      </c>
      <c r="K14" s="4" t="n">
        <v>0.98</v>
      </c>
      <c r="L14" s="4" t="n">
        <v>102</v>
      </c>
      <c r="M14" s="5" t="n">
        <v>11942.9</v>
      </c>
      <c r="N14" s="6" t="n">
        <v>117</v>
      </c>
      <c r="O14" s="4" t="n">
        <v>-0.0594142259414232</v>
      </c>
      <c r="P14" s="4" t="n">
        <v>1.408677931561519</v>
      </c>
      <c r="Q14" s="4" t="n">
        <v>1.408677931561519</v>
      </c>
      <c r="R14" s="4" t="n">
        <v>1.211016949152532</v>
      </c>
      <c r="S14" s="4" t="n">
        <v>-0.6827442827442853</v>
      </c>
      <c r="T14" s="4" t="n">
        <v>1.279681139755762</v>
      </c>
      <c r="U14" s="4" t="n">
        <v>-1.704526748971191</v>
      </c>
      <c r="V14" s="4" t="n">
        <v>0.9458203025948686</v>
      </c>
      <c r="W14" s="5" t="n">
        <v>11819.15714285714</v>
      </c>
      <c r="X14" s="5" t="n">
        <v>11816.41</v>
      </c>
      <c r="Y14" s="5" t="n">
        <v>11869.20666666667</v>
      </c>
      <c r="Z14" s="5" t="n">
        <v>11894.37</v>
      </c>
      <c r="AA14" s="5" t="n">
        <v>12000</v>
      </c>
      <c r="AB14" s="5" t="n">
        <v>12248.9</v>
      </c>
      <c r="AC14" s="5" t="n">
        <v>11536.6</v>
      </c>
      <c r="AD14" s="5" t="n">
        <v>11536.6</v>
      </c>
      <c r="AE14" s="6" t="n">
        <v>111.4285714285714</v>
      </c>
      <c r="AF14" s="6" t="n">
        <v>121.1333333333333</v>
      </c>
      <c r="AG14" s="4" t="n">
        <v>0</v>
      </c>
      <c r="AH14" s="4" t="n">
        <v>273.4714285714285</v>
      </c>
      <c r="AI14" s="4" t="n">
        <v>2.289824318812252</v>
      </c>
      <c r="AJ14" s="4" t="n">
        <v>249.9333333333332</v>
      </c>
      <c r="AK14" s="4" t="n">
        <v>2.092735711873441</v>
      </c>
      <c r="AL14" t="inlineStr">
        <is>
          <t>NORMAL</t>
        </is>
      </c>
      <c r="AM14" t="inlineStr">
        <is>
          <t>MEDIUM</t>
        </is>
      </c>
      <c r="AN14" s="4" t="n">
        <v>1.338504192531739</v>
      </c>
      <c r="AO14" s="4" t="n">
        <v>0.06183246636329862</v>
      </c>
      <c r="AP14" t="inlineStr">
        <is>
          <t>HEALTHY</t>
        </is>
      </c>
      <c r="AQ14" s="4" t="n">
        <v>38.18214285714296</v>
      </c>
      <c r="AR14" s="4" t="n">
        <v>0.7960247486553913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0</v>
      </c>
      <c r="AZ14" t="b">
        <v>0</v>
      </c>
      <c r="BA14" t="b">
        <v>0</v>
      </c>
      <c r="BB14" t="inlineStr">
        <is>
          <t>near 7D breakout, volume &gt; VMA7, MA7&gt;MA10, low upper wick, vol-price divergence</t>
        </is>
      </c>
    </row>
    <row r="15">
      <c r="A15" s="2" t="n">
        <v>46061</v>
      </c>
      <c r="B15" t="inlineStr">
        <is>
          <t>LUK</t>
        </is>
      </c>
      <c r="C15" t="inlineStr">
        <is>
          <t>Mutual Fund</t>
        </is>
      </c>
      <c r="D15" t="inlineStr">
        <is>
          <t>Laxmi Unnati Kosh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0.98</v>
      </c>
      <c r="L15" s="4" t="n">
        <v>102</v>
      </c>
      <c r="M15" s="5" t="n">
        <v>9.949999999999999</v>
      </c>
      <c r="N15" s="6" t="n">
        <v>6300</v>
      </c>
      <c r="O15" s="4" t="n">
        <v>-0.9950248756219082</v>
      </c>
      <c r="P15" s="4" t="n">
        <v>-0.9950248756219082</v>
      </c>
      <c r="Q15" s="4" t="n">
        <v>2.051282051282044</v>
      </c>
      <c r="R15" s="4" t="n">
        <v>0.6066734074822833</v>
      </c>
      <c r="S15" s="4" t="n">
        <v>0.5050505050504972</v>
      </c>
      <c r="T15" s="4" t="n">
        <v>1.530612244897944</v>
      </c>
      <c r="U15" s="4" t="n">
        <v>3.645833333333326</v>
      </c>
      <c r="V15" s="4" t="n">
        <v>8.034744842562414</v>
      </c>
      <c r="W15" s="5" t="n">
        <v>9.851428571428571</v>
      </c>
      <c r="X15" s="5" t="n">
        <v>9.82</v>
      </c>
      <c r="Y15" s="5" t="n">
        <v>9.874666666666664</v>
      </c>
      <c r="Z15" s="5" t="n">
        <v>9.677333333333333</v>
      </c>
      <c r="AA15" s="5" t="n">
        <v>10.05</v>
      </c>
      <c r="AB15" s="5" t="n">
        <v>10.44</v>
      </c>
      <c r="AC15" s="5" t="n">
        <v>9.56</v>
      </c>
      <c r="AD15" s="5" t="n">
        <v>9.31</v>
      </c>
      <c r="AE15" s="6" t="n">
        <v>4322.857142857143</v>
      </c>
      <c r="AF15" s="6" t="n">
        <v>6636.066666666667</v>
      </c>
      <c r="AG15" s="4" t="n">
        <v>0</v>
      </c>
      <c r="AH15" s="4" t="n">
        <v>0.1914285714285717</v>
      </c>
      <c r="AI15" s="4" t="n">
        <v>1.923905240487964</v>
      </c>
      <c r="AJ15" s="4" t="n">
        <v>0.2906666666666669</v>
      </c>
      <c r="AK15" s="4" t="n">
        <v>2.921273031825504</v>
      </c>
      <c r="AL15" t="inlineStr">
        <is>
          <t>NORMAL</t>
        </is>
      </c>
      <c r="AM15" t="inlineStr">
        <is>
          <t>MEDIUM</t>
        </is>
      </c>
      <c r="AN15" s="4" t="n">
        <v>0.6167026788578316</v>
      </c>
      <c r="AO15" s="4" t="n">
        <v>0.5320518285053455</v>
      </c>
      <c r="AP15" t="inlineStr">
        <is>
          <t>HEALTHY</t>
        </is>
      </c>
      <c r="AQ15" s="4" t="n">
        <v>0.05571428571428544</v>
      </c>
      <c r="AR15" s="4" t="n">
        <v>0.5670083876980406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0</v>
      </c>
      <c r="BA15" t="b">
        <v>0</v>
      </c>
      <c r="BB15" t="inlineStr">
        <is>
          <t>near 7D breakout, volume &gt; VMA7, MA7&gt;MA10, low upper wick, vol-price divergence</t>
        </is>
      </c>
    </row>
    <row r="16">
      <c r="A16" s="2" t="n">
        <v>46061</v>
      </c>
      <c r="B16" t="inlineStr">
        <is>
          <t>SHEL</t>
        </is>
      </c>
      <c r="C16" t="inlineStr">
        <is>
          <t>Hydropower</t>
        </is>
      </c>
      <c r="D16" t="inlineStr">
        <is>
          <t>Singati Hydro Energy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85</v>
      </c>
      <c r="J16" s="4" t="n">
        <v>0.85</v>
      </c>
      <c r="K16" s="4" t="n">
        <v>0.95</v>
      </c>
      <c r="L16" s="4" t="n">
        <v>96</v>
      </c>
      <c r="M16" s="5" t="n">
        <v>296</v>
      </c>
      <c r="N16" s="6" t="n">
        <v>293122</v>
      </c>
      <c r="O16" s="4" t="n">
        <v>-0.2022926500337197</v>
      </c>
      <c r="P16" s="4" t="n">
        <v>2.956521739130435</v>
      </c>
      <c r="Q16" s="4" t="n">
        <v>2.068965517241383</v>
      </c>
      <c r="R16" s="4" t="n">
        <v>3.24380885943496</v>
      </c>
      <c r="S16" s="4" t="n">
        <v>0.3389830508474523</v>
      </c>
      <c r="T16" s="4" t="n">
        <v>6.897797038642128</v>
      </c>
      <c r="U16" s="4" t="n">
        <v>7.636363636363641</v>
      </c>
      <c r="V16" s="4" t="n">
        <v>3.859649122807007</v>
      </c>
      <c r="W16" s="5" t="n">
        <v>290.0428571428571</v>
      </c>
      <c r="X16" s="5" t="n">
        <v>289.37</v>
      </c>
      <c r="Y16" s="5" t="n">
        <v>289.0733333333334</v>
      </c>
      <c r="Z16" s="5" t="n">
        <v>281.8333333333333</v>
      </c>
      <c r="AA16" s="5" t="n">
        <v>306</v>
      </c>
      <c r="AB16" s="5" t="n">
        <v>306</v>
      </c>
      <c r="AC16" s="5" t="n">
        <v>284.1</v>
      </c>
      <c r="AD16" s="5" t="n">
        <v>278</v>
      </c>
      <c r="AE16" s="6" t="n">
        <v>196796.2857142857</v>
      </c>
      <c r="AF16" s="6" t="n">
        <v>170457.8</v>
      </c>
      <c r="AG16" s="4" t="n">
        <v>0.5607476635514025</v>
      </c>
      <c r="AH16" s="4" t="n">
        <v>10.0142857142857</v>
      </c>
      <c r="AI16" s="4" t="n">
        <v>3.383204633204617</v>
      </c>
      <c r="AJ16" s="4" t="n">
        <v>9.339999999999995</v>
      </c>
      <c r="AK16" s="4" t="n">
        <v>3.155405405405393</v>
      </c>
      <c r="AL16" t="inlineStr">
        <is>
          <t>HIGH</t>
        </is>
      </c>
      <c r="AM16" t="inlineStr">
        <is>
          <t>SMALL</t>
        </is>
      </c>
      <c r="AN16" s="4" t="n">
        <v>1.279715207987702</v>
      </c>
      <c r="AO16" s="4" t="n">
        <v>1.210343102127419</v>
      </c>
      <c r="AP16" t="inlineStr">
        <is>
          <t>HEALTHY</t>
        </is>
      </c>
      <c r="AQ16" s="4" t="n">
        <v>1.553571428571415</v>
      </c>
      <c r="AR16" s="4" t="n">
        <v>0.5197803586340269</v>
      </c>
      <c r="AS16" t="inlineStr">
        <is>
          <t>GOOD</t>
        </is>
      </c>
      <c r="AT16" t="b">
        <v>0</v>
      </c>
      <c r="AU16" t="b">
        <v>0</v>
      </c>
      <c r="AV16" s="3" t="n">
        <v>32</v>
      </c>
      <c r="AW16" t="inlineStr">
        <is>
          <t>CONFIRMED</t>
        </is>
      </c>
      <c r="AX16" t="b">
        <v>0</v>
      </c>
      <c r="AY16" t="b">
        <v>1</v>
      </c>
      <c r="AZ16" t="b">
        <v>1</v>
      </c>
      <c r="BA16" t="b">
        <v>0</v>
      </c>
      <c r="BB16" t="inlineStr">
        <is>
          <t>volume &gt; VMA7, MA7&gt;MA10, absorption, follow-through</t>
        </is>
      </c>
    </row>
    <row r="17">
      <c r="A17" s="2" t="n">
        <v>46061</v>
      </c>
      <c r="B17" t="inlineStr">
        <is>
          <t>SIGS3</t>
        </is>
      </c>
      <c r="C17" t="inlineStr">
        <is>
          <t>Mutual Fund</t>
        </is>
      </c>
      <c r="D17" t="inlineStr">
        <is>
          <t>Siddhartha Investment Growth Scheme 3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85</v>
      </c>
      <c r="J17" s="4" t="n">
        <v>0.85</v>
      </c>
      <c r="K17" s="4" t="n">
        <v>0.95</v>
      </c>
      <c r="L17" s="4" t="n">
        <v>96</v>
      </c>
      <c r="M17" s="5" t="n">
        <v>10.27</v>
      </c>
      <c r="N17" s="6" t="n">
        <v>30400</v>
      </c>
      <c r="O17" s="4" t="n">
        <v>-1.722488038277514</v>
      </c>
      <c r="P17" s="4" t="n">
        <v>-0.4844961240310197</v>
      </c>
      <c r="Q17" s="4" t="n">
        <v>-0.2912621359223433</v>
      </c>
      <c r="R17" s="4" t="n">
        <v>2.189054726368145</v>
      </c>
      <c r="S17" s="4" t="n">
        <v>2.495009980039931</v>
      </c>
      <c r="T17" s="4" t="n">
        <v>1.282051282051277</v>
      </c>
      <c r="U17" s="4" t="n">
        <v>2.087475149105367</v>
      </c>
      <c r="V17" s="4" t="n">
        <v>7.878151260504196</v>
      </c>
      <c r="W17" s="5" t="n">
        <v>10.26428571428571</v>
      </c>
      <c r="X17" s="5" t="n">
        <v>10.232</v>
      </c>
      <c r="Y17" s="5" t="n">
        <v>10.214</v>
      </c>
      <c r="Z17" s="5" t="n">
        <v>10.07833333333333</v>
      </c>
      <c r="AA17" s="5" t="n">
        <v>10.5</v>
      </c>
      <c r="AB17" s="5" t="n">
        <v>10.5</v>
      </c>
      <c r="AC17" s="5" t="n">
        <v>10.04</v>
      </c>
      <c r="AD17" s="5" t="n">
        <v>10</v>
      </c>
      <c r="AE17" s="6" t="n">
        <v>12994.14285714286</v>
      </c>
      <c r="AF17" s="6" t="n">
        <v>9132.333333333334</v>
      </c>
      <c r="AG17" s="4" t="n">
        <v>0.7692307692307618</v>
      </c>
      <c r="AH17" s="4" t="n">
        <v>0.1600000000000004</v>
      </c>
      <c r="AI17" s="4" t="n">
        <v>1.557935735150777</v>
      </c>
      <c r="AJ17" s="4" t="n">
        <v>0.1633333333333337</v>
      </c>
      <c r="AK17" s="4" t="n">
        <v>1.590392729633085</v>
      </c>
      <c r="AL17" t="inlineStr">
        <is>
          <t>NORMAL</t>
        </is>
      </c>
      <c r="AM17" t="inlineStr">
        <is>
          <t>MEDIUM</t>
        </is>
      </c>
      <c r="AN17" s="4" t="n">
        <v>0.05078230739413727</v>
      </c>
      <c r="AO17" s="4" t="n">
        <v>1.346002076553063</v>
      </c>
      <c r="AP17" t="inlineStr">
        <is>
          <t>HEALTHY</t>
        </is>
      </c>
      <c r="AQ17" s="4" t="n">
        <v>0.03928571428571369</v>
      </c>
      <c r="AR17" s="4" t="n">
        <v>0.5688228657389981</v>
      </c>
      <c r="AS17" t="inlineStr">
        <is>
          <t>GOOD</t>
        </is>
      </c>
      <c r="AT17" t="b">
        <v>0</v>
      </c>
      <c r="AU17" t="b">
        <v>0</v>
      </c>
      <c r="AV17" s="3" t="n">
        <v>45</v>
      </c>
      <c r="AW17" t="inlineStr">
        <is>
          <t>CONFIRMED</t>
        </is>
      </c>
      <c r="AX17" t="b">
        <v>0</v>
      </c>
      <c r="AY17" t="b">
        <v>1</v>
      </c>
      <c r="AZ17" t="b">
        <v>1</v>
      </c>
      <c r="BA17" t="b">
        <v>0</v>
      </c>
      <c r="BB17" t="inlineStr">
        <is>
          <t>near 7D breakout, volume &gt; VMA7, MA7&gt;MA10, absorption, follow-through</t>
        </is>
      </c>
    </row>
    <row r="18">
      <c r="A18" s="2" t="n">
        <v>46061</v>
      </c>
      <c r="B18" t="inlineStr">
        <is>
          <t>CHL</t>
        </is>
      </c>
      <c r="C18" t="inlineStr">
        <is>
          <t>Hydropower</t>
        </is>
      </c>
      <c r="D18" t="inlineStr">
        <is>
          <t>Chhyangdi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85</v>
      </c>
      <c r="J18" s="4" t="n">
        <v>0.85</v>
      </c>
      <c r="K18" s="4" t="n">
        <v>0.91</v>
      </c>
      <c r="L18" s="4" t="n">
        <v>93</v>
      </c>
      <c r="M18" s="5" t="n">
        <v>295</v>
      </c>
      <c r="N18" s="6" t="n">
        <v>137920</v>
      </c>
      <c r="O18" s="4" t="n">
        <v>-1.006711409395977</v>
      </c>
      <c r="P18" s="4" t="n">
        <v>5.35714285714286</v>
      </c>
      <c r="Q18" s="4" t="n">
        <v>5.734767025089615</v>
      </c>
      <c r="R18" s="4" t="n">
        <v>4.277129727819018</v>
      </c>
      <c r="S18" s="4" t="n">
        <v>2.111457251644167</v>
      </c>
      <c r="T18" s="4" t="n">
        <v>11.36277840694602</v>
      </c>
      <c r="U18" s="4" t="n">
        <v>16.60079051383399</v>
      </c>
      <c r="V18" s="4" t="n">
        <v>16.60079051383399</v>
      </c>
      <c r="W18" s="5" t="n">
        <v>285.5714285714286</v>
      </c>
      <c r="X18" s="5" t="n">
        <v>284.6899999999999</v>
      </c>
      <c r="Y18" s="5" t="n">
        <v>282.28</v>
      </c>
      <c r="Z18" s="5" t="n">
        <v>269.3266666666667</v>
      </c>
      <c r="AA18" s="5" t="n">
        <v>309</v>
      </c>
      <c r="AB18" s="5" t="n">
        <v>309</v>
      </c>
      <c r="AC18" s="5" t="n">
        <v>275</v>
      </c>
      <c r="AD18" s="5" t="n">
        <v>267.7</v>
      </c>
      <c r="AE18" s="6" t="n">
        <v>132799.2857142857</v>
      </c>
      <c r="AF18" s="6" t="n">
        <v>114470.9333333333</v>
      </c>
      <c r="AG18" s="4" t="n">
        <v>0.6686746987951812</v>
      </c>
      <c r="AH18" s="4" t="n">
        <v>13.45714285714286</v>
      </c>
      <c r="AI18" s="4" t="n">
        <v>4.561743341404345</v>
      </c>
      <c r="AJ18" s="4" t="n">
        <v>12.5</v>
      </c>
      <c r="AK18" s="4" t="n">
        <v>4.237288135593205</v>
      </c>
      <c r="AL18" t="inlineStr">
        <is>
          <t>HIGH</t>
        </is>
      </c>
      <c r="AM18" t="inlineStr">
        <is>
          <t>SMALL</t>
        </is>
      </c>
      <c r="AN18" s="4" t="n">
        <v>1.155172085326039</v>
      </c>
      <c r="AO18" s="4" t="n">
        <v>0.04605190613015843</v>
      </c>
      <c r="AP18" t="inlineStr">
        <is>
          <t>HEALTHY</t>
        </is>
      </c>
      <c r="AQ18" s="4" t="n">
        <v>1.964285714285717</v>
      </c>
      <c r="AR18" s="4" t="n">
        <v>0.2702823445318085</v>
      </c>
      <c r="AS18" t="inlineStr">
        <is>
          <t>NOISY</t>
        </is>
      </c>
      <c r="AT18" t="b">
        <v>0</v>
      </c>
      <c r="AU18" t="b">
        <v>0</v>
      </c>
      <c r="AV18" s="3" t="n">
        <v>45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t="inlineStr">
        <is>
          <t>volume &gt; VMA7, MA7&gt;MA10, follow-through</t>
        </is>
      </c>
    </row>
    <row r="19">
      <c r="A19" s="2" t="n">
        <v>46061</v>
      </c>
      <c r="B19" t="inlineStr">
        <is>
          <t>DHPL</t>
        </is>
      </c>
      <c r="C19" t="inlineStr">
        <is>
          <t>Hydropower</t>
        </is>
      </c>
      <c r="D19" t="inlineStr">
        <is>
          <t>Dibyashwari Hydropower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85</v>
      </c>
      <c r="J19" s="4" t="n">
        <v>0.85</v>
      </c>
      <c r="K19" s="4" t="n">
        <v>0.91</v>
      </c>
      <c r="L19" s="4" t="n">
        <v>93</v>
      </c>
      <c r="M19" s="5" t="n">
        <v>318.9</v>
      </c>
      <c r="N19" s="6" t="n">
        <v>43005</v>
      </c>
      <c r="O19" s="4" t="n">
        <v>1.528175740210114</v>
      </c>
      <c r="P19" s="4" t="n">
        <v>5.946843853820583</v>
      </c>
      <c r="Q19" s="4" t="n">
        <v>5.24752475247523</v>
      </c>
      <c r="R19" s="4" t="n">
        <v>5.596026490066208</v>
      </c>
      <c r="S19" s="4" t="n">
        <v>1.270244522070496</v>
      </c>
      <c r="T19" s="4" t="n">
        <v>11.89473684210525</v>
      </c>
      <c r="U19" s="4" t="n">
        <v>9.137577002053376</v>
      </c>
      <c r="V19" s="4" t="n">
        <v>8.138351983723302</v>
      </c>
      <c r="W19" s="5" t="n">
        <v>307.2571428571429</v>
      </c>
      <c r="X19" s="5" t="n">
        <v>307.02</v>
      </c>
      <c r="Y19" s="5" t="n">
        <v>305.9066666666666</v>
      </c>
      <c r="Z19" s="5" t="n">
        <v>297.9733333333333</v>
      </c>
      <c r="AA19" s="5" t="n">
        <v>328</v>
      </c>
      <c r="AB19" s="5" t="n">
        <v>328</v>
      </c>
      <c r="AC19" s="5" t="n">
        <v>296.5</v>
      </c>
      <c r="AD19" s="5" t="n">
        <v>290.1</v>
      </c>
      <c r="AE19" s="6" t="n">
        <v>23029.42857142857</v>
      </c>
      <c r="AF19" s="6" t="n">
        <v>21923</v>
      </c>
      <c r="AG19" s="4" t="n">
        <v>0.6779661016949146</v>
      </c>
      <c r="AH19" s="4" t="n">
        <v>12.14285714285714</v>
      </c>
      <c r="AI19" s="4" t="n">
        <v>3.807731935671715</v>
      </c>
      <c r="AJ19" s="4" t="n">
        <v>11.64666666666666</v>
      </c>
      <c r="AK19" s="4" t="n">
        <v>3.652137556182699</v>
      </c>
      <c r="AL19" t="inlineStr">
        <is>
          <t>HIGH</t>
        </is>
      </c>
      <c r="AM19" t="inlineStr">
        <is>
          <t>SMALL</t>
        </is>
      </c>
      <c r="AN19" s="4" t="n">
        <v>1.696189944698551</v>
      </c>
      <c r="AO19" s="4" t="n">
        <v>1.176664453149013</v>
      </c>
      <c r="AP19" t="inlineStr">
        <is>
          <t>HEALTHY</t>
        </is>
      </c>
      <c r="AQ19" s="4" t="n">
        <v>1.857142857142847</v>
      </c>
      <c r="AR19" s="4" t="n">
        <v>0.3416073738680463</v>
      </c>
      <c r="AS19" t="inlineStr">
        <is>
          <t>WEAK</t>
        </is>
      </c>
      <c r="AT19" t="b">
        <v>0</v>
      </c>
      <c r="AU19" t="b">
        <v>0</v>
      </c>
      <c r="AV19" s="3" t="n">
        <v>45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near 7D breakout, volume &gt; VMA7, MA7&gt;MA10, follow-through</t>
        </is>
      </c>
    </row>
    <row r="20">
      <c r="A20" s="2" t="n">
        <v>46061</v>
      </c>
      <c r="B20" t="inlineStr">
        <is>
          <t>GHL</t>
        </is>
      </c>
      <c r="C20" t="inlineStr">
        <is>
          <t>Hydropower</t>
        </is>
      </c>
      <c r="D20" t="inlineStr">
        <is>
          <t>Ghalemdi Hydro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85</v>
      </c>
      <c r="J20" s="4" t="n">
        <v>0.85</v>
      </c>
      <c r="K20" s="4" t="n">
        <v>0.91</v>
      </c>
      <c r="L20" s="4" t="n">
        <v>93</v>
      </c>
      <c r="M20" s="5" t="n">
        <v>254.5</v>
      </c>
      <c r="N20" s="6" t="n">
        <v>589736</v>
      </c>
      <c r="O20" s="4" t="n">
        <v>0.3944773175542426</v>
      </c>
      <c r="P20" s="4" t="n">
        <v>10.07785467128029</v>
      </c>
      <c r="Q20" s="4" t="n">
        <v>9.462365591397859</v>
      </c>
      <c r="R20" s="4" t="n">
        <v>11.62280701754386</v>
      </c>
      <c r="S20" s="4" t="n">
        <v>7.610993657505283</v>
      </c>
      <c r="T20" s="4" t="n">
        <v>21.13279390766303</v>
      </c>
      <c r="U20" s="4" t="n">
        <v>19.31551804969527</v>
      </c>
      <c r="V20" s="4" t="n">
        <v>20.78785002373042</v>
      </c>
      <c r="W20" s="5" t="n">
        <v>239.0857142857143</v>
      </c>
      <c r="X20" s="5" t="n">
        <v>235.77</v>
      </c>
      <c r="Y20" s="5" t="n">
        <v>232.8</v>
      </c>
      <c r="Z20" s="5" t="n">
        <v>221.55</v>
      </c>
      <c r="AA20" s="5" t="n">
        <v>266.9</v>
      </c>
      <c r="AB20" s="5" t="n">
        <v>266.9</v>
      </c>
      <c r="AC20" s="5" t="n">
        <v>225.5</v>
      </c>
      <c r="AD20" s="5" t="n">
        <v>210.3</v>
      </c>
      <c r="AE20" s="6" t="n">
        <v>374579.4285714286</v>
      </c>
      <c r="AF20" s="6" t="n">
        <v>287757.3333333333</v>
      </c>
      <c r="AG20" s="4" t="n">
        <v>0.6043165467625893</v>
      </c>
      <c r="AH20" s="4" t="n">
        <v>12.85714285714285</v>
      </c>
      <c r="AI20" s="4" t="n">
        <v>5.051922537187741</v>
      </c>
      <c r="AJ20" s="4" t="n">
        <v>10.91333333333333</v>
      </c>
      <c r="AK20" s="4" t="n">
        <v>4.288146692861804</v>
      </c>
      <c r="AL20" t="inlineStr">
        <is>
          <t>HIGH</t>
        </is>
      </c>
      <c r="AM20" t="inlineStr">
        <is>
          <t>SMALL</t>
        </is>
      </c>
      <c r="AN20" s="4" t="n">
        <v>1.422835012712821</v>
      </c>
      <c r="AO20" s="4" t="n">
        <v>0.7151068241732449</v>
      </c>
      <c r="AP20" t="inlineStr">
        <is>
          <t>HEALTHY</t>
        </is>
      </c>
      <c r="AQ20" s="4" t="n">
        <v>2.885714285714295</v>
      </c>
      <c r="AR20" s="4" t="n">
        <v>0.3311126078242024</v>
      </c>
      <c r="AS20" t="inlineStr">
        <is>
          <t>WEAK</t>
        </is>
      </c>
      <c r="AT20" t="b">
        <v>0</v>
      </c>
      <c r="AU20" t="b">
        <v>0</v>
      </c>
      <c r="AV20" s="3" t="n">
        <v>38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t="inlineStr">
        <is>
          <t>volume &gt; VMA7, MA7&gt;MA10, follow-through</t>
        </is>
      </c>
    </row>
    <row r="21">
      <c r="A21" s="2" t="n">
        <v>46061</v>
      </c>
      <c r="B21" t="inlineStr">
        <is>
          <t>HURJA</t>
        </is>
      </c>
      <c r="C21" t="inlineStr">
        <is>
          <t>Hydropower</t>
        </is>
      </c>
      <c r="D21" t="inlineStr">
        <is>
          <t>Himalaya Urja Bikas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85</v>
      </c>
      <c r="J21" s="4" t="n">
        <v>0.85</v>
      </c>
      <c r="K21" s="4" t="n">
        <v>0.91</v>
      </c>
      <c r="L21" s="4" t="n">
        <v>93</v>
      </c>
      <c r="M21" s="5" t="n">
        <v>259.6</v>
      </c>
      <c r="N21" s="6" t="n">
        <v>571043</v>
      </c>
      <c r="O21" s="4" t="n">
        <v>1.76401411211291</v>
      </c>
      <c r="P21" s="4" t="n">
        <v>6.393442622950829</v>
      </c>
      <c r="Q21" s="4" t="n">
        <v>1.803921568627453</v>
      </c>
      <c r="R21" s="4" t="n">
        <v>9.535864978902953</v>
      </c>
      <c r="S21" s="4" t="n">
        <v>5.528455284552858</v>
      </c>
      <c r="T21" s="4" t="n">
        <v>17.41293532338311</v>
      </c>
      <c r="U21" s="4" t="n">
        <v>16.51705565529624</v>
      </c>
      <c r="V21" s="4" t="n">
        <v>16.93693693693694</v>
      </c>
      <c r="W21" s="5" t="n">
        <v>251.9142857142857</v>
      </c>
      <c r="X21" s="5" t="n">
        <v>247.75</v>
      </c>
      <c r="Y21" s="5" t="n">
        <v>243.2133333333333</v>
      </c>
      <c r="Z21" s="5" t="n">
        <v>232.3566666666667</v>
      </c>
      <c r="AA21" s="5" t="n">
        <v>266.9</v>
      </c>
      <c r="AB21" s="5" t="n">
        <v>266.9</v>
      </c>
      <c r="AC21" s="5" t="n">
        <v>234.8</v>
      </c>
      <c r="AD21" s="5" t="n">
        <v>221.5</v>
      </c>
      <c r="AE21" s="6" t="n">
        <v>377316</v>
      </c>
      <c r="AF21" s="6" t="n">
        <v>258543.8666666667</v>
      </c>
      <c r="AG21" s="4" t="n">
        <v>0.8202247191011206</v>
      </c>
      <c r="AH21" s="4" t="n">
        <v>15.38428571428571</v>
      </c>
      <c r="AI21" s="4" t="n">
        <v>5.92615012106535</v>
      </c>
      <c r="AJ21" s="4" t="n">
        <v>11.83266666666666</v>
      </c>
      <c r="AK21" s="4" t="n">
        <v>4.558038007190531</v>
      </c>
      <c r="AL21" t="inlineStr">
        <is>
          <t>HIGH</t>
        </is>
      </c>
      <c r="AM21" t="inlineStr">
        <is>
          <t>SMALL</t>
        </is>
      </c>
      <c r="AN21" s="4" t="n">
        <v>1.229101994259008</v>
      </c>
      <c r="AO21" s="4" t="n">
        <v>1.006845083124633</v>
      </c>
      <c r="AP21" t="inlineStr">
        <is>
          <t>HEALTHY</t>
        </is>
      </c>
      <c r="AQ21" s="4" t="n">
        <v>0.7142857142857295</v>
      </c>
      <c r="AR21" s="4" t="n">
        <v>0.06089169802589137</v>
      </c>
      <c r="AS21" t="inlineStr">
        <is>
          <t>NOISY</t>
        </is>
      </c>
      <c r="AT21" t="b">
        <v>1</v>
      </c>
      <c r="AU21" t="b">
        <v>0</v>
      </c>
      <c r="AV21" s="3" t="n">
        <v>45</v>
      </c>
      <c r="AW21" t="inlineStr">
        <is>
          <t>NEUTRAL</t>
        </is>
      </c>
      <c r="AX21" t="b">
        <v>0</v>
      </c>
      <c r="AY21" t="b">
        <v>0</v>
      </c>
      <c r="AZ21" t="b">
        <v>1</v>
      </c>
      <c r="BA21" t="b">
        <v>0</v>
      </c>
      <c r="BB21" t="inlineStr">
        <is>
          <t>near 7D breakout, volume &gt; VMA7, MA7&gt;MA10, follow-through</t>
        </is>
      </c>
    </row>
    <row r="22">
      <c r="A22" s="2" t="n">
        <v>46061</v>
      </c>
      <c r="B22" t="inlineStr">
        <is>
          <t>PPCL</t>
        </is>
      </c>
      <c r="C22" t="inlineStr">
        <is>
          <t>Hydropower</t>
        </is>
      </c>
      <c r="D22" t="inlineStr">
        <is>
          <t>Panchthar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85</v>
      </c>
      <c r="J22" s="4" t="n">
        <v>0.85</v>
      </c>
      <c r="K22" s="4" t="n">
        <v>0.91</v>
      </c>
      <c r="L22" s="4" t="n">
        <v>93</v>
      </c>
      <c r="M22" s="5" t="n">
        <v>388.7</v>
      </c>
      <c r="N22" s="6" t="n">
        <v>101958</v>
      </c>
      <c r="O22" s="4" t="n">
        <v>0.6994818652849677</v>
      </c>
      <c r="P22" s="4" t="n">
        <v>3.653333333333331</v>
      </c>
      <c r="Q22" s="4" t="n">
        <v>3.103448275862064</v>
      </c>
      <c r="R22" s="4" t="n">
        <v>2.28947368421053</v>
      </c>
      <c r="S22" s="4" t="n">
        <v>5.653710247349819</v>
      </c>
      <c r="T22" s="4" t="n">
        <v>12.01729106628242</v>
      </c>
      <c r="U22" s="4" t="n">
        <v>11.05714285714285</v>
      </c>
      <c r="V22" s="4" t="n">
        <v>12.14656664743219</v>
      </c>
      <c r="W22" s="5" t="n">
        <v>380.0428571428571</v>
      </c>
      <c r="X22" s="5" t="n">
        <v>377.73</v>
      </c>
      <c r="Y22" s="5" t="n">
        <v>372.7533333333333</v>
      </c>
      <c r="Z22" s="5" t="n">
        <v>359.11</v>
      </c>
      <c r="AA22" s="5" t="n">
        <v>398.8</v>
      </c>
      <c r="AB22" s="5" t="n">
        <v>398.8</v>
      </c>
      <c r="AC22" s="5" t="n">
        <v>372</v>
      </c>
      <c r="AD22" s="5" t="n">
        <v>346.3</v>
      </c>
      <c r="AE22" s="6" t="n">
        <v>76925.42857142857</v>
      </c>
      <c r="AF22" s="6" t="n">
        <v>75052.06666666667</v>
      </c>
      <c r="AG22" s="4" t="n">
        <v>0.7318840579710155</v>
      </c>
      <c r="AH22" s="4" t="n">
        <v>10.88571428571428</v>
      </c>
      <c r="AI22" s="4" t="n">
        <v>2.800543937667676</v>
      </c>
      <c r="AJ22" s="4" t="n">
        <v>12.99333333333333</v>
      </c>
      <c r="AK22" s="4" t="n">
        <v>3.342766486579186</v>
      </c>
      <c r="AL22" t="inlineStr">
        <is>
          <t>NORMAL</t>
        </is>
      </c>
      <c r="AM22" t="inlineStr">
        <is>
          <t>MEDIUM</t>
        </is>
      </c>
      <c r="AN22" s="4" t="n">
        <v>1.4434013848728</v>
      </c>
      <c r="AO22" s="4" t="n">
        <v>0.6190215160673156</v>
      </c>
      <c r="AP22" t="inlineStr">
        <is>
          <t>HEALTHY</t>
        </is>
      </c>
      <c r="AQ22" s="4" t="n">
        <v>1.217857142857155</v>
      </c>
      <c r="AR22" s="4" t="n">
        <v>0.1924086281985095</v>
      </c>
      <c r="AS22" t="inlineStr">
        <is>
          <t>NOISY</t>
        </is>
      </c>
      <c r="AT22" t="b">
        <v>0</v>
      </c>
      <c r="AU22" t="b">
        <v>0</v>
      </c>
      <c r="AV22" s="3" t="n">
        <v>45</v>
      </c>
      <c r="AW22" t="inlineStr">
        <is>
          <t>NEUTRAL</t>
        </is>
      </c>
      <c r="AX22" t="b">
        <v>0</v>
      </c>
      <c r="AY22" t="b">
        <v>0</v>
      </c>
      <c r="AZ22" t="b">
        <v>1</v>
      </c>
      <c r="BA22" t="b">
        <v>0</v>
      </c>
      <c r="BB22" t="inlineStr">
        <is>
          <t>near 7D breakout, volume &gt; VMA7, MA7&gt;MA10, follow-through</t>
        </is>
      </c>
    </row>
    <row r="23">
      <c r="A23" s="2" t="n">
        <v>46061</v>
      </c>
      <c r="B23" t="inlineStr">
        <is>
          <t>RADHI</t>
        </is>
      </c>
      <c r="C23" t="inlineStr">
        <is>
          <t>Hydropower</t>
        </is>
      </c>
      <c r="D23" t="inlineStr">
        <is>
          <t>Radhi Bidyut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85</v>
      </c>
      <c r="J23" s="4" t="n">
        <v>0.85</v>
      </c>
      <c r="K23" s="4" t="n">
        <v>0.91</v>
      </c>
      <c r="L23" s="4" t="n">
        <v>93</v>
      </c>
      <c r="M23" s="5" t="n">
        <v>886</v>
      </c>
      <c r="N23" s="6" t="n">
        <v>497610</v>
      </c>
      <c r="O23" s="4" t="n">
        <v>1.257142857142868</v>
      </c>
      <c r="P23" s="4" t="n">
        <v>4.235294117647048</v>
      </c>
      <c r="Q23" s="4" t="n">
        <v>4.976303317535535</v>
      </c>
      <c r="R23" s="4" t="n">
        <v>2.665121668597914</v>
      </c>
      <c r="S23" s="4" t="n">
        <v>9.247842170160304</v>
      </c>
      <c r="T23" s="4" t="n">
        <v>8.180708180708173</v>
      </c>
      <c r="U23" s="4" t="n">
        <v>15.86242971099776</v>
      </c>
      <c r="V23" s="4" t="n">
        <v>18.44919786096257</v>
      </c>
      <c r="W23" s="5" t="n">
        <v>856.5714285714286</v>
      </c>
      <c r="X23" s="5" t="n">
        <v>849.6</v>
      </c>
      <c r="Y23" s="5" t="n">
        <v>836.0133333333334</v>
      </c>
      <c r="Z23" s="5" t="n">
        <v>796.5700000000001</v>
      </c>
      <c r="AA23" s="5" t="n">
        <v>895.4</v>
      </c>
      <c r="AB23" s="5" t="n">
        <v>895.4</v>
      </c>
      <c r="AC23" s="5" t="n">
        <v>827.2</v>
      </c>
      <c r="AD23" s="5" t="n">
        <v>792.6</v>
      </c>
      <c r="AE23" s="6" t="n">
        <v>428020.8571428572</v>
      </c>
      <c r="AF23" s="6" t="n">
        <v>423040.8666666666</v>
      </c>
      <c r="AG23" s="4" t="n">
        <v>0.4733727810650894</v>
      </c>
      <c r="AH23" s="4" t="n">
        <v>34.55714285714284</v>
      </c>
      <c r="AI23" s="4" t="n">
        <v>3.900354724282483</v>
      </c>
      <c r="AJ23" s="4" t="n">
        <v>31.36666666666664</v>
      </c>
      <c r="AK23" s="4" t="n">
        <v>3.540255831452213</v>
      </c>
      <c r="AL23" t="inlineStr">
        <is>
          <t>HIGH</t>
        </is>
      </c>
      <c r="AM23" t="inlineStr">
        <is>
          <t>SMALL</t>
        </is>
      </c>
      <c r="AN23" s="4" t="n">
        <v>1.621745626852491</v>
      </c>
      <c r="AO23" s="4" t="n">
        <v>0.4963899244365486</v>
      </c>
      <c r="AP23" t="inlineStr">
        <is>
          <t>HEALTHY</t>
        </is>
      </c>
      <c r="AQ23" s="4" t="n">
        <v>5.142857142857135</v>
      </c>
      <c r="AR23" s="4" t="n">
        <v>0.3748373101952279</v>
      </c>
      <c r="AS23" t="inlineStr">
        <is>
          <t>WEAK</t>
        </is>
      </c>
      <c r="AT23" t="b">
        <v>0</v>
      </c>
      <c r="AU23" t="b">
        <v>0</v>
      </c>
      <c r="AV23" s="3" t="n">
        <v>19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t="inlineStr">
        <is>
          <t>near 7D breakout, volume &gt; VMA7, MA7&gt;MA10, follow-through</t>
        </is>
      </c>
    </row>
    <row r="24">
      <c r="A24" s="2" t="n">
        <v>46061</v>
      </c>
      <c r="B24" t="inlineStr">
        <is>
          <t>JOSHI</t>
        </is>
      </c>
      <c r="C24" t="inlineStr">
        <is>
          <t>Hydropower</t>
        </is>
      </c>
      <c r="D24" t="inlineStr">
        <is>
          <t>Joshi Hydropower Development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85</v>
      </c>
      <c r="J24" s="4" t="n">
        <v>0.85</v>
      </c>
      <c r="K24" s="4" t="n">
        <v>0.87</v>
      </c>
      <c r="L24" s="4" t="n">
        <v>91</v>
      </c>
      <c r="M24" s="5" t="n">
        <v>319</v>
      </c>
      <c r="N24" s="6" t="n">
        <v>369035</v>
      </c>
      <c r="O24" s="4" t="n">
        <v>4.487389452997048</v>
      </c>
      <c r="P24" s="4" t="n">
        <v>7.407407407407418</v>
      </c>
      <c r="Q24" s="4" t="n">
        <v>7.770270270270263</v>
      </c>
      <c r="R24" s="4" t="n">
        <v>6.333333333333324</v>
      </c>
      <c r="S24" s="4" t="n">
        <v>1.916932907348246</v>
      </c>
      <c r="T24" s="4" t="n">
        <v>11.9298245614035</v>
      </c>
      <c r="U24" s="4" t="n">
        <v>10.38062283737025</v>
      </c>
      <c r="V24" s="4" t="n">
        <v>9.209174940088992</v>
      </c>
      <c r="W24" s="5" t="n">
        <v>303.0285714285715</v>
      </c>
      <c r="X24" s="5" t="n">
        <v>302.12</v>
      </c>
      <c r="Y24" s="5" t="n">
        <v>299.7266666666667</v>
      </c>
      <c r="Z24" s="5" t="n">
        <v>290.9333333333333</v>
      </c>
      <c r="AA24" s="5" t="n">
        <v>326</v>
      </c>
      <c r="AB24" s="5" t="n">
        <v>326</v>
      </c>
      <c r="AC24" s="5" t="n">
        <v>295</v>
      </c>
      <c r="AD24" s="5" t="n">
        <v>283</v>
      </c>
      <c r="AE24" s="6" t="n">
        <v>120111.4285714286</v>
      </c>
      <c r="AF24" s="6" t="n">
        <v>109167.6666666667</v>
      </c>
      <c r="AG24" s="4" t="n">
        <v>0.3977272727272722</v>
      </c>
      <c r="AH24" s="4" t="n">
        <v>12.38571428571428</v>
      </c>
      <c r="AI24" s="4" t="n">
        <v>3.882669055082835</v>
      </c>
      <c r="AJ24" s="4" t="n">
        <v>13.37333333333333</v>
      </c>
      <c r="AK24" s="4" t="n">
        <v>4.192267502612316</v>
      </c>
      <c r="AL24" t="inlineStr">
        <is>
          <t>HIGH</t>
        </is>
      </c>
      <c r="AM24" t="inlineStr">
        <is>
          <t>SMALL</t>
        </is>
      </c>
      <c r="AN24" s="4" t="n">
        <v>2.045227272185547</v>
      </c>
      <c r="AO24" s="4" t="n">
        <v>2.126380324271207</v>
      </c>
      <c r="AP24" t="inlineStr">
        <is>
          <t>STRETCHED</t>
        </is>
      </c>
      <c r="AQ24" s="4" t="n">
        <v>2.021428571428566</v>
      </c>
      <c r="AR24" s="4" t="n">
        <v>0.312693752293793</v>
      </c>
      <c r="AS24" t="inlineStr">
        <is>
          <t>WEAK</t>
        </is>
      </c>
      <c r="AT24" t="b">
        <v>0</v>
      </c>
      <c r="AU24" t="b">
        <v>0</v>
      </c>
      <c r="AV24" s="3" t="n">
        <v>7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t="inlineStr">
        <is>
          <t>near 7D breakout, volume &gt; VMA7, MA7&gt;MA10, stretched, follow-through</t>
        </is>
      </c>
    </row>
    <row r="25">
      <c r="A25" s="2" t="n">
        <v>46061</v>
      </c>
      <c r="B25" t="inlineStr">
        <is>
          <t>CMF2</t>
        </is>
      </c>
      <c r="C25" t="inlineStr">
        <is>
          <t>Mutual Fund</t>
        </is>
      </c>
      <c r="D25" t="inlineStr">
        <is>
          <t>Citizens Mutual Fund - 2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85</v>
      </c>
      <c r="J25" s="4" t="n">
        <v>0.85</v>
      </c>
      <c r="K25" s="4" t="n">
        <v>0.88</v>
      </c>
      <c r="L25" s="4" t="n">
        <v>90</v>
      </c>
      <c r="M25" s="5" t="n">
        <v>10.05</v>
      </c>
      <c r="N25" s="6" t="n">
        <v>11370</v>
      </c>
      <c r="O25" s="4" t="n">
        <v>-1.082677165354329</v>
      </c>
      <c r="P25" s="4" t="n">
        <v>-1.082677165354329</v>
      </c>
      <c r="Q25" s="4" t="n">
        <v>0.8024072216650024</v>
      </c>
      <c r="R25" s="4" t="n">
        <v>3.501544799176104</v>
      </c>
      <c r="S25" s="4" t="n">
        <v>1.515151515151514</v>
      </c>
      <c r="T25" s="4" t="n">
        <v>0.3996003996004083</v>
      </c>
      <c r="U25" s="4" t="n">
        <v>1.72064777327936</v>
      </c>
      <c r="V25" s="4" t="n">
        <v>6.801275239107341</v>
      </c>
      <c r="W25" s="5" t="n">
        <v>10.04714285714286</v>
      </c>
      <c r="X25" s="5" t="n">
        <v>9.966000000000001</v>
      </c>
      <c r="Y25" s="5" t="n">
        <v>9.993333333333334</v>
      </c>
      <c r="Z25" s="5" t="n">
        <v>9.710666666666667</v>
      </c>
      <c r="AA25" s="5" t="n">
        <v>10.2</v>
      </c>
      <c r="AB25" s="5" t="n">
        <v>10.34</v>
      </c>
      <c r="AC25" s="5" t="n">
        <v>9.789999999999999</v>
      </c>
      <c r="AD25" s="5" t="n">
        <v>9.710000000000001</v>
      </c>
      <c r="AE25" s="6" t="n">
        <v>7987.285714285715</v>
      </c>
      <c r="AF25" s="6" t="n">
        <v>145509.4666666667</v>
      </c>
      <c r="AG25" s="4" t="n">
        <v>0.7499999999999956</v>
      </c>
      <c r="AH25" s="4" t="n">
        <v>0.187142857142857</v>
      </c>
      <c r="AI25" s="4" t="n">
        <v>1.86211798152078</v>
      </c>
      <c r="AJ25" s="4" t="n">
        <v>0.1893333333333331</v>
      </c>
      <c r="AK25" s="4" t="n">
        <v>1.883913764510589</v>
      </c>
      <c r="AL25" t="inlineStr">
        <is>
          <t>NORMAL</t>
        </is>
      </c>
      <c r="AM25" t="inlineStr">
        <is>
          <t>MEDIUM</t>
        </is>
      </c>
      <c r="AN25" s="4" t="n">
        <v>0.02288243648052058</v>
      </c>
      <c r="AO25" s="4" t="n">
        <v>0.4682052479445991</v>
      </c>
      <c r="AP25" t="inlineStr">
        <is>
          <t>HEALTHY</t>
        </is>
      </c>
      <c r="AQ25" s="4" t="n">
        <v>0.03571428571428593</v>
      </c>
      <c r="AR25" s="4" t="n">
        <v>0.381795968234577</v>
      </c>
      <c r="AS25" t="inlineStr">
        <is>
          <t>WEAK</t>
        </is>
      </c>
      <c r="AT25" t="b">
        <v>0</v>
      </c>
      <c r="AU25" t="b">
        <v>0</v>
      </c>
      <c r="AV25" s="3" t="n">
        <v>45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t="inlineStr">
        <is>
          <t>near 7D breakout, volume &gt; VMA7, MA7&gt;MA10</t>
        </is>
      </c>
    </row>
    <row r="26">
      <c r="A26" s="2" t="n">
        <v>46061</v>
      </c>
      <c r="B26" t="inlineStr">
        <is>
          <t>GLH</t>
        </is>
      </c>
      <c r="C26" t="inlineStr">
        <is>
          <t>Hydropower</t>
        </is>
      </c>
      <c r="D26" t="inlineStr">
        <is>
          <t>Greenlife Hydropower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85</v>
      </c>
      <c r="J26" s="4" t="n">
        <v>0.85</v>
      </c>
      <c r="K26" s="4" t="n">
        <v>0.88</v>
      </c>
      <c r="L26" s="4" t="n">
        <v>90</v>
      </c>
      <c r="M26" s="5" t="n">
        <v>270.1</v>
      </c>
      <c r="N26" s="6" t="n">
        <v>150932</v>
      </c>
      <c r="O26" s="4" t="n">
        <v>-0.3321033210332058</v>
      </c>
      <c r="P26" s="4" t="n">
        <v>4.285714285714293</v>
      </c>
      <c r="Q26" s="4" t="n">
        <v>1.541353383458666</v>
      </c>
      <c r="R26" s="4" t="n">
        <v>3.486590038314175</v>
      </c>
      <c r="S26" s="4" t="n">
        <v>-0.3321033210332058</v>
      </c>
      <c r="T26" s="4" t="n">
        <v>8.473895582329316</v>
      </c>
      <c r="U26" s="4" t="n">
        <v>8.473895582329316</v>
      </c>
      <c r="V26" s="4" t="n">
        <v>8.604744672295951</v>
      </c>
      <c r="W26" s="5" t="n">
        <v>265.3285714285714</v>
      </c>
      <c r="X26" s="5" t="n">
        <v>264.83</v>
      </c>
      <c r="Y26" s="5" t="n">
        <v>263.3333333333333</v>
      </c>
      <c r="Z26" s="5" t="n">
        <v>255.2433333333333</v>
      </c>
      <c r="AA26" s="5" t="n">
        <v>282</v>
      </c>
      <c r="AB26" s="5" t="n">
        <v>282</v>
      </c>
      <c r="AC26" s="5" t="n">
        <v>255</v>
      </c>
      <c r="AD26" s="5" t="n">
        <v>248.1</v>
      </c>
      <c r="AE26" s="6" t="n">
        <v>104926.2857142857</v>
      </c>
      <c r="AF26" s="6" t="n">
        <v>83372.46666666666</v>
      </c>
      <c r="AG26" s="4" t="n">
        <v>0.9916666666666648</v>
      </c>
      <c r="AH26" s="4" t="n">
        <v>11.48571428571429</v>
      </c>
      <c r="AI26" s="4" t="n">
        <v>4.25239329348917</v>
      </c>
      <c r="AJ26" s="4" t="n">
        <v>9.473333333333334</v>
      </c>
      <c r="AK26" s="4" t="n">
        <v>3.50734295939774</v>
      </c>
      <c r="AL26" t="inlineStr">
        <is>
          <t>HIGH</t>
        </is>
      </c>
      <c r="AM26" t="inlineStr">
        <is>
          <t>SMALL</t>
        </is>
      </c>
      <c r="AN26" s="4" t="n">
        <v>0.9811639860734067</v>
      </c>
      <c r="AO26" s="4" t="n">
        <v>0.6810481742041121</v>
      </c>
      <c r="AP26" t="inlineStr">
        <is>
          <t>HEALTHY</t>
        </is>
      </c>
      <c r="AQ26" s="4" t="n">
        <v>0.6178571428571554</v>
      </c>
      <c r="AR26" s="4" t="n">
        <v>0.07533022572136237</v>
      </c>
      <c r="AS26" t="inlineStr">
        <is>
          <t>NOISY</t>
        </is>
      </c>
      <c r="AT26" t="b">
        <v>0</v>
      </c>
      <c r="AU26" t="b">
        <v>0</v>
      </c>
      <c r="AV26" s="3" t="n">
        <v>45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t="inlineStr">
        <is>
          <t>volume &gt; VMA7, MA7&gt;MA10</t>
        </is>
      </c>
    </row>
    <row r="27">
      <c r="A27" s="2" t="n">
        <v>46061</v>
      </c>
      <c r="B27" t="inlineStr">
        <is>
          <t>GSY</t>
        </is>
      </c>
      <c r="C27" t="inlineStr">
        <is>
          <t>Mutual Fund</t>
        </is>
      </c>
      <c r="D27" t="inlineStr">
        <is>
          <t>Garima Samriddhi Yojana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85</v>
      </c>
      <c r="J27" s="4" t="n">
        <v>0.85</v>
      </c>
      <c r="K27" s="4" t="n">
        <v>0.88</v>
      </c>
      <c r="L27" s="4" t="n">
        <v>90</v>
      </c>
      <c r="M27" s="5" t="n">
        <v>9.6</v>
      </c>
      <c r="N27" s="6" t="n">
        <v>76299</v>
      </c>
      <c r="O27" s="4" t="n">
        <v>-1.234567901234573</v>
      </c>
      <c r="P27" s="4" t="n">
        <v>0.734522560335793</v>
      </c>
      <c r="Q27" s="4" t="n">
        <v>1.052631578947372</v>
      </c>
      <c r="R27" s="4" t="n">
        <v>2.019128586609975</v>
      </c>
      <c r="S27" s="4" t="n">
        <v>3.671706263498908</v>
      </c>
      <c r="T27" s="4" t="n">
        <v>5.494505494505497</v>
      </c>
      <c r="U27" s="4" t="n">
        <v>6.666666666666665</v>
      </c>
      <c r="V27" s="4" t="n">
        <v>10.09174311926604</v>
      </c>
      <c r="W27" s="5" t="n">
        <v>9.558571428571428</v>
      </c>
      <c r="X27" s="5" t="n">
        <v>9.541</v>
      </c>
      <c r="Y27" s="5" t="n">
        <v>9.42</v>
      </c>
      <c r="Z27" s="5" t="n">
        <v>9.252999999999998</v>
      </c>
      <c r="AA27" s="5" t="n">
        <v>9.789999999999999</v>
      </c>
      <c r="AB27" s="5" t="n">
        <v>9.789999999999999</v>
      </c>
      <c r="AC27" s="5" t="n">
        <v>9.300000000000001</v>
      </c>
      <c r="AD27" s="5" t="n">
        <v>8.949999999999999</v>
      </c>
      <c r="AE27" s="6" t="n">
        <v>30009.28571428571</v>
      </c>
      <c r="AF27" s="6" t="n">
        <v>35992.66666666666</v>
      </c>
      <c r="AG27" s="4" t="n">
        <v>0.4222222222222218</v>
      </c>
      <c r="AH27" s="4" t="n">
        <v>0.3228571428571423</v>
      </c>
      <c r="AI27" s="4" t="n">
        <v>3.363095238094883</v>
      </c>
      <c r="AJ27" s="4" t="n">
        <v>0.3253333333333331</v>
      </c>
      <c r="AK27" s="4" t="n">
        <v>3.388888888888534</v>
      </c>
      <c r="AL27" t="inlineStr">
        <is>
          <t>HIGH</t>
        </is>
      </c>
      <c r="AM27" t="inlineStr">
        <is>
          <t>SMALL</t>
        </is>
      </c>
      <c r="AN27" s="4" t="n">
        <v>0.420334000843733</v>
      </c>
      <c r="AO27" s="4" t="n">
        <v>1.66672383904205</v>
      </c>
      <c r="AP27" t="inlineStr">
        <is>
          <t>HEALTHY</t>
        </is>
      </c>
      <c r="AQ27" s="4" t="n">
        <v>0.02714285714285728</v>
      </c>
      <c r="AR27" s="4" t="n">
        <v>0.3539215686274484</v>
      </c>
      <c r="AS27" t="inlineStr">
        <is>
          <t>WEAK</t>
        </is>
      </c>
      <c r="AT27" t="b">
        <v>0</v>
      </c>
      <c r="AU27" t="b">
        <v>0</v>
      </c>
      <c r="AV27" s="3" t="n">
        <v>11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t="inlineStr">
        <is>
          <t>near 7D breakout, volume &gt; VMA7, MA7&gt;MA10</t>
        </is>
      </c>
    </row>
    <row r="28">
      <c r="A28" s="2" t="n">
        <v>46061</v>
      </c>
      <c r="B28" t="inlineStr">
        <is>
          <t>MKHL</t>
        </is>
      </c>
      <c r="C28" t="inlineStr">
        <is>
          <t>Hydropower</t>
        </is>
      </c>
      <c r="D28" t="inlineStr">
        <is>
          <t>Mai Khola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85</v>
      </c>
      <c r="J28" s="4" t="n">
        <v>0.85</v>
      </c>
      <c r="K28" s="4" t="n">
        <v>0.86</v>
      </c>
      <c r="L28" s="4" t="n">
        <v>90</v>
      </c>
      <c r="M28" s="5" t="n">
        <v>870</v>
      </c>
      <c r="N28" s="6" t="n">
        <v>15590</v>
      </c>
      <c r="O28" s="4" t="n">
        <v>0.5780346820809301</v>
      </c>
      <c r="P28" s="4" t="n">
        <v>2.232667450058745</v>
      </c>
      <c r="Q28" s="4" t="n">
        <v>3.583759971425171</v>
      </c>
      <c r="R28" s="4" t="n">
        <v>5.32687651331718</v>
      </c>
      <c r="S28" s="4" t="n">
        <v>6.110501280643987</v>
      </c>
      <c r="T28" s="4" t="n">
        <v>12.4031007751938</v>
      </c>
      <c r="U28" s="4" t="n">
        <v>8.749999999999991</v>
      </c>
      <c r="V28" s="4" t="n">
        <v>5.710814094775207</v>
      </c>
      <c r="W28" s="5" t="n">
        <v>846.4857142857143</v>
      </c>
      <c r="X28" s="5" t="n">
        <v>840.7300000000001</v>
      </c>
      <c r="Y28" s="5" t="n">
        <v>828.38</v>
      </c>
      <c r="Z28" s="5" t="n">
        <v>809.22</v>
      </c>
      <c r="AA28" s="5" t="n">
        <v>915</v>
      </c>
      <c r="AB28" s="5" t="n">
        <v>915</v>
      </c>
      <c r="AC28" s="5" t="n">
        <v>796.4</v>
      </c>
      <c r="AD28" s="5" t="n">
        <v>767</v>
      </c>
      <c r="AE28" s="6" t="n">
        <v>13909.42857142857</v>
      </c>
      <c r="AF28" s="6" t="n">
        <v>17446.13333333334</v>
      </c>
      <c r="AG28" s="4" t="n">
        <v>0.5421686746987951</v>
      </c>
      <c r="AH28" s="4" t="n">
        <v>68.98571428571429</v>
      </c>
      <c r="AI28" s="4" t="n">
        <v>7.929392446633818</v>
      </c>
      <c r="AJ28" s="4" t="n">
        <v>53.75333333333334</v>
      </c>
      <c r="AK28" s="4" t="n">
        <v>6.178544061302675</v>
      </c>
      <c r="AL28" t="inlineStr">
        <is>
          <t>HIGH</t>
        </is>
      </c>
      <c r="AM28" t="inlineStr">
        <is>
          <t>SMALL</t>
        </is>
      </c>
      <c r="AN28" s="4" t="n">
        <v>1.35654001466485</v>
      </c>
      <c r="AO28" s="4" t="n">
        <v>0.269112682950548</v>
      </c>
      <c r="AP28" t="inlineStr">
        <is>
          <t>HEALTHY</t>
        </is>
      </c>
      <c r="AQ28" s="4" t="n">
        <v>7.11071428571428</v>
      </c>
      <c r="AR28" s="4" t="n">
        <v>0.7852986926747634</v>
      </c>
      <c r="AS28" t="inlineStr">
        <is>
          <t>GOOD</t>
        </is>
      </c>
      <c r="AT28" t="b">
        <v>1</v>
      </c>
      <c r="AU28" t="b">
        <v>0</v>
      </c>
      <c r="AV28" s="3" t="n">
        <v>29</v>
      </c>
      <c r="AW28" t="inlineStr">
        <is>
          <t>DIVERGENCE</t>
        </is>
      </c>
      <c r="AX28" t="b">
        <v>0</v>
      </c>
      <c r="AY28" t="b">
        <v>0</v>
      </c>
      <c r="AZ28" t="b">
        <v>1</v>
      </c>
      <c r="BA28" t="b">
        <v>0</v>
      </c>
      <c r="BB28" t="inlineStr">
        <is>
          <t>volume &gt; VMA7, MA7&gt;MA10, vol-price divergence, follow-through</t>
        </is>
      </c>
    </row>
    <row r="29">
      <c r="A29" s="2" t="n">
        <v>46061</v>
      </c>
      <c r="B29" t="inlineStr">
        <is>
          <t>NGPL</t>
        </is>
      </c>
      <c r="C29" t="inlineStr">
        <is>
          <t>Hydropower</t>
        </is>
      </c>
      <c r="D29" t="inlineStr">
        <is>
          <t>Ngadi Group 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85</v>
      </c>
      <c r="J29" s="4" t="n">
        <v>0.85</v>
      </c>
      <c r="K29" s="4" t="n">
        <v>0.86</v>
      </c>
      <c r="L29" s="4" t="n">
        <v>90</v>
      </c>
      <c r="M29" s="5" t="n">
        <v>427.8</v>
      </c>
      <c r="N29" s="6" t="n">
        <v>864010</v>
      </c>
      <c r="O29" s="4" t="n">
        <v>1.254437869822489</v>
      </c>
      <c r="P29" s="4" t="n">
        <v>2.393489707994245</v>
      </c>
      <c r="Q29" s="4" t="n">
        <v>1.374407582938386</v>
      </c>
      <c r="R29" s="4" t="n">
        <v>1.857142857142868</v>
      </c>
      <c r="S29" s="4" t="n">
        <v>3.084337349397592</v>
      </c>
      <c r="T29" s="4" t="n">
        <v>6.950000000000012</v>
      </c>
      <c r="U29" s="4" t="n">
        <v>8.248987854251011</v>
      </c>
      <c r="V29" s="4" t="n">
        <v>9.049197043079271</v>
      </c>
      <c r="W29" s="5" t="n">
        <v>422.8714285714286</v>
      </c>
      <c r="X29" s="5" t="n">
        <v>422.01</v>
      </c>
      <c r="Y29" s="5" t="n">
        <v>417.4666666666666</v>
      </c>
      <c r="Z29" s="5" t="n">
        <v>405.9166666666667</v>
      </c>
      <c r="AA29" s="5" t="n">
        <v>439.4</v>
      </c>
      <c r="AB29" s="5" t="n">
        <v>439.4</v>
      </c>
      <c r="AC29" s="5" t="n">
        <v>408.7</v>
      </c>
      <c r="AD29" s="5" t="n">
        <v>396</v>
      </c>
      <c r="AE29" s="6" t="n">
        <v>712675.1428571428</v>
      </c>
      <c r="AF29" s="6" t="n">
        <v>628598</v>
      </c>
      <c r="AG29" s="4" t="n">
        <v>0.7083333333333328</v>
      </c>
      <c r="AH29" s="4" t="n">
        <v>15.24285714285714</v>
      </c>
      <c r="AI29" s="4" t="n">
        <v>3.563080211046542</v>
      </c>
      <c r="AJ29" s="4" t="n">
        <v>15.35999999999999</v>
      </c>
      <c r="AK29" s="4" t="n">
        <v>3.590462833099569</v>
      </c>
      <c r="AL29" t="inlineStr">
        <is>
          <t>HIGH</t>
        </is>
      </c>
      <c r="AM29" t="inlineStr">
        <is>
          <t>SMALL</t>
        </is>
      </c>
      <c r="AN29" s="4" t="n">
        <v>1.034392472830653</v>
      </c>
      <c r="AO29" s="4" t="n">
        <v>0.4275717630518534</v>
      </c>
      <c r="AP29" t="inlineStr">
        <is>
          <t>HEALTHY</t>
        </is>
      </c>
      <c r="AQ29" s="4" t="n">
        <v>-0.421428571428591</v>
      </c>
      <c r="AR29" s="4" t="n">
        <v>0.0365076035658099</v>
      </c>
      <c r="AS29" t="inlineStr">
        <is>
          <t>DOWN</t>
        </is>
      </c>
      <c r="AT29" t="b">
        <v>0</v>
      </c>
      <c r="AU29" t="b">
        <v>0</v>
      </c>
      <c r="AV29" s="3" t="n">
        <v>45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0</v>
      </c>
      <c r="BB29" t="inlineStr">
        <is>
          <t>near 7D breakout, volume &gt; VMA7, MA7&gt;MA10, vol-price divergence, follow-through</t>
        </is>
      </c>
    </row>
    <row r="30">
      <c r="A30" s="2" t="n">
        <v>46061</v>
      </c>
      <c r="B30" t="inlineStr">
        <is>
          <t>NHPC</t>
        </is>
      </c>
      <c r="C30" t="inlineStr">
        <is>
          <t>Hydropower</t>
        </is>
      </c>
      <c r="D30" t="inlineStr">
        <is>
          <t>National Hydro 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85</v>
      </c>
      <c r="J30" s="4" t="n">
        <v>0.85</v>
      </c>
      <c r="K30" s="4" t="n">
        <v>0.86</v>
      </c>
      <c r="L30" s="4" t="n">
        <v>90</v>
      </c>
      <c r="M30" s="5" t="n">
        <v>217</v>
      </c>
      <c r="N30" s="6" t="n">
        <v>483728</v>
      </c>
      <c r="O30" s="4" t="n">
        <v>0.556070435588496</v>
      </c>
      <c r="P30" s="4" t="n">
        <v>4.830917874396135</v>
      </c>
      <c r="Q30" s="4" t="n">
        <v>2.649006622516548</v>
      </c>
      <c r="R30" s="4" t="n">
        <v>5.339805825242716</v>
      </c>
      <c r="S30" s="4" t="n">
        <v>-1.765504753282032</v>
      </c>
      <c r="T30" s="4" t="n">
        <v>13.97058823529411</v>
      </c>
      <c r="U30" s="4" t="n">
        <v>15.42553191489362</v>
      </c>
      <c r="V30" s="4" t="n">
        <v>16.0427807486631</v>
      </c>
      <c r="W30" s="5" t="n">
        <v>212.6857142857143</v>
      </c>
      <c r="X30" s="5" t="n">
        <v>211.58</v>
      </c>
      <c r="Y30" s="5" t="n">
        <v>209.9866666666667</v>
      </c>
      <c r="Z30" s="5" t="n">
        <v>199.12</v>
      </c>
      <c r="AA30" s="5" t="n">
        <v>225.5</v>
      </c>
      <c r="AB30" s="5" t="n">
        <v>225.5</v>
      </c>
      <c r="AC30" s="5" t="n">
        <v>204</v>
      </c>
      <c r="AD30" s="5" t="n">
        <v>188</v>
      </c>
      <c r="AE30" s="6" t="n">
        <v>335106.1428571428</v>
      </c>
      <c r="AF30" s="6" t="n">
        <v>306432.8666666666</v>
      </c>
      <c r="AG30" s="4" t="n">
        <v>0.7142857142857143</v>
      </c>
      <c r="AH30" s="4" t="n">
        <v>11.2</v>
      </c>
      <c r="AI30" s="4" t="n">
        <v>5.161290322580622</v>
      </c>
      <c r="AJ30" s="4" t="n">
        <v>10.46666666666667</v>
      </c>
      <c r="AK30" s="4" t="n">
        <v>4.823348694316415</v>
      </c>
      <c r="AL30" t="inlineStr">
        <is>
          <t>HIGH</t>
        </is>
      </c>
      <c r="AM30" t="inlineStr">
        <is>
          <t>SMALL</t>
        </is>
      </c>
      <c r="AN30" s="4" t="n">
        <v>0.9122091020838972</v>
      </c>
      <c r="AO30" s="4" t="n">
        <v>0.536670908673887</v>
      </c>
      <c r="AP30" t="inlineStr">
        <is>
          <t>HEALTHY</t>
        </is>
      </c>
      <c r="AQ30" s="4" t="n">
        <v>-0.08928571428571141</v>
      </c>
      <c r="AR30" s="4" t="n">
        <v>0.001663189491835732</v>
      </c>
      <c r="AS30" t="inlineStr">
        <is>
          <t>DOWN</t>
        </is>
      </c>
      <c r="AT30" t="b">
        <v>0</v>
      </c>
      <c r="AU30" t="b">
        <v>0</v>
      </c>
      <c r="AV30" s="3" t="n">
        <v>45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t="inlineStr">
        <is>
          <t>volume &gt; VMA7, MA7&gt;MA10, vol-price divergence, follow-through</t>
        </is>
      </c>
    </row>
    <row r="31">
      <c r="A31" s="2" t="n">
        <v>46061</v>
      </c>
      <c r="B31" t="inlineStr">
        <is>
          <t>RMF2</t>
        </is>
      </c>
      <c r="C31" t="inlineStr">
        <is>
          <t>Mutual Fund</t>
        </is>
      </c>
      <c r="D31" t="inlineStr">
        <is>
          <t>RBB Mutual Fund 2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85</v>
      </c>
      <c r="J31" s="4" t="n">
        <v>0.85</v>
      </c>
      <c r="K31" s="4" t="n">
        <v>0.86</v>
      </c>
      <c r="L31" s="4" t="n">
        <v>90</v>
      </c>
      <c r="M31" s="5" t="n">
        <v>10</v>
      </c>
      <c r="N31" s="6" t="n">
        <v>19414</v>
      </c>
      <c r="O31" s="4" t="n">
        <v>1.010101010101017</v>
      </c>
      <c r="P31" s="4" t="n">
        <v>1.11223458038423</v>
      </c>
      <c r="Q31" s="4" t="n">
        <v>3.519668737060044</v>
      </c>
      <c r="R31" s="4" t="n">
        <v>4.166666666666674</v>
      </c>
      <c r="S31" s="4" t="n">
        <v>3.519668737060044</v>
      </c>
      <c r="T31" s="4" t="n">
        <v>2.88065843621399</v>
      </c>
      <c r="U31" s="4" t="n">
        <v>3.626943005181338</v>
      </c>
      <c r="V31" s="4" t="n">
        <v>8.108108108108114</v>
      </c>
      <c r="W31" s="5" t="n">
        <v>9.814285714285715</v>
      </c>
      <c r="X31" s="5" t="n">
        <v>9.760999999999999</v>
      </c>
      <c r="Y31" s="5" t="n">
        <v>9.724</v>
      </c>
      <c r="Z31" s="5" t="n">
        <v>9.605333333333334</v>
      </c>
      <c r="AA31" s="5" t="n">
        <v>10.09</v>
      </c>
      <c r="AB31" s="5" t="n">
        <v>10.09</v>
      </c>
      <c r="AC31" s="5" t="n">
        <v>9.609999999999999</v>
      </c>
      <c r="AD31" s="5" t="n">
        <v>9.460000000000001</v>
      </c>
      <c r="AE31" s="6" t="n">
        <v>18287.71428571429</v>
      </c>
      <c r="AF31" s="6" t="n">
        <v>17947.6</v>
      </c>
      <c r="AG31" s="4" t="n">
        <v>0.9000000000000018</v>
      </c>
      <c r="AH31" s="4" t="n">
        <v>0.1885714285714286</v>
      </c>
      <c r="AI31" s="4" t="n">
        <v>1.885714285714098</v>
      </c>
      <c r="AJ31" s="4" t="n">
        <v>0.2140000000000001</v>
      </c>
      <c r="AK31" s="4" t="n">
        <v>2.139999999999787</v>
      </c>
      <c r="AL31" t="inlineStr">
        <is>
          <t>NORMAL</t>
        </is>
      </c>
      <c r="AM31" t="inlineStr">
        <is>
          <t>MEDIUM</t>
        </is>
      </c>
      <c r="AN31" s="4" t="n">
        <v>1.521673885534707</v>
      </c>
      <c r="AO31" s="4" t="n">
        <v>0.06570978987869089</v>
      </c>
      <c r="AP31" t="inlineStr">
        <is>
          <t>HEALTHY</t>
        </is>
      </c>
      <c r="AQ31" s="4" t="n">
        <v>0.04214285714285686</v>
      </c>
      <c r="AR31" s="4" t="n">
        <v>0.5564258312020453</v>
      </c>
      <c r="AS31" t="inlineStr">
        <is>
          <t>GOOD</t>
        </is>
      </c>
      <c r="AT31" t="b">
        <v>0</v>
      </c>
      <c r="AU31" t="b">
        <v>0</v>
      </c>
      <c r="AV31" s="3" t="n">
        <v>45</v>
      </c>
      <c r="AW31" t="inlineStr">
        <is>
          <t>DIVERGENCE</t>
        </is>
      </c>
      <c r="AX31" t="b">
        <v>0</v>
      </c>
      <c r="AY31" t="b">
        <v>0</v>
      </c>
      <c r="AZ31" t="b">
        <v>1</v>
      </c>
      <c r="BA31" t="b">
        <v>0</v>
      </c>
      <c r="BB31" t="inlineStr">
        <is>
          <t>near 7D breakout, volume &gt; VMA7, MA7&gt;MA10, vol-price divergence, follow-through</t>
        </is>
      </c>
    </row>
    <row r="32">
      <c r="A32" s="2" t="n">
        <v>46061</v>
      </c>
      <c r="B32" t="inlineStr">
        <is>
          <t>MBLEF</t>
        </is>
      </c>
      <c r="C32" t="inlineStr">
        <is>
          <t>Mutual Fund</t>
        </is>
      </c>
      <c r="D32" t="inlineStr">
        <is>
          <t>MBL Equity Fund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0.8100000000000001</v>
      </c>
      <c r="L32" s="4" t="n">
        <v>83</v>
      </c>
      <c r="M32" s="5" t="n">
        <v>10.1</v>
      </c>
      <c r="N32" s="6" t="n">
        <v>24800</v>
      </c>
      <c r="O32" s="4" t="n">
        <v>0.899100899100902</v>
      </c>
      <c r="P32" s="4" t="n">
        <v>0.2979145978152964</v>
      </c>
      <c r="Q32" s="4" t="n">
        <v>0.4975124378109319</v>
      </c>
      <c r="R32" s="4" t="n">
        <v>-0.68829891838742</v>
      </c>
      <c r="S32" s="4" t="n">
        <v>1.917255297679099</v>
      </c>
      <c r="T32" s="4" t="n">
        <v>3.377686796315249</v>
      </c>
      <c r="U32" s="4" t="n">
        <v>4.98960498960499</v>
      </c>
      <c r="V32" s="4" t="n">
        <v>7.446808510638281</v>
      </c>
      <c r="W32" s="5" t="n">
        <v>10.04142857142857</v>
      </c>
      <c r="X32" s="5" t="n">
        <v>10.037</v>
      </c>
      <c r="Y32" s="5" t="n">
        <v>9.936</v>
      </c>
      <c r="Z32" s="5" t="n">
        <v>9.737</v>
      </c>
      <c r="AA32" s="5" t="n">
        <v>10.24</v>
      </c>
      <c r="AB32" s="5" t="n">
        <v>10.24</v>
      </c>
      <c r="AC32" s="5" t="n">
        <v>9.9</v>
      </c>
      <c r="AD32" s="5" t="n">
        <v>9.460000000000001</v>
      </c>
      <c r="AE32" s="6" t="n">
        <v>29878.42857142857</v>
      </c>
      <c r="AF32" s="6" t="n">
        <v>216110.0666666667</v>
      </c>
      <c r="AG32" s="4" t="n">
        <v>0</v>
      </c>
      <c r="AH32" s="4" t="n">
        <v>0.1957142857142851</v>
      </c>
      <c r="AI32" s="4" t="n">
        <v>1.93776520509174</v>
      </c>
      <c r="AJ32" s="4" t="n">
        <v>0.2446666666666662</v>
      </c>
      <c r="AK32" s="4" t="n">
        <v>2.422442244224178</v>
      </c>
      <c r="AL32" t="inlineStr">
        <is>
          <t>NORMAL</t>
        </is>
      </c>
      <c r="AM32" t="inlineStr">
        <is>
          <t>MEDIUM</t>
        </is>
      </c>
      <c r="AN32" s="4" t="n">
        <v>1.728967949892211</v>
      </c>
      <c r="AO32" s="4" t="n">
        <v>-0.176507857310879</v>
      </c>
      <c r="AP32" t="inlineStr">
        <is>
          <t>HEALTHY</t>
        </is>
      </c>
      <c r="AQ32" s="4" t="n">
        <v>0.008214285714285903</v>
      </c>
      <c r="AR32" s="4" t="n">
        <v>0.2743775933609951</v>
      </c>
      <c r="AS32" t="inlineStr">
        <is>
          <t>NOISY</t>
        </is>
      </c>
      <c r="AT32" t="b">
        <v>0</v>
      </c>
      <c r="AU32" t="b">
        <v>0</v>
      </c>
      <c r="AV32" s="3" t="n">
        <v>12</v>
      </c>
      <c r="AW32" t="inlineStr">
        <is>
          <t>NEUTRAL</t>
        </is>
      </c>
      <c r="AX32" t="b">
        <v>0</v>
      </c>
      <c r="AY32" t="b">
        <v>0</v>
      </c>
      <c r="AZ32" t="b">
        <v>1</v>
      </c>
      <c r="BA32" t="b">
        <v>0</v>
      </c>
      <c r="BB32" t="inlineStr">
        <is>
          <t>near 7D breakout, MA7&gt;MA10, low upper wick, follow-through</t>
        </is>
      </c>
    </row>
    <row r="33">
      <c r="A33" s="2" t="n">
        <v>46061</v>
      </c>
      <c r="B33" t="inlineStr">
        <is>
          <t>KSY</t>
        </is>
      </c>
      <c r="C33" t="inlineStr">
        <is>
          <t>Mutual Fund</t>
        </is>
      </c>
      <c r="D33" t="inlineStr">
        <is>
          <t>Kumari Sabal Yojana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9.42</v>
      </c>
      <c r="N33" s="6" t="n">
        <v>1400</v>
      </c>
      <c r="O33" s="4" t="n">
        <v>-2.383419689119171</v>
      </c>
      <c r="P33" s="4" t="n">
        <v>-1.567398119122265</v>
      </c>
      <c r="Q33" s="4" t="n">
        <v>-1.874999999999993</v>
      </c>
      <c r="R33" s="4" t="n">
        <v>-0.4228329809725206</v>
      </c>
      <c r="S33" s="4" t="n">
        <v>0.2127659574468144</v>
      </c>
      <c r="T33" s="4" t="n">
        <v>4.783092324805338</v>
      </c>
      <c r="U33" s="4" t="n">
        <v>3.516483516483526</v>
      </c>
      <c r="V33" s="4" t="n">
        <v>6.200676437429542</v>
      </c>
      <c r="W33" s="5" t="n">
        <v>9.598571428571429</v>
      </c>
      <c r="X33" s="5" t="n">
        <v>9.529999999999999</v>
      </c>
      <c r="Y33" s="5" t="n">
        <v>9.43</v>
      </c>
      <c r="Z33" s="5" t="n">
        <v>9.215000000000002</v>
      </c>
      <c r="AA33" s="5" t="n">
        <v>9.83</v>
      </c>
      <c r="AB33" s="5" t="n">
        <v>9.83</v>
      </c>
      <c r="AC33" s="5" t="n">
        <v>8.83</v>
      </c>
      <c r="AD33" s="5" t="n">
        <v>8.83</v>
      </c>
      <c r="AE33" s="6" t="n">
        <v>83580.71428571429</v>
      </c>
      <c r="AF33" s="6" t="n">
        <v>44180.86666666667</v>
      </c>
      <c r="AG33" s="4" t="n">
        <v>0.2105263157894698</v>
      </c>
      <c r="AH33" s="4" t="n">
        <v>0.4357142857142853</v>
      </c>
      <c r="AI33" s="4" t="n">
        <v>4.625417045798716</v>
      </c>
      <c r="AJ33" s="4" t="n">
        <v>0.3086666666666664</v>
      </c>
      <c r="AK33" s="4" t="n">
        <v>3.276716206652161</v>
      </c>
      <c r="AL33" t="inlineStr">
        <is>
          <t>HIGH</t>
        </is>
      </c>
      <c r="AM33" t="inlineStr">
        <is>
          <t>SMALL</t>
        </is>
      </c>
      <c r="AN33" s="4" t="n">
        <v>-1.37169522353463</v>
      </c>
      <c r="AO33" s="4" t="n">
        <v>-0.6196446887921924</v>
      </c>
      <c r="AP33" t="inlineStr">
        <is>
          <t>HEALTHY</t>
        </is>
      </c>
      <c r="AQ33" s="4" t="n">
        <v>-0.04357142857142801</v>
      </c>
      <c r="AR33" s="4" t="n">
        <v>0.5227592020230403</v>
      </c>
      <c r="AS33" t="inlineStr">
        <is>
          <t>DOWN</t>
        </is>
      </c>
      <c r="AT33" t="b">
        <v>1</v>
      </c>
      <c r="AU33" t="b">
        <v>0</v>
      </c>
      <c r="AV33" s="3" t="n">
        <v>35</v>
      </c>
      <c r="AW33" t="inlineStr">
        <is>
          <t>SELL_PRESSURE</t>
        </is>
      </c>
      <c r="AX33" t="b">
        <v>0</v>
      </c>
      <c r="AY33" t="b">
        <v>0</v>
      </c>
      <c r="AZ33" t="b">
        <v>0</v>
      </c>
      <c r="BA33" t="b">
        <v>0</v>
      </c>
      <c r="BB33" t="inlineStr">
        <is>
          <t>MA7&gt;MA10, low upper wick</t>
        </is>
      </c>
    </row>
    <row r="34">
      <c r="A34" s="2" t="n">
        <v>46061</v>
      </c>
      <c r="B34" t="inlineStr">
        <is>
          <t>LVF2</t>
        </is>
      </c>
      <c r="C34" t="inlineStr">
        <is>
          <t>Mutual Fund</t>
        </is>
      </c>
      <c r="D34" t="inlineStr">
        <is>
          <t>Laxmi Value Fund-II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9.5</v>
      </c>
      <c r="N34" s="6" t="n">
        <v>2300</v>
      </c>
      <c r="O34" s="4" t="n">
        <v>-0.1051524710830698</v>
      </c>
      <c r="P34" s="4" t="n">
        <v>-0.5235602094240899</v>
      </c>
      <c r="Q34" s="4" t="n">
        <v>0</v>
      </c>
      <c r="R34" s="4" t="n">
        <v>0</v>
      </c>
      <c r="S34" s="4" t="n">
        <v>-1.554404145077726</v>
      </c>
      <c r="T34" s="4" t="n">
        <v>3.260869565217406</v>
      </c>
      <c r="U34" s="4" t="n">
        <v>0.7423117709437932</v>
      </c>
      <c r="V34" s="4" t="n">
        <v>2.260495156081821</v>
      </c>
      <c r="W34" s="5" t="n">
        <v>9.549999999999999</v>
      </c>
      <c r="X34" s="5" t="n">
        <v>9.536</v>
      </c>
      <c r="Y34" s="5" t="n">
        <v>9.558666666666666</v>
      </c>
      <c r="Z34" s="5" t="n">
        <v>9.450666666666667</v>
      </c>
      <c r="AA34" s="5" t="n">
        <v>9.73</v>
      </c>
      <c r="AB34" s="5" t="n">
        <v>9.9</v>
      </c>
      <c r="AC34" s="5" t="n">
        <v>9.35</v>
      </c>
      <c r="AD34" s="5" t="n">
        <v>9.24</v>
      </c>
      <c r="AE34" s="6" t="n">
        <v>20496.85714285714</v>
      </c>
      <c r="AF34" s="6" t="n">
        <v>32100.53333333333</v>
      </c>
      <c r="AG34" s="4" t="n">
        <v>0</v>
      </c>
      <c r="AH34" s="4" t="n">
        <v>0.2514285714285719</v>
      </c>
      <c r="AI34" s="4" t="n">
        <v>2.64661654135311</v>
      </c>
      <c r="AJ34" s="4" t="n">
        <v>0.3066666666666669</v>
      </c>
      <c r="AK34" s="4" t="n">
        <v>3.228070175438259</v>
      </c>
      <c r="AL34" t="inlineStr">
        <is>
          <t>NORMAL</t>
        </is>
      </c>
      <c r="AM34" t="inlineStr">
        <is>
          <t>MEDIUM</t>
        </is>
      </c>
      <c r="AN34" s="4" t="n">
        <v>-0.6004805767618087</v>
      </c>
      <c r="AO34" s="4" t="n">
        <v>-0.4516306424158663</v>
      </c>
      <c r="AP34" t="inlineStr">
        <is>
          <t>HEALTHY</t>
        </is>
      </c>
      <c r="AQ34" s="4" t="n">
        <v>-0.02035714285714351</v>
      </c>
      <c r="AR34" s="4" t="n">
        <v>0.2789320054945064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t="inlineStr">
        <is>
          <t>near 7D breakout, MA7&gt;MA10, low upper wick</t>
        </is>
      </c>
    </row>
    <row r="35">
      <c r="A35" s="2" t="n">
        <v>46061</v>
      </c>
      <c r="B35" t="inlineStr">
        <is>
          <t>NLG</t>
        </is>
      </c>
      <c r="C35" t="inlineStr">
        <is>
          <t>Non-Life Insurance</t>
        </is>
      </c>
      <c r="D35" t="inlineStr">
        <is>
          <t>NLG Insurance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706</v>
      </c>
      <c r="N35" s="6" t="n">
        <v>45113</v>
      </c>
      <c r="O35" s="4" t="n">
        <v>-1.671309192200554</v>
      </c>
      <c r="P35" s="4" t="n">
        <v>5.059523809523814</v>
      </c>
      <c r="Q35" s="4" t="n">
        <v>5.216095380029806</v>
      </c>
      <c r="R35" s="4" t="n">
        <v>4.437869822485196</v>
      </c>
      <c r="S35" s="4" t="n">
        <v>1.582733812949644</v>
      </c>
      <c r="T35" s="4" t="n">
        <v>3.838799823503458</v>
      </c>
      <c r="U35" s="4" t="n">
        <v>3.762492651381533</v>
      </c>
      <c r="V35" s="4" t="n">
        <v>3.065693430656924</v>
      </c>
      <c r="W35" s="5" t="n">
        <v>684.1714285714286</v>
      </c>
      <c r="X35" s="5" t="n">
        <v>683.72</v>
      </c>
      <c r="Y35" s="5" t="n">
        <v>686.4866666666666</v>
      </c>
      <c r="Z35" s="5" t="n">
        <v>686.1633333333334</v>
      </c>
      <c r="AA35" s="5" t="n">
        <v>724.5</v>
      </c>
      <c r="AB35" s="5" t="n">
        <v>724.5</v>
      </c>
      <c r="AC35" s="5" t="n">
        <v>665.2</v>
      </c>
      <c r="AD35" s="5" t="n">
        <v>664</v>
      </c>
      <c r="AE35" s="6" t="n">
        <v>84315.14285714286</v>
      </c>
      <c r="AF35" s="6" t="n">
        <v>51587.53333333333</v>
      </c>
      <c r="AG35" s="4" t="n">
        <v>0</v>
      </c>
      <c r="AH35" s="4" t="n">
        <v>18.24285714285713</v>
      </c>
      <c r="AI35" s="4" t="n">
        <v>2.583974099554831</v>
      </c>
      <c r="AJ35" s="4" t="n">
        <v>17.15999999999999</v>
      </c>
      <c r="AK35" s="4" t="n">
        <v>2.430594900849853</v>
      </c>
      <c r="AL35" t="inlineStr">
        <is>
          <t>NORMAL</t>
        </is>
      </c>
      <c r="AM35" t="inlineStr">
        <is>
          <t>MEDIUM</t>
        </is>
      </c>
      <c r="AN35" s="4" t="n">
        <v>1.125873770627103</v>
      </c>
      <c r="AO35" s="4" t="n">
        <v>-0.2204405968981804</v>
      </c>
      <c r="AP35" t="inlineStr">
        <is>
          <t>HEALTHY</t>
        </is>
      </c>
      <c r="AQ35" s="4" t="n">
        <v>6.50714285714284</v>
      </c>
      <c r="AR35" s="4" t="n">
        <v>0.5256736864507696</v>
      </c>
      <c r="AS35" t="inlineStr">
        <is>
          <t>GOOD</t>
        </is>
      </c>
      <c r="AT35" t="b">
        <v>0</v>
      </c>
      <c r="AU35" t="b">
        <v>0</v>
      </c>
      <c r="AV35" s="3" t="n">
        <v>33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t="inlineStr">
        <is>
          <t>near 7D breakout, MA7&gt;MA10, low upper wick</t>
        </is>
      </c>
    </row>
    <row r="36">
      <c r="A36" s="2" t="n">
        <v>46061</v>
      </c>
      <c r="B36" t="inlineStr">
        <is>
          <t>PBD88</t>
        </is>
      </c>
      <c r="C36" t="inlineStr">
        <is>
          <t>Corporate Debentures</t>
        </is>
      </c>
      <c r="D36" t="inlineStr">
        <is>
          <t>Prime Debenture 2088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1179</v>
      </c>
      <c r="N36" s="6" t="n">
        <v>100</v>
      </c>
      <c r="O36" s="4" t="n">
        <v>-1.347167601037558</v>
      </c>
      <c r="P36" s="4" t="n">
        <v>-0.849381885459588</v>
      </c>
      <c r="Q36" s="4" t="n">
        <v>-2.481389578163773</v>
      </c>
      <c r="R36" s="4" t="n">
        <v>1.637931034482754</v>
      </c>
      <c r="S36" s="4" t="n">
        <v>2.432667245873144</v>
      </c>
      <c r="T36" s="4" t="n">
        <v>-5.679999999999996</v>
      </c>
      <c r="U36" s="4" t="n">
        <v>-5.679999999999996</v>
      </c>
      <c r="V36" s="4" t="n">
        <v>-6.576862123613314</v>
      </c>
      <c r="W36" s="5" t="n">
        <v>1193.542857142857</v>
      </c>
      <c r="X36" s="5" t="n">
        <v>1181.58</v>
      </c>
      <c r="Y36" s="5" t="n">
        <v>1182.02</v>
      </c>
      <c r="Z36" s="5" t="n">
        <v>1210.553333333333</v>
      </c>
      <c r="AA36" s="5" t="n">
        <v>1209</v>
      </c>
      <c r="AB36" s="5" t="n">
        <v>1255</v>
      </c>
      <c r="AC36" s="5" t="n">
        <v>1160</v>
      </c>
      <c r="AD36" s="5" t="n">
        <v>1145.1</v>
      </c>
      <c r="AE36" s="6" t="n">
        <v>104.2857142857143</v>
      </c>
      <c r="AF36" s="6" t="n">
        <v>107.6666666666667</v>
      </c>
      <c r="AG36" s="4" t="n">
        <v>0</v>
      </c>
      <c r="AH36" s="4" t="n">
        <v>7.314285714285721</v>
      </c>
      <c r="AI36" s="4" t="n">
        <v>0.6203804677087121</v>
      </c>
      <c r="AJ36" s="4" t="n">
        <v>12.40666666666668</v>
      </c>
      <c r="AK36" s="4" t="n">
        <v>1.052304212609556</v>
      </c>
      <c r="AL36" t="inlineStr">
        <is>
          <t>LOW</t>
        </is>
      </c>
      <c r="AM36" t="inlineStr">
        <is>
          <t>BIG</t>
        </is>
      </c>
      <c r="AN36" s="4" t="n">
        <v>-1.295411795095913</v>
      </c>
      <c r="AO36" s="4" t="n">
        <v>-0.02595643934760184</v>
      </c>
      <c r="AP36" t="inlineStr">
        <is>
          <t>HEALTHY</t>
        </is>
      </c>
      <c r="AQ36" s="4" t="n">
        <v>-1.996428571428601</v>
      </c>
      <c r="AR36" s="4" t="n">
        <v>0.1475810351797926</v>
      </c>
      <c r="AS36" t="inlineStr">
        <is>
          <t>DOWN</t>
        </is>
      </c>
      <c r="AT36" t="b">
        <v>0</v>
      </c>
      <c r="AU36" t="b">
        <v>0</v>
      </c>
      <c r="AV36" s="3" t="n">
        <v>3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t="inlineStr">
        <is>
          <t>near 7D breakout, MA7&gt;MA10, low upper wick</t>
        </is>
      </c>
    </row>
    <row r="37">
      <c r="A37" s="2" t="n">
        <v>46061</v>
      </c>
      <c r="B37" t="inlineStr">
        <is>
          <t>PMHPL</t>
        </is>
      </c>
      <c r="C37" t="inlineStr">
        <is>
          <t>Hydropower</t>
        </is>
      </c>
      <c r="D37" t="inlineStr">
        <is>
          <t>Panchakanya Mai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346.9</v>
      </c>
      <c r="N37" s="6" t="n">
        <v>89574</v>
      </c>
      <c r="O37" s="4" t="n">
        <v>-0.8857142857142897</v>
      </c>
      <c r="P37" s="4" t="n">
        <v>0.5798782255726387</v>
      </c>
      <c r="Q37" s="4" t="n">
        <v>3.367103694874829</v>
      </c>
      <c r="R37" s="4" t="n">
        <v>3.490453460620513</v>
      </c>
      <c r="S37" s="4" t="n">
        <v>1.432748538011697</v>
      </c>
      <c r="T37" s="4" t="n">
        <v>8.406249999999993</v>
      </c>
      <c r="U37" s="4" t="n">
        <v>7.732919254658377</v>
      </c>
      <c r="V37" s="4" t="n">
        <v>7.399380804953548</v>
      </c>
      <c r="W37" s="5" t="n">
        <v>345.0428571428571</v>
      </c>
      <c r="X37" s="5" t="n">
        <v>341.04</v>
      </c>
      <c r="Y37" s="5" t="n">
        <v>337.42</v>
      </c>
      <c r="Z37" s="5" t="n">
        <v>327.27</v>
      </c>
      <c r="AA37" s="5" t="n">
        <v>361</v>
      </c>
      <c r="AB37" s="5" t="n">
        <v>361</v>
      </c>
      <c r="AC37" s="5" t="n">
        <v>333.1</v>
      </c>
      <c r="AD37" s="5" t="n">
        <v>315</v>
      </c>
      <c r="AE37" s="6" t="n">
        <v>96385.85714285714</v>
      </c>
      <c r="AF37" s="6" t="n">
        <v>70887.73333333334</v>
      </c>
      <c r="AG37" s="4" t="n">
        <v>0.2777777777777778</v>
      </c>
      <c r="AH37" s="4" t="n">
        <v>15.65714285714285</v>
      </c>
      <c r="AI37" s="4" t="n">
        <v>4.513445620392853</v>
      </c>
      <c r="AJ37" s="4" t="n">
        <v>13.42</v>
      </c>
      <c r="AK37" s="4" t="n">
        <v>3.868550014413363</v>
      </c>
      <c r="AL37" t="inlineStr">
        <is>
          <t>HIGH</t>
        </is>
      </c>
      <c r="AM37" t="inlineStr">
        <is>
          <t>SMALL</t>
        </is>
      </c>
      <c r="AN37" s="4" t="n">
        <v>0.31820337065835</v>
      </c>
      <c r="AO37" s="4" t="n">
        <v>-0.1154197608724592</v>
      </c>
      <c r="AP37" t="inlineStr">
        <is>
          <t>HEALTHY</t>
        </is>
      </c>
      <c r="AQ37" s="4" t="n">
        <v>1.249999999999993</v>
      </c>
      <c r="AR37" s="4" t="n">
        <v>0.2140650338310123</v>
      </c>
      <c r="AS37" t="inlineStr">
        <is>
          <t>NOISY</t>
        </is>
      </c>
      <c r="AT37" t="b">
        <v>0</v>
      </c>
      <c r="AU37" t="b">
        <v>0</v>
      </c>
      <c r="AV37" s="3" t="n">
        <v>5</v>
      </c>
      <c r="AW37" t="inlineStr">
        <is>
          <t>NEUTRAL</t>
        </is>
      </c>
      <c r="AX37" t="b">
        <v>0</v>
      </c>
      <c r="AY37" t="b">
        <v>0</v>
      </c>
      <c r="AZ37" t="b">
        <v>0</v>
      </c>
      <c r="BA37" t="b">
        <v>0</v>
      </c>
      <c r="BB37" t="inlineStr">
        <is>
          <t>MA7&gt;MA10, low upper wick</t>
        </is>
      </c>
    </row>
    <row r="38">
      <c r="A38" s="2" t="n">
        <v>46061</v>
      </c>
      <c r="B38" t="inlineStr">
        <is>
          <t>SLCF</t>
        </is>
      </c>
      <c r="C38" t="inlineStr">
        <is>
          <t>Mutual Fund</t>
        </is>
      </c>
      <c r="D38" t="inlineStr">
        <is>
          <t>Sanima Large Cap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9.69</v>
      </c>
      <c r="N38" s="6" t="n">
        <v>21800</v>
      </c>
      <c r="O38" s="4" t="n">
        <v>-1.323828920570269</v>
      </c>
      <c r="P38" s="4" t="n">
        <v>0.4145077720207224</v>
      </c>
      <c r="Q38" s="4" t="n">
        <v>0.4145077720207224</v>
      </c>
      <c r="R38" s="4" t="n">
        <v>-1.021450459652706</v>
      </c>
      <c r="S38" s="4" t="n">
        <v>0.9374999999999911</v>
      </c>
      <c r="T38" s="4" t="n">
        <v>4.643628509719222</v>
      </c>
      <c r="U38" s="4" t="n">
        <v>4.081632653061207</v>
      </c>
      <c r="V38" s="4" t="n">
        <v>6.25</v>
      </c>
      <c r="W38" s="5" t="n">
        <v>9.742857142857144</v>
      </c>
      <c r="X38" s="5" t="n">
        <v>9.705</v>
      </c>
      <c r="Y38" s="5" t="n">
        <v>9.593999999999999</v>
      </c>
      <c r="Z38" s="5" t="n">
        <v>9.440333333333333</v>
      </c>
      <c r="AA38" s="5" t="n">
        <v>9.970000000000001</v>
      </c>
      <c r="AB38" s="5" t="n">
        <v>9.970000000000001</v>
      </c>
      <c r="AC38" s="5" t="n">
        <v>9.6</v>
      </c>
      <c r="AD38" s="5" t="n">
        <v>9.199999999999999</v>
      </c>
      <c r="AE38" s="6" t="n">
        <v>49805</v>
      </c>
      <c r="AF38" s="6" t="n">
        <v>48443.73333333333</v>
      </c>
      <c r="AG38" s="4" t="n">
        <v>0</v>
      </c>
      <c r="AH38" s="4" t="n">
        <v>0.1985714285714286</v>
      </c>
      <c r="AI38" s="4" t="n">
        <v>2.049240748930941</v>
      </c>
      <c r="AJ38" s="4" t="n">
        <v>0.2193333333333333</v>
      </c>
      <c r="AK38" s="4" t="n">
        <v>2.26350189198463</v>
      </c>
      <c r="AL38" t="inlineStr">
        <is>
          <t>NORMAL</t>
        </is>
      </c>
      <c r="AM38" t="inlineStr">
        <is>
          <t>MEDIUM</t>
        </is>
      </c>
      <c r="AN38" s="4" t="n">
        <v>-0.4495622265693024</v>
      </c>
      <c r="AO38" s="4" t="n">
        <v>-0.3144522231922525</v>
      </c>
      <c r="AP38" t="inlineStr">
        <is>
          <t>HEALTHY</t>
        </is>
      </c>
      <c r="AQ38" s="4" t="n">
        <v>-0.01928571428571429</v>
      </c>
      <c r="AR38" s="4" t="n">
        <v>0.12555976575956</v>
      </c>
      <c r="AS38" t="inlineStr">
        <is>
          <t>DOWN</t>
        </is>
      </c>
      <c r="AT38" t="b">
        <v>0</v>
      </c>
      <c r="AU38" t="b">
        <v>0</v>
      </c>
      <c r="AV38" s="3" t="n">
        <v>35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t="inlineStr">
        <is>
          <t>near 7D breakout, MA7&gt;MA10, low upper wick</t>
        </is>
      </c>
    </row>
    <row r="39">
      <c r="A39" s="2" t="n">
        <v>46061</v>
      </c>
      <c r="B39" t="inlineStr">
        <is>
          <t>UNL</t>
        </is>
      </c>
      <c r="C39" t="inlineStr">
        <is>
          <t>Manufacturing and Processing</t>
        </is>
      </c>
      <c r="D39" t="inlineStr">
        <is>
          <t>Unilever Nepal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46701</v>
      </c>
      <c r="N39" s="6" t="n">
        <v>20</v>
      </c>
      <c r="O39" s="4" t="n">
        <v>-1.888655462184874</v>
      </c>
      <c r="P39" s="4" t="n">
        <v>-2.665694039182998</v>
      </c>
      <c r="Q39" s="4" t="n">
        <v>-0.636170212765963</v>
      </c>
      <c r="R39" s="4" t="n">
        <v>-0.9522799575821805</v>
      </c>
      <c r="S39" s="4" t="n">
        <v>-1.682105263157896</v>
      </c>
      <c r="T39" s="4" t="n">
        <v>-0.8471337579617821</v>
      </c>
      <c r="U39" s="4" t="n">
        <v>-1.266384778012686</v>
      </c>
      <c r="V39" s="4" t="n">
        <v>-0.636170212765963</v>
      </c>
      <c r="W39" s="5" t="n">
        <v>47325.85714285714</v>
      </c>
      <c r="X39" s="5" t="n">
        <v>47303.12</v>
      </c>
      <c r="Y39" s="5" t="n">
        <v>47196.11333333333</v>
      </c>
      <c r="Z39" s="5" t="n">
        <v>47099.20666666667</v>
      </c>
      <c r="AA39" s="5" t="n">
        <v>47980</v>
      </c>
      <c r="AB39" s="5" t="n">
        <v>47980</v>
      </c>
      <c r="AC39" s="5" t="n">
        <v>46214</v>
      </c>
      <c r="AD39" s="5" t="n">
        <v>46214</v>
      </c>
      <c r="AE39" s="6" t="n">
        <v>29.14285714285714</v>
      </c>
      <c r="AF39" s="6" t="n">
        <v>41.53333333333333</v>
      </c>
      <c r="AG39" s="4" t="n">
        <v>0</v>
      </c>
      <c r="AH39" s="4" t="n">
        <v>556.5714285714286</v>
      </c>
      <c r="AI39" s="4" t="n">
        <v>1.191776254408746</v>
      </c>
      <c r="AJ39" s="4" t="n">
        <v>580.3800000000003</v>
      </c>
      <c r="AK39" s="4" t="n">
        <v>1.242757114408686</v>
      </c>
      <c r="AL39" t="inlineStr">
        <is>
          <t>LOW</t>
        </is>
      </c>
      <c r="AM39" t="inlineStr">
        <is>
          <t>BIG</t>
        </is>
      </c>
      <c r="AN39" s="4" t="n">
        <v>-1.255367440006991</v>
      </c>
      <c r="AO39" s="4" t="n">
        <v>-0.4769439357758068</v>
      </c>
      <c r="AP39" t="inlineStr">
        <is>
          <t>HEALTHY</t>
        </is>
      </c>
      <c r="AQ39" s="4" t="n">
        <v>38.67857142856884</v>
      </c>
      <c r="AR39" s="4" t="n">
        <v>0.02817914908886964</v>
      </c>
      <c r="AS39" t="inlineStr">
        <is>
          <t>NOISY</t>
        </is>
      </c>
      <c r="AT39" t="b">
        <v>0</v>
      </c>
      <c r="AU39" t="b">
        <v>0</v>
      </c>
      <c r="AV39" s="3" t="n">
        <v>22</v>
      </c>
      <c r="AW39" t="inlineStr">
        <is>
          <t>NEUTRAL</t>
        </is>
      </c>
      <c r="AX39" t="b">
        <v>0</v>
      </c>
      <c r="AY39" t="b">
        <v>0</v>
      </c>
      <c r="AZ39" t="b">
        <v>0</v>
      </c>
      <c r="BA39" t="b">
        <v>0</v>
      </c>
      <c r="BB39" t="inlineStr">
        <is>
          <t>near 7D breakout, MA7&gt;MA10, low upper wick</t>
        </is>
      </c>
    </row>
    <row r="40">
      <c r="A40" s="2" t="n">
        <v>46061</v>
      </c>
      <c r="B40" t="inlineStr">
        <is>
          <t>EHPL</t>
        </is>
      </c>
      <c r="C40" t="inlineStr">
        <is>
          <t>Hydropower</t>
        </is>
      </c>
      <c r="D40" t="inlineStr">
        <is>
          <t>Eastern Hydropower Limited</t>
        </is>
      </c>
      <c r="E40" t="inlineStr">
        <is>
          <t>BUY</t>
        </is>
      </c>
      <c r="F40" t="inlineStr">
        <is>
          <t>BUY</t>
        </is>
      </c>
      <c r="G40" t="inlineStr"/>
      <c r="H40" t="inlineStr">
        <is>
          <t>UP</t>
        </is>
      </c>
      <c r="I40" s="3" t="n">
        <v>70</v>
      </c>
      <c r="J40" s="4" t="n">
        <v>0.7</v>
      </c>
      <c r="K40" s="4" t="n">
        <v>0.76</v>
      </c>
      <c r="L40" s="4" t="n">
        <v>78</v>
      </c>
      <c r="M40" s="5" t="n">
        <v>430</v>
      </c>
      <c r="N40" s="6" t="n">
        <v>93799</v>
      </c>
      <c r="O40" s="4" t="n">
        <v>-1.489117983963339</v>
      </c>
      <c r="P40" s="4" t="n">
        <v>0</v>
      </c>
      <c r="Q40" s="4" t="n">
        <v>0</v>
      </c>
      <c r="R40" s="4" t="n">
        <v>-2.692916949536084</v>
      </c>
      <c r="S40" s="4" t="n">
        <v>1.895734597156395</v>
      </c>
      <c r="T40" s="4" t="n">
        <v>5.417994606521215</v>
      </c>
      <c r="U40" s="4" t="n">
        <v>4.622871046228716</v>
      </c>
      <c r="V40" s="4" t="n">
        <v>5.651105651105648</v>
      </c>
      <c r="W40" s="5" t="n">
        <v>434.3285714285715</v>
      </c>
      <c r="X40" s="5" t="n">
        <v>433.27</v>
      </c>
      <c r="Y40" s="5" t="n">
        <v>427.2866666666667</v>
      </c>
      <c r="Z40" s="5" t="n">
        <v>413.4766666666666</v>
      </c>
      <c r="AA40" s="5" t="n">
        <v>474</v>
      </c>
      <c r="AB40" s="5" t="n">
        <v>474</v>
      </c>
      <c r="AC40" s="5" t="n">
        <v>426.8</v>
      </c>
      <c r="AD40" s="5" t="n">
        <v>407</v>
      </c>
      <c r="AE40" s="6" t="n">
        <v>93051.42857142857</v>
      </c>
      <c r="AF40" s="6" t="n">
        <v>91805.2</v>
      </c>
      <c r="AG40" s="4" t="n">
        <v>0.2380952380952381</v>
      </c>
      <c r="AH40" s="4" t="n">
        <v>19.5</v>
      </c>
      <c r="AI40" s="4" t="n">
        <v>4.534883720930222</v>
      </c>
      <c r="AJ40" s="4" t="n">
        <v>16.97333333333334</v>
      </c>
      <c r="AK40" s="4" t="n">
        <v>3.947286821705418</v>
      </c>
      <c r="AL40" t="inlineStr">
        <is>
          <t>HIGH</t>
        </is>
      </c>
      <c r="AM40" t="inlineStr">
        <is>
          <t>SMALL</t>
        </is>
      </c>
      <c r="AN40" s="4" t="n">
        <v>-0.5844315478166164</v>
      </c>
      <c r="AO40" s="4" t="n">
        <v>0.01568799305794626</v>
      </c>
      <c r="AP40" t="inlineStr">
        <is>
          <t>HEALTHY</t>
        </is>
      </c>
      <c r="AQ40" s="4" t="n">
        <v>-2.014285714285698</v>
      </c>
      <c r="AR40" s="4" t="n">
        <v>0.3451652386780907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NEUTRAL</t>
        </is>
      </c>
      <c r="AX40" t="b">
        <v>0</v>
      </c>
      <c r="AY40" t="b">
        <v>0</v>
      </c>
      <c r="AZ40" t="b">
        <v>1</v>
      </c>
      <c r="BA40" t="b">
        <v>0</v>
      </c>
      <c r="BB40" t="inlineStr">
        <is>
          <t>volume &gt; VMA7, MA7&gt;MA10, low upper wick, follow-through</t>
        </is>
      </c>
    </row>
    <row r="41">
      <c r="A41" s="2" t="n">
        <v>46061</v>
      </c>
      <c r="B41" t="inlineStr">
        <is>
          <t>GBBD85</t>
        </is>
      </c>
      <c r="C41" t="inlineStr">
        <is>
          <t>Corporate Debentures</t>
        </is>
      </c>
      <c r="D41" t="inlineStr">
        <is>
          <t>Garima Bank Debenture 2085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1076.1</v>
      </c>
      <c r="N41" s="6" t="n">
        <v>130</v>
      </c>
      <c r="O41" s="4" t="n">
        <v>0.2795638803466671</v>
      </c>
      <c r="P41" s="4" t="n">
        <v>0.4199328107502787</v>
      </c>
      <c r="Q41" s="4" t="n">
        <v>-0.3611111111111232</v>
      </c>
      <c r="R41" s="4" t="n">
        <v>0.570093457943921</v>
      </c>
      <c r="S41" s="4" t="n">
        <v>1.032766876349633</v>
      </c>
      <c r="T41" s="4" t="n">
        <v>-1.002759889604421</v>
      </c>
      <c r="U41" s="4" t="n">
        <v>-2.350272232304906</v>
      </c>
      <c r="V41" s="4" t="n">
        <v>-3.575268817204313</v>
      </c>
      <c r="W41" s="5" t="n">
        <v>1078.014285714286</v>
      </c>
      <c r="X41" s="5" t="n">
        <v>1075.42</v>
      </c>
      <c r="Y41" s="5" t="n">
        <v>1073.066666666667</v>
      </c>
      <c r="Z41" s="5" t="n">
        <v>1088.383333333333</v>
      </c>
      <c r="AA41" s="5" t="n">
        <v>1091.4</v>
      </c>
      <c r="AB41" s="5" t="n">
        <v>1091.4</v>
      </c>
      <c r="AC41" s="5" t="n">
        <v>1070</v>
      </c>
      <c r="AD41" s="5" t="n">
        <v>1052.1</v>
      </c>
      <c r="AE41" s="6" t="n">
        <v>168</v>
      </c>
      <c r="AF41" s="6" t="n">
        <v>172.0666666666667</v>
      </c>
      <c r="AG41" s="4" t="n">
        <v>0</v>
      </c>
      <c r="AH41" s="4" t="n">
        <v>12</v>
      </c>
      <c r="AI41" s="4" t="n">
        <v>1.115137998327292</v>
      </c>
      <c r="AJ41" s="4" t="n">
        <v>10.20666666666669</v>
      </c>
      <c r="AK41" s="4" t="n">
        <v>0.9484868196883824</v>
      </c>
      <c r="AL41" t="inlineStr">
        <is>
          <t>LOW</t>
        </is>
      </c>
      <c r="AM41" t="inlineStr">
        <is>
          <t>BIG</t>
        </is>
      </c>
      <c r="AN41" s="4" t="n">
        <v>-0.2601528177763061</v>
      </c>
      <c r="AO41" s="4" t="n">
        <v>-0.2044626793858424</v>
      </c>
      <c r="AP41" t="inlineStr">
        <is>
          <t>HEALTHY</t>
        </is>
      </c>
      <c r="AQ41" s="4" t="n">
        <v>-0.8857142857143986</v>
      </c>
      <c r="AR41" s="4" t="n">
        <v>0.06761415605431806</v>
      </c>
      <c r="AS41" t="inlineStr">
        <is>
          <t>DOWN</t>
        </is>
      </c>
      <c r="AT41" t="b">
        <v>1</v>
      </c>
      <c r="AU41" t="b">
        <v>0</v>
      </c>
      <c r="AV41" s="3" t="n">
        <v>16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t="inlineStr">
        <is>
          <t>near 7D breakout, MA7&gt;MA10, low upper wick, vol-price divergence</t>
        </is>
      </c>
    </row>
    <row r="42">
      <c r="A42" s="2" t="n">
        <v>46061</v>
      </c>
      <c r="B42" t="inlineStr">
        <is>
          <t>NIBLGF</t>
        </is>
      </c>
      <c r="C42" t="inlineStr">
        <is>
          <t>Mutual Fund</t>
        </is>
      </c>
      <c r="D42" t="inlineStr">
        <is>
          <t>NIBL Growth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9.630000000000001</v>
      </c>
      <c r="N42" s="6" t="n">
        <v>47800</v>
      </c>
      <c r="O42" s="4" t="n">
        <v>-0.2072538860103612</v>
      </c>
      <c r="P42" s="4" t="n">
        <v>4.673913043478284</v>
      </c>
      <c r="Q42" s="4" t="n">
        <v>3.548387096774186</v>
      </c>
      <c r="R42" s="4" t="n">
        <v>4.108108108108111</v>
      </c>
      <c r="S42" s="4" t="n">
        <v>7.597765363128506</v>
      </c>
      <c r="T42" s="4" t="n">
        <v>7.477678571428581</v>
      </c>
      <c r="U42" s="4" t="n">
        <v>8.080808080808088</v>
      </c>
      <c r="V42" s="4" t="n">
        <v>11.97674418604653</v>
      </c>
      <c r="W42" s="5" t="n">
        <v>9.372857142857143</v>
      </c>
      <c r="X42" s="5" t="n">
        <v>9.313000000000001</v>
      </c>
      <c r="Y42" s="5" t="n">
        <v>9.194666666666667</v>
      </c>
      <c r="Z42" s="5" t="n">
        <v>8.985666666666667</v>
      </c>
      <c r="AA42" s="5" t="n">
        <v>9.66</v>
      </c>
      <c r="AB42" s="5" t="n">
        <v>9.66</v>
      </c>
      <c r="AC42" s="5" t="n">
        <v>8.74</v>
      </c>
      <c r="AD42" s="5" t="n">
        <v>8.74</v>
      </c>
      <c r="AE42" s="6" t="n">
        <v>79106.42857142857</v>
      </c>
      <c r="AF42" s="6" t="n">
        <v>54077.8</v>
      </c>
      <c r="AG42" s="4" t="n">
        <v>0.01111111111111087</v>
      </c>
      <c r="AH42" s="4" t="n">
        <v>0.5114285714285722</v>
      </c>
      <c r="AI42" s="4" t="n">
        <v>5.310784750036543</v>
      </c>
      <c r="AJ42" s="4" t="n">
        <v>0.3813333333333336</v>
      </c>
      <c r="AK42" s="4" t="n">
        <v>3.959847698165047</v>
      </c>
      <c r="AL42" t="inlineStr">
        <is>
          <t>HIGH</t>
        </is>
      </c>
      <c r="AM42" t="inlineStr">
        <is>
          <t>SMALL</t>
        </is>
      </c>
      <c r="AN42" s="4" t="n">
        <v>0.9756993324155186</v>
      </c>
      <c r="AO42" s="4" t="n">
        <v>-0.3449282791718909</v>
      </c>
      <c r="AP42" t="inlineStr">
        <is>
          <t>HEALTHY</t>
        </is>
      </c>
      <c r="AQ42" s="4" t="n">
        <v>0.05749999999999967</v>
      </c>
      <c r="AR42" s="4" t="n">
        <v>0.2221393802276148</v>
      </c>
      <c r="AS42" t="inlineStr">
        <is>
          <t>NOISY</t>
        </is>
      </c>
      <c r="AT42" t="b">
        <v>1</v>
      </c>
      <c r="AU42" t="b">
        <v>0</v>
      </c>
      <c r="AV42" s="3" t="n">
        <v>28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t="inlineStr">
        <is>
          <t>near 7D breakout, MA7&gt;MA10, low upper wick, vol-price divergence</t>
        </is>
      </c>
    </row>
    <row r="43">
      <c r="A43" s="2" t="n">
        <v>46061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0.6899999999999999</v>
      </c>
      <c r="L43" s="4" t="n">
        <v>76</v>
      </c>
      <c r="M43" s="5" t="n">
        <v>9.74</v>
      </c>
      <c r="N43" s="6" t="n">
        <v>58749</v>
      </c>
      <c r="O43" s="4" t="n">
        <v>3.506907545164717</v>
      </c>
      <c r="P43" s="4" t="n">
        <v>4.282655246252687</v>
      </c>
      <c r="Q43" s="4" t="n">
        <v>2.9598308668076</v>
      </c>
      <c r="R43" s="4" t="n">
        <v>0.7238883143743546</v>
      </c>
      <c r="S43" s="4" t="n">
        <v>2.526315789473688</v>
      </c>
      <c r="T43" s="4" t="n">
        <v>7.03296703296703</v>
      </c>
      <c r="U43" s="4" t="n">
        <v>5.869565217391304</v>
      </c>
      <c r="V43" s="4" t="n">
        <v>10.05649717514125</v>
      </c>
      <c r="W43" s="5" t="n">
        <v>9.468571428571428</v>
      </c>
      <c r="X43" s="5" t="n">
        <v>9.515000000000001</v>
      </c>
      <c r="Y43" s="5" t="n">
        <v>9.424666666666667</v>
      </c>
      <c r="Z43" s="5" t="n">
        <v>9.234</v>
      </c>
      <c r="AA43" s="5" t="n">
        <v>9.74</v>
      </c>
      <c r="AB43" s="5" t="n">
        <v>9.890000000000001</v>
      </c>
      <c r="AC43" s="5" t="n">
        <v>9.279999999999999</v>
      </c>
      <c r="AD43" s="5" t="n">
        <v>9.02</v>
      </c>
      <c r="AE43" s="6" t="n">
        <v>25989.71428571429</v>
      </c>
      <c r="AF43" s="6" t="n">
        <v>49674.86666666667</v>
      </c>
      <c r="AG43" s="4" t="n">
        <v>0</v>
      </c>
      <c r="AH43" s="4" t="n">
        <v>0.2900000000000004</v>
      </c>
      <c r="AI43" s="4" t="n">
        <v>2.977412731005859</v>
      </c>
      <c r="AJ43" s="4" t="n">
        <v>0.320666666666667</v>
      </c>
      <c r="AK43" s="4" t="n">
        <v>3.292265571526017</v>
      </c>
      <c r="AL43" t="inlineStr">
        <is>
          <t>NORMAL</t>
        </is>
      </c>
      <c r="AM43" t="inlineStr">
        <is>
          <t>MEDIUM</t>
        </is>
      </c>
      <c r="AN43" s="4" t="n">
        <v>2.018575090671742</v>
      </c>
      <c r="AO43" s="4" t="n">
        <v>1.977829672666791</v>
      </c>
      <c r="AP43" t="inlineStr">
        <is>
          <t>STRETCHED</t>
        </is>
      </c>
      <c r="AQ43" s="4" t="n">
        <v>0.02285714285714256</v>
      </c>
      <c r="AR43" s="4" t="n">
        <v>0.1348432973400059</v>
      </c>
      <c r="AS43" t="inlineStr">
        <is>
          <t>NOISY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1</v>
      </c>
      <c r="BB43" t="inlineStr">
        <is>
          <t>near 7D breakout, volume &gt; VMA7, low upper wick, stretched, follow-through, breakout retest</t>
        </is>
      </c>
    </row>
    <row r="44">
      <c r="A44" s="2" t="n">
        <v>46061</v>
      </c>
      <c r="B44" t="inlineStr">
        <is>
          <t>JSLBB</t>
        </is>
      </c>
      <c r="C44" t="inlineStr">
        <is>
          <t>Microfinance</t>
        </is>
      </c>
      <c r="D44" t="inlineStr">
        <is>
          <t>Janautthan Samudayic Laghubitta Bittiya Sanstha Limited</t>
        </is>
      </c>
      <c r="E44" t="inlineStr">
        <is>
          <t>SELL</t>
        </is>
      </c>
      <c r="F44" t="inlineStr"/>
      <c r="G44" t="inlineStr">
        <is>
          <t>EARLY SELL</t>
        </is>
      </c>
      <c r="H44" t="inlineStr">
        <is>
          <t>DOWN</t>
        </is>
      </c>
      <c r="I44" s="3" t="n">
        <v>70</v>
      </c>
      <c r="J44" s="4" t="n">
        <v>0.7</v>
      </c>
      <c r="K44" s="4" t="n">
        <v>0.74</v>
      </c>
      <c r="L44" s="4" t="n">
        <v>73</v>
      </c>
      <c r="M44" s="5" t="n">
        <v>1165</v>
      </c>
      <c r="N44" s="6" t="n">
        <v>3177</v>
      </c>
      <c r="O44" s="4" t="n">
        <v>-1.103565365025472</v>
      </c>
      <c r="P44" s="4" t="n">
        <v>-1.604729729729726</v>
      </c>
      <c r="Q44" s="4" t="n">
        <v>-1.271186440677963</v>
      </c>
      <c r="R44" s="4" t="n">
        <v>-1.604729729729726</v>
      </c>
      <c r="S44" s="4" t="n">
        <v>-3.559602649006621</v>
      </c>
      <c r="T44" s="4" t="n">
        <v>0.6044905008635526</v>
      </c>
      <c r="U44" s="4" t="n">
        <v>-1.271186440677963</v>
      </c>
      <c r="V44" s="4" t="n">
        <v>-1.521555367709215</v>
      </c>
      <c r="W44" s="5" t="n">
        <v>1179.985714285714</v>
      </c>
      <c r="X44" s="5" t="n">
        <v>1182.89</v>
      </c>
      <c r="Y44" s="5" t="n">
        <v>1184.526666666667</v>
      </c>
      <c r="Z44" s="5" t="n">
        <v>1179.513333333333</v>
      </c>
      <c r="AA44" s="5" t="n">
        <v>1207.6</v>
      </c>
      <c r="AB44" s="5" t="n">
        <v>1229</v>
      </c>
      <c r="AC44" s="5" t="n">
        <v>1156.1</v>
      </c>
      <c r="AD44" s="5" t="n">
        <v>1156.1</v>
      </c>
      <c r="AE44" s="6" t="n">
        <v>1524.428571428571</v>
      </c>
      <c r="AF44" s="6" t="n">
        <v>1323.666666666667</v>
      </c>
      <c r="AG44" s="4" t="n">
        <v>0.2092050209205013</v>
      </c>
      <c r="AH44" s="4" t="n">
        <v>26.38571428571433</v>
      </c>
      <c r="AI44" s="4" t="n">
        <v>2.264868179031271</v>
      </c>
      <c r="AJ44" s="4" t="n">
        <v>30.89333333333336</v>
      </c>
      <c r="AK44" s="4" t="n">
        <v>2.651788268955651</v>
      </c>
      <c r="AL44" t="inlineStr">
        <is>
          <t>NORMAL</t>
        </is>
      </c>
      <c r="AM44" t="inlineStr">
        <is>
          <t>MEDIUM</t>
        </is>
      </c>
      <c r="AN44" s="4" t="n">
        <v>-1.934624364214359</v>
      </c>
      <c r="AO44" s="4" t="n">
        <v>1.933582154316956</v>
      </c>
      <c r="AP44" t="inlineStr">
        <is>
          <t>HEALTHY</t>
        </is>
      </c>
      <c r="AQ44" s="4" t="n">
        <v>-2.596428571428637</v>
      </c>
      <c r="AR44" s="4" t="n">
        <v>0.5243218415434566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SELL_PRESSURE</t>
        </is>
      </c>
      <c r="AX44" t="b">
        <v>0</v>
      </c>
      <c r="AY44" t="b">
        <v>1</v>
      </c>
      <c r="AZ44" t="b">
        <v>0</v>
      </c>
      <c r="BA44" t="b">
        <v>0</v>
      </c>
      <c r="BB44" t="inlineStr">
        <is>
          <t>volume &gt; VMA7, low upper wick, absorption</t>
        </is>
      </c>
    </row>
    <row r="45">
      <c r="A45" s="2" t="n">
        <v>46061</v>
      </c>
      <c r="B45" t="inlineStr">
        <is>
          <t>NIMBPO</t>
        </is>
      </c>
      <c r="C45" t="inlineStr">
        <is>
          <t>Promoter Share</t>
        </is>
      </c>
      <c r="D45" t="inlineStr">
        <is>
          <t>Nepal Investment Mega Bank Promoter Share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70</v>
      </c>
      <c r="J45" s="4" t="n">
        <v>0.7</v>
      </c>
      <c r="K45" s="4" t="n">
        <v>0.74</v>
      </c>
      <c r="L45" s="4" t="n">
        <v>73</v>
      </c>
      <c r="M45" s="5" t="n">
        <v>157.8</v>
      </c>
      <c r="N45" s="6" t="n">
        <v>69110</v>
      </c>
      <c r="O45" s="4" t="n">
        <v>1.806451612903226</v>
      </c>
      <c r="P45" s="4" t="n">
        <v>0.5736137667303964</v>
      </c>
      <c r="Q45" s="4" t="n">
        <v>3.137254901960795</v>
      </c>
      <c r="R45" s="4" t="n">
        <v>-0.941619585687381</v>
      </c>
      <c r="S45" s="4" t="n">
        <v>0.445576066199882</v>
      </c>
      <c r="T45" s="4" t="n">
        <v>-1.987577639751548</v>
      </c>
      <c r="U45" s="4" t="n">
        <v>0.7019783024888371</v>
      </c>
      <c r="V45" s="4" t="n">
        <v>-0.1265822784810022</v>
      </c>
      <c r="W45" s="5" t="n">
        <v>155.7142857142857</v>
      </c>
      <c r="X45" s="5" t="n">
        <v>156.55</v>
      </c>
      <c r="Y45" s="5" t="n">
        <v>156.8133333333333</v>
      </c>
      <c r="Z45" s="5" t="n">
        <v>157.8633333333333</v>
      </c>
      <c r="AA45" s="5" t="n">
        <v>159.4</v>
      </c>
      <c r="AB45" s="5" t="n">
        <v>161.5</v>
      </c>
      <c r="AC45" s="5" t="n">
        <v>151.9</v>
      </c>
      <c r="AD45" s="5" t="n">
        <v>151.9</v>
      </c>
      <c r="AE45" s="6" t="n">
        <v>20503.57142857143</v>
      </c>
      <c r="AF45" s="6" t="n">
        <v>12566.13333333333</v>
      </c>
      <c r="AG45" s="4" t="n">
        <v>0.03508771929824369</v>
      </c>
      <c r="AH45" s="4" t="n">
        <v>4.185714285714283</v>
      </c>
      <c r="AI45" s="4" t="n">
        <v>2.65254390729674</v>
      </c>
      <c r="AJ45" s="4" t="n">
        <v>3.186666666666666</v>
      </c>
      <c r="AK45" s="4" t="n">
        <v>2.01943388255174</v>
      </c>
      <c r="AL45" t="inlineStr">
        <is>
          <t>NORMAL</t>
        </is>
      </c>
      <c r="AM45" t="inlineStr">
        <is>
          <t>MEDIUM</t>
        </is>
      </c>
      <c r="AN45" s="4" t="n">
        <v>1.270558354343992</v>
      </c>
      <c r="AO45" s="4" t="n">
        <v>1.92936739385978</v>
      </c>
      <c r="AP45" t="inlineStr">
        <is>
          <t>HEALTHY</t>
        </is>
      </c>
      <c r="AQ45" s="4" t="n">
        <v>0.4250000000000011</v>
      </c>
      <c r="AR45" s="4" t="n">
        <v>0.3127981975614061</v>
      </c>
      <c r="AS45" t="inlineStr">
        <is>
          <t>WEAK</t>
        </is>
      </c>
      <c r="AT45" t="b">
        <v>1</v>
      </c>
      <c r="AU45" t="b">
        <v>0</v>
      </c>
      <c r="AV45" s="3" t="n">
        <v>0</v>
      </c>
      <c r="AW45" t="inlineStr">
        <is>
          <t>SELL_PRESSURE</t>
        </is>
      </c>
      <c r="AX45" t="b">
        <v>0</v>
      </c>
      <c r="AY45" t="b">
        <v>1</v>
      </c>
      <c r="AZ45" t="b">
        <v>0</v>
      </c>
      <c r="BA45" t="b">
        <v>0</v>
      </c>
      <c r="BB45" t="inlineStr">
        <is>
          <t>near 7D breakout, volume &gt; VMA7, low upper wick, absorption</t>
        </is>
      </c>
    </row>
    <row r="46">
      <c r="A46" s="2" t="n">
        <v>46061</v>
      </c>
      <c r="B46" t="inlineStr">
        <is>
          <t>CIT</t>
        </is>
      </c>
      <c r="C46" t="inlineStr">
        <is>
          <t>Investment</t>
        </is>
      </c>
      <c r="D46" t="inlineStr">
        <is>
          <t>Citizen Investment Trust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70</v>
      </c>
      <c r="J46" s="4" t="n">
        <v>0.7</v>
      </c>
      <c r="K46" s="4" t="n">
        <v>0.73</v>
      </c>
      <c r="L46" s="4" t="n">
        <v>73</v>
      </c>
      <c r="M46" s="5" t="n">
        <v>1760</v>
      </c>
      <c r="N46" s="6" t="n">
        <v>10344</v>
      </c>
      <c r="O46" s="4" t="n">
        <v>0.113765642775876</v>
      </c>
      <c r="P46" s="4" t="n">
        <v>0.05685048322909836</v>
      </c>
      <c r="Q46" s="4" t="n">
        <v>-0.283286118980175</v>
      </c>
      <c r="R46" s="4" t="n">
        <v>-1.289960740325291</v>
      </c>
      <c r="S46" s="4" t="n">
        <v>-2.053536646446663</v>
      </c>
      <c r="T46" s="4" t="n">
        <v>-0.8450704225352101</v>
      </c>
      <c r="U46" s="4" t="n">
        <v>-0.5649717514124242</v>
      </c>
      <c r="V46" s="4" t="n">
        <v>-4.756750906434338</v>
      </c>
      <c r="W46" s="5" t="n">
        <v>1762.442857142857</v>
      </c>
      <c r="X46" s="5" t="n">
        <v>1769.11</v>
      </c>
      <c r="Y46" s="5" t="n">
        <v>1772.066666666667</v>
      </c>
      <c r="Z46" s="5" t="n">
        <v>1789.846666666667</v>
      </c>
      <c r="AA46" s="5" t="n">
        <v>1785</v>
      </c>
      <c r="AB46" s="5" t="n">
        <v>1818.1</v>
      </c>
      <c r="AC46" s="5" t="n">
        <v>1740</v>
      </c>
      <c r="AD46" s="5" t="n">
        <v>1740</v>
      </c>
      <c r="AE46" s="6" t="n">
        <v>7355.428571428572</v>
      </c>
      <c r="AF46" s="6" t="n">
        <v>9419.866666666667</v>
      </c>
      <c r="AG46" s="4" t="n">
        <v>0</v>
      </c>
      <c r="AH46" s="4" t="n">
        <v>22.57142857142857</v>
      </c>
      <c r="AI46" s="4" t="n">
        <v>1.282467532467532</v>
      </c>
      <c r="AJ46" s="4" t="n">
        <v>24.71333333333333</v>
      </c>
      <c r="AK46" s="4" t="n">
        <v>1.404166666666666</v>
      </c>
      <c r="AL46" t="inlineStr">
        <is>
          <t>LOW</t>
        </is>
      </c>
      <c r="AM46" t="inlineStr">
        <is>
          <t>BIG</t>
        </is>
      </c>
      <c r="AN46" s="4" t="n">
        <v>-0.4484545012750305</v>
      </c>
      <c r="AO46" s="4" t="n">
        <v>1.66700767485667</v>
      </c>
      <c r="AP46" t="inlineStr">
        <is>
          <t>HEALTHY</t>
        </is>
      </c>
      <c r="AQ46" s="4" t="n">
        <v>-2.042857142857037</v>
      </c>
      <c r="AR46" s="4" t="n">
        <v>0.6563317445797797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SELL_PRESSURE</t>
        </is>
      </c>
      <c r="AX46" t="b">
        <v>0</v>
      </c>
      <c r="AY46" t="b">
        <v>0</v>
      </c>
      <c r="AZ46" t="b">
        <v>1</v>
      </c>
      <c r="BA46" t="b">
        <v>0</v>
      </c>
      <c r="BB46" t="inlineStr">
        <is>
          <t>near 7D breakout, volume &gt; VMA7, low upper wick, follow-through</t>
        </is>
      </c>
    </row>
    <row r="47">
      <c r="A47" s="2" t="n">
        <v>46061</v>
      </c>
      <c r="B47" t="inlineStr">
        <is>
          <t>DDBL</t>
        </is>
      </c>
      <c r="C47" t="inlineStr">
        <is>
          <t>Microfinance</t>
        </is>
      </c>
      <c r="D47" t="inlineStr">
        <is>
          <t>Deprosc Laghubitta Bittiya Sanstha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70</v>
      </c>
      <c r="J47" s="4" t="n">
        <v>0.7</v>
      </c>
      <c r="K47" s="4" t="n">
        <v>0.73</v>
      </c>
      <c r="L47" s="4" t="n">
        <v>73</v>
      </c>
      <c r="M47" s="5" t="n">
        <v>846</v>
      </c>
      <c r="N47" s="6" t="n">
        <v>13731</v>
      </c>
      <c r="O47" s="4" t="n">
        <v>1.099426386233282</v>
      </c>
      <c r="P47" s="4" t="n">
        <v>4.302798668474916</v>
      </c>
      <c r="Q47" s="4" t="n">
        <v>0.3558718861210064</v>
      </c>
      <c r="R47" s="4" t="n">
        <v>1.305232906238762</v>
      </c>
      <c r="S47" s="4" t="n">
        <v>-0.2711304962866867</v>
      </c>
      <c r="T47" s="4" t="n">
        <v>3.170731707317076</v>
      </c>
      <c r="U47" s="4" t="n">
        <v>5.158483530142943</v>
      </c>
      <c r="V47" s="4" t="n">
        <v>-2.196531791907519</v>
      </c>
      <c r="W47" s="5" t="n">
        <v>834.7285714285715</v>
      </c>
      <c r="X47" s="5" t="n">
        <v>835.3400000000001</v>
      </c>
      <c r="Y47" s="5" t="n">
        <v>837.3733333333332</v>
      </c>
      <c r="Z47" s="5" t="n">
        <v>836.7933333333333</v>
      </c>
      <c r="AA47" s="5" t="n">
        <v>856.2</v>
      </c>
      <c r="AB47" s="5" t="n">
        <v>865</v>
      </c>
      <c r="AC47" s="5" t="n">
        <v>811.1</v>
      </c>
      <c r="AD47" s="5" t="n">
        <v>811.1</v>
      </c>
      <c r="AE47" s="6" t="n">
        <v>13298.28571428571</v>
      </c>
      <c r="AF47" s="6" t="n">
        <v>11550.53333333333</v>
      </c>
      <c r="AG47" s="4" t="n">
        <v>0.2380952380952387</v>
      </c>
      <c r="AH47" s="4" t="n">
        <v>21.55714285714284</v>
      </c>
      <c r="AI47" s="4" t="n">
        <v>2.548125633232011</v>
      </c>
      <c r="AJ47" s="4" t="n">
        <v>19.39333333333332</v>
      </c>
      <c r="AK47" s="4" t="n">
        <v>2.292356185973202</v>
      </c>
      <c r="AL47" t="inlineStr">
        <is>
          <t>NORMAL</t>
        </is>
      </c>
      <c r="AM47" t="inlineStr">
        <is>
          <t>MEDIUM</t>
        </is>
      </c>
      <c r="AN47" s="4" t="n">
        <v>0.9273549920966454</v>
      </c>
      <c r="AO47" s="4" t="n">
        <v>0.05824618691310571</v>
      </c>
      <c r="AP47" t="inlineStr">
        <is>
          <t>HEALTHY</t>
        </is>
      </c>
      <c r="AQ47" s="4" t="n">
        <v>-0.7249999999999849</v>
      </c>
      <c r="AR47" s="4" t="n">
        <v>0.01660415948116097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t="inlineStr">
        <is>
          <t>near 7D breakout, volume &gt; VMA7, low upper wick, follow-through</t>
        </is>
      </c>
    </row>
    <row r="48">
      <c r="A48" s="2" t="n">
        <v>46061</v>
      </c>
      <c r="B48" t="inlineStr">
        <is>
          <t>GLBSL</t>
        </is>
      </c>
      <c r="C48" t="inlineStr">
        <is>
          <t>Microfinance</t>
        </is>
      </c>
      <c r="D48" t="inlineStr">
        <is>
          <t>Gurans Laghubitta Bittiya Sanstha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0.73</v>
      </c>
      <c r="L48" s="4" t="n">
        <v>73</v>
      </c>
      <c r="M48" s="5" t="n">
        <v>1986</v>
      </c>
      <c r="N48" s="6" t="n">
        <v>2541</v>
      </c>
      <c r="O48" s="4" t="n">
        <v>1.741803278688514</v>
      </c>
      <c r="P48" s="4" t="n">
        <v>2.265705458290412</v>
      </c>
      <c r="Q48" s="4" t="n">
        <v>-2.167487684729064</v>
      </c>
      <c r="R48" s="4" t="n">
        <v>-3.639010189228531</v>
      </c>
      <c r="S48" s="4" t="n">
        <v>-3.592233009708734</v>
      </c>
      <c r="T48" s="4" t="n">
        <v>3.222453222453225</v>
      </c>
      <c r="U48" s="4" t="n">
        <v>3.437500000000004</v>
      </c>
      <c r="V48" s="4" t="n">
        <v>3.437500000000004</v>
      </c>
      <c r="W48" s="5" t="n">
        <v>2000.514285714286</v>
      </c>
      <c r="X48" s="5" t="n">
        <v>2013.96</v>
      </c>
      <c r="Y48" s="5" t="n">
        <v>2044.853333333333</v>
      </c>
      <c r="Z48" s="5" t="n">
        <v>1993.556666666667</v>
      </c>
      <c r="AA48" s="5" t="n">
        <v>2077</v>
      </c>
      <c r="AB48" s="5" t="n">
        <v>2222</v>
      </c>
      <c r="AC48" s="5" t="n">
        <v>1940</v>
      </c>
      <c r="AD48" s="5" t="n">
        <v>1940</v>
      </c>
      <c r="AE48" s="6" t="n">
        <v>1475.285714285714</v>
      </c>
      <c r="AF48" s="6" t="n">
        <v>2752.666666666667</v>
      </c>
      <c r="AG48" s="4" t="n">
        <v>0.1320754716981132</v>
      </c>
      <c r="AH48" s="4" t="n">
        <v>67.22857142857139</v>
      </c>
      <c r="AI48" s="4" t="n">
        <v>3.385124442526251</v>
      </c>
      <c r="AJ48" s="4" t="n">
        <v>93.47999999999999</v>
      </c>
      <c r="AK48" s="4" t="n">
        <v>4.706948640483382</v>
      </c>
      <c r="AL48" t="inlineStr">
        <is>
          <t>HIGH</t>
        </is>
      </c>
      <c r="AM48" t="inlineStr">
        <is>
          <t>SMALL</t>
        </is>
      </c>
      <c r="AN48" s="4" t="n">
        <v>-0.3338263115910509</v>
      </c>
      <c r="AO48" s="4" t="n">
        <v>1.561719184487346</v>
      </c>
      <c r="AP48" t="inlineStr">
        <is>
          <t>HEALTHY</t>
        </is>
      </c>
      <c r="AQ48" s="4" t="n">
        <v>-15.64285714285715</v>
      </c>
      <c r="AR48" s="4" t="n">
        <v>0.6040720357256575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0</v>
      </c>
      <c r="AZ48" t="b">
        <v>1</v>
      </c>
      <c r="BA48" t="b">
        <v>0</v>
      </c>
      <c r="BB48" t="inlineStr">
        <is>
          <t>volume &gt; VMA7, low upper wick, follow-through</t>
        </is>
      </c>
    </row>
    <row r="49">
      <c r="A49" s="2" t="n">
        <v>46061</v>
      </c>
      <c r="B49" t="inlineStr">
        <is>
          <t>GVL</t>
        </is>
      </c>
      <c r="C49" t="inlineStr">
        <is>
          <t>Hydropower</t>
        </is>
      </c>
      <c r="D49" t="inlineStr">
        <is>
          <t>Green Ventures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70</v>
      </c>
      <c r="J49" s="4" t="n">
        <v>0.7</v>
      </c>
      <c r="K49" s="4" t="n">
        <v>0.73</v>
      </c>
      <c r="L49" s="4" t="n">
        <v>73</v>
      </c>
      <c r="M49" s="5" t="n">
        <v>494.9</v>
      </c>
      <c r="N49" s="6" t="n">
        <v>117726</v>
      </c>
      <c r="O49" s="4" t="n">
        <v>0.5894308943089399</v>
      </c>
      <c r="P49" s="4" t="n">
        <v>0.6098800569221297</v>
      </c>
      <c r="Q49" s="4" t="n">
        <v>-0.6224899598393674</v>
      </c>
      <c r="R49" s="4" t="n">
        <v>-2.309514409790769</v>
      </c>
      <c r="S49" s="4" t="n">
        <v>-7.667910447761194</v>
      </c>
      <c r="T49" s="4" t="n">
        <v>-0.5825632784250745</v>
      </c>
      <c r="U49" s="4" t="n">
        <v>-3.715953307393005</v>
      </c>
      <c r="V49" s="4" t="n">
        <v>-5.246027187440161</v>
      </c>
      <c r="W49" s="5" t="n">
        <v>497.4</v>
      </c>
      <c r="X49" s="5" t="n">
        <v>502.85</v>
      </c>
      <c r="Y49" s="5" t="n">
        <v>508.2866666666667</v>
      </c>
      <c r="Z49" s="5" t="n">
        <v>507.74</v>
      </c>
      <c r="AA49" s="5" t="n">
        <v>514.9</v>
      </c>
      <c r="AB49" s="5" t="n">
        <v>564</v>
      </c>
      <c r="AC49" s="5" t="n">
        <v>489</v>
      </c>
      <c r="AD49" s="5" t="n">
        <v>489</v>
      </c>
      <c r="AE49" s="6" t="n">
        <v>102972.7142857143</v>
      </c>
      <c r="AF49" s="6" t="n">
        <v>189842.2</v>
      </c>
      <c r="AG49" s="4" t="n">
        <v>0.2307692307692308</v>
      </c>
      <c r="AH49" s="4" t="n">
        <v>11.88571428571428</v>
      </c>
      <c r="AI49" s="4" t="n">
        <v>2.4016395808677</v>
      </c>
      <c r="AJ49" s="4" t="n">
        <v>20.13999999999999</v>
      </c>
      <c r="AK49" s="4" t="n">
        <v>4.069508991715487</v>
      </c>
      <c r="AL49" t="inlineStr">
        <is>
          <t>NORMAL</t>
        </is>
      </c>
      <c r="AM49" t="inlineStr">
        <is>
          <t>MEDIUM</t>
        </is>
      </c>
      <c r="AN49" s="4" t="n">
        <v>-0.4547960999763122</v>
      </c>
      <c r="AO49" s="4" t="n">
        <v>0.5946535036689748</v>
      </c>
      <c r="AP49" t="inlineStr">
        <is>
          <t>HEALTHY</t>
        </is>
      </c>
      <c r="AQ49" s="4" t="n">
        <v>-2.228571428571412</v>
      </c>
      <c r="AR49" s="4" t="n">
        <v>0.7670317547868579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NEUTRAL</t>
        </is>
      </c>
      <c r="AX49" t="b">
        <v>0</v>
      </c>
      <c r="AY49" t="b">
        <v>0</v>
      </c>
      <c r="AZ49" t="b">
        <v>1</v>
      </c>
      <c r="BA49" t="b">
        <v>0</v>
      </c>
      <c r="BB49" t="inlineStr">
        <is>
          <t>volume &gt; VMA7, low upper wick, follow-through</t>
        </is>
      </c>
    </row>
    <row r="50">
      <c r="A50" s="2" t="n">
        <v>46061</v>
      </c>
      <c r="B50" t="inlineStr">
        <is>
          <t>HRL</t>
        </is>
      </c>
      <c r="C50" t="inlineStr">
        <is>
          <t>Others</t>
        </is>
      </c>
      <c r="D50" t="inlineStr">
        <is>
          <t>Himalayan Reinsurance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73</v>
      </c>
      <c r="M50" s="5" t="n">
        <v>857</v>
      </c>
      <c r="N50" s="6" t="n">
        <v>241328</v>
      </c>
      <c r="O50" s="4" t="n">
        <v>-1.494252873563218</v>
      </c>
      <c r="P50" s="4" t="n">
        <v>1.18063754427391</v>
      </c>
      <c r="Q50" s="4" t="n">
        <v>1.276294020326163</v>
      </c>
      <c r="R50" s="4" t="n">
        <v>-2.302781577747381</v>
      </c>
      <c r="S50" s="4" t="n">
        <v>-5.813825695131336</v>
      </c>
      <c r="T50" s="4" t="n">
        <v>1.781472684085506</v>
      </c>
      <c r="U50" s="4" t="n">
        <v>1.420118343195265</v>
      </c>
      <c r="V50" s="4" t="n">
        <v>3.128760529482544</v>
      </c>
      <c r="W50" s="5" t="n">
        <v>855.0285714285714</v>
      </c>
      <c r="X50" s="5" t="n">
        <v>863.15</v>
      </c>
      <c r="Y50" s="5" t="n">
        <v>870.3</v>
      </c>
      <c r="Z50" s="5" t="n">
        <v>851.75</v>
      </c>
      <c r="AA50" s="5" t="n">
        <v>887.3</v>
      </c>
      <c r="AB50" s="5" t="n">
        <v>928</v>
      </c>
      <c r="AC50" s="5" t="n">
        <v>836</v>
      </c>
      <c r="AD50" s="5" t="n">
        <v>835</v>
      </c>
      <c r="AE50" s="6" t="n">
        <v>158853.2857142857</v>
      </c>
      <c r="AF50" s="6" t="n">
        <v>198802.8</v>
      </c>
      <c r="AG50" s="4" t="n">
        <v>0</v>
      </c>
      <c r="AH50" s="4" t="n">
        <v>23.38571428571428</v>
      </c>
      <c r="AI50" s="4" t="n">
        <v>2.728788131355222</v>
      </c>
      <c r="AJ50" s="4" t="n">
        <v>25.72</v>
      </c>
      <c r="AK50" s="4" t="n">
        <v>3.00116686114352</v>
      </c>
      <c r="AL50" t="inlineStr">
        <is>
          <t>NORMAL</t>
        </is>
      </c>
      <c r="AM50" t="inlineStr">
        <is>
          <t>MEDIUM</t>
        </is>
      </c>
      <c r="AN50" s="4" t="n">
        <v>0.2011322766253741</v>
      </c>
      <c r="AO50" s="4" t="n">
        <v>1.858498148508939</v>
      </c>
      <c r="AP50" t="inlineStr">
        <is>
          <t>HEALTHY</t>
        </is>
      </c>
      <c r="AQ50" s="4" t="n">
        <v>0.2785714285714441</v>
      </c>
      <c r="AR50" s="4" t="n">
        <v>0.003769479360799359</v>
      </c>
      <c r="AS50" t="inlineStr">
        <is>
          <t>NOISY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1</v>
      </c>
      <c r="BA50" t="b">
        <v>0</v>
      </c>
      <c r="BB50" t="inlineStr">
        <is>
          <t>volume &gt; VMA7, low upper wick, follow-through</t>
        </is>
      </c>
    </row>
    <row r="51">
      <c r="A51" s="2" t="n">
        <v>46061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70</v>
      </c>
      <c r="J51" s="4" t="n">
        <v>0.7</v>
      </c>
      <c r="K51" s="4" t="n">
        <v>0.73</v>
      </c>
      <c r="L51" s="4" t="n">
        <v>73</v>
      </c>
      <c r="M51" s="5" t="n">
        <v>585.1</v>
      </c>
      <c r="N51" s="6" t="n">
        <v>68756</v>
      </c>
      <c r="O51" s="4" t="n">
        <v>-1.663865546218479</v>
      </c>
      <c r="P51" s="4" t="n">
        <v>-0.6958587915818049</v>
      </c>
      <c r="Q51" s="4" t="n">
        <v>0.01709401709402147</v>
      </c>
      <c r="R51" s="4" t="n">
        <v>-2.483333333333326</v>
      </c>
      <c r="S51" s="4" t="n">
        <v>-4.395424836601302</v>
      </c>
      <c r="T51" s="4" t="n">
        <v>0.5326460481099637</v>
      </c>
      <c r="U51" s="4" t="n">
        <v>3.83318544809228</v>
      </c>
      <c r="V51" s="4" t="n">
        <v>4.482142857142857</v>
      </c>
      <c r="W51" s="5" t="n">
        <v>587.5428571428572</v>
      </c>
      <c r="X51" s="5" t="n">
        <v>590.73</v>
      </c>
      <c r="Y51" s="5" t="n">
        <v>594.1733333333333</v>
      </c>
      <c r="Z51" s="5" t="n">
        <v>580.7900000000001</v>
      </c>
      <c r="AA51" s="5" t="n">
        <v>608</v>
      </c>
      <c r="AB51" s="5" t="n">
        <v>613.8</v>
      </c>
      <c r="AC51" s="5" t="n">
        <v>581.5</v>
      </c>
      <c r="AD51" s="5" t="n">
        <v>578.1</v>
      </c>
      <c r="AE51" s="6" t="n">
        <v>48780.85714285714</v>
      </c>
      <c r="AF51" s="6" t="n">
        <v>77272.66666666667</v>
      </c>
      <c r="AG51" s="4" t="n">
        <v>0</v>
      </c>
      <c r="AH51" s="4" t="n">
        <v>14.02857142857144</v>
      </c>
      <c r="AI51" s="4" t="n">
        <v>2.39763654564543</v>
      </c>
      <c r="AJ51" s="4" t="n">
        <v>14.71333333333332</v>
      </c>
      <c r="AK51" s="4" t="n">
        <v>2.514669857004494</v>
      </c>
      <c r="AL51" t="inlineStr">
        <is>
          <t>NORMAL</t>
        </is>
      </c>
      <c r="AM51" t="inlineStr">
        <is>
          <t>MEDIUM</t>
        </is>
      </c>
      <c r="AN51" s="4" t="n">
        <v>-0.5638101405725535</v>
      </c>
      <c r="AO51" s="4" t="n">
        <v>0.7338690015946991</v>
      </c>
      <c r="AP51" t="inlineStr">
        <is>
          <t>HEALTHY</t>
        </is>
      </c>
      <c r="AQ51" s="4" t="n">
        <v>0.2142857142856978</v>
      </c>
      <c r="AR51" s="4" t="n">
        <v>0.01141465641884222</v>
      </c>
      <c r="AS51" t="inlineStr">
        <is>
          <t>NOISY</t>
        </is>
      </c>
      <c r="AT51" t="b">
        <v>0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1</v>
      </c>
      <c r="BA51" t="b">
        <v>0</v>
      </c>
      <c r="BB51" t="inlineStr">
        <is>
          <t>volume &gt; VMA7, low upper wick, follow-through</t>
        </is>
      </c>
    </row>
    <row r="52">
      <c r="A52" s="2" t="n">
        <v>46061</v>
      </c>
      <c r="B52" t="inlineStr">
        <is>
          <t>NICLBSL</t>
        </is>
      </c>
      <c r="C52" t="inlineStr">
        <is>
          <t>Microfinance</t>
        </is>
      </c>
      <c r="D52" t="inlineStr">
        <is>
          <t>NIC Asia Laghubitta Bittiya Sanstha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0.73</v>
      </c>
      <c r="L52" s="4" t="n">
        <v>73</v>
      </c>
      <c r="M52" s="5" t="n">
        <v>578</v>
      </c>
      <c r="N52" s="6" t="n">
        <v>22267</v>
      </c>
      <c r="O52" s="4" t="n">
        <v>-0.8576329331046351</v>
      </c>
      <c r="P52" s="4" t="n">
        <v>1.137357830271224</v>
      </c>
      <c r="Q52" s="4" t="n">
        <v>1.084295208114727</v>
      </c>
      <c r="R52" s="4" t="n">
        <v>-0.1554672655035394</v>
      </c>
      <c r="S52" s="4" t="n">
        <v>-2.857142857142858</v>
      </c>
      <c r="T52" s="4" t="n">
        <v>3.435934144595576</v>
      </c>
      <c r="U52" s="4" t="n">
        <v>3.140613847251972</v>
      </c>
      <c r="V52" s="4" t="n">
        <v>5.860805860805862</v>
      </c>
      <c r="W52" s="5" t="n">
        <v>572.5857142857143</v>
      </c>
      <c r="X52" s="5" t="n">
        <v>575.39</v>
      </c>
      <c r="Y52" s="5" t="n">
        <v>576.3866666666667</v>
      </c>
      <c r="Z52" s="5" t="n">
        <v>566.1799999999999</v>
      </c>
      <c r="AA52" s="5" t="n">
        <v>595</v>
      </c>
      <c r="AB52" s="5" t="n">
        <v>603</v>
      </c>
      <c r="AC52" s="5" t="n">
        <v>560</v>
      </c>
      <c r="AD52" s="5" t="n">
        <v>560</v>
      </c>
      <c r="AE52" s="6" t="n">
        <v>16767.42857142857</v>
      </c>
      <c r="AF52" s="6" t="n">
        <v>16924</v>
      </c>
      <c r="AG52" s="4" t="n">
        <v>0.2</v>
      </c>
      <c r="AH52" s="4" t="n">
        <v>15.99999999999998</v>
      </c>
      <c r="AI52" s="4" t="n">
        <v>2.768166089965391</v>
      </c>
      <c r="AJ52" s="4" t="n">
        <v>16.29333333333333</v>
      </c>
      <c r="AK52" s="4" t="n">
        <v>2.818915801614757</v>
      </c>
      <c r="AL52" t="inlineStr">
        <is>
          <t>NORMAL</t>
        </is>
      </c>
      <c r="AM52" t="inlineStr">
        <is>
          <t>MEDIUM</t>
        </is>
      </c>
      <c r="AN52" s="4" t="n">
        <v>0.898791762894958</v>
      </c>
      <c r="AO52" s="4" t="n">
        <v>1.529778362138693</v>
      </c>
      <c r="AP52" t="inlineStr">
        <is>
          <t>HEALTHY</t>
        </is>
      </c>
      <c r="AQ52" s="4" t="n">
        <v>2.153571428571466</v>
      </c>
      <c r="AR52" s="4" t="n">
        <v>0.5964323207138666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0</v>
      </c>
      <c r="AZ52" t="b">
        <v>1</v>
      </c>
      <c r="BA52" t="b">
        <v>0</v>
      </c>
      <c r="BB52" t="inlineStr">
        <is>
          <t>near 7D breakout, volume &gt; VMA7, low upper wick, follow-through</t>
        </is>
      </c>
    </row>
    <row r="53">
      <c r="A53" s="2" t="n">
        <v>46061</v>
      </c>
      <c r="B53" t="inlineStr">
        <is>
          <t>NIL</t>
        </is>
      </c>
      <c r="C53" t="inlineStr">
        <is>
          <t>Non-Life Insurance</t>
        </is>
      </c>
      <c r="D53" t="inlineStr">
        <is>
          <t>Neco Insurance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73</v>
      </c>
      <c r="M53" s="5" t="n">
        <v>629.9</v>
      </c>
      <c r="N53" s="6" t="n">
        <v>17209</v>
      </c>
      <c r="O53" s="4" t="n">
        <v>-3.817376698732633</v>
      </c>
      <c r="P53" s="4" t="n">
        <v>-3.226302043324625</v>
      </c>
      <c r="Q53" s="4" t="n">
        <v>-3.166794773251347</v>
      </c>
      <c r="R53" s="4" t="n">
        <v>-3.374750728639364</v>
      </c>
      <c r="S53" s="4" t="n">
        <v>-3.832061068702297</v>
      </c>
      <c r="T53" s="4" t="n">
        <v>1.925566343042062</v>
      </c>
      <c r="U53" s="4" t="n">
        <v>2.422764227642271</v>
      </c>
      <c r="V53" s="4" t="n">
        <v>1.596774193548378</v>
      </c>
      <c r="W53" s="5" t="n">
        <v>647.7571428571429</v>
      </c>
      <c r="X53" s="5" t="n">
        <v>649.42</v>
      </c>
      <c r="Y53" s="5" t="n">
        <v>647.5266666666668</v>
      </c>
      <c r="Z53" s="5" t="n">
        <v>631.2700000000001</v>
      </c>
      <c r="AA53" s="5" t="n">
        <v>662.8</v>
      </c>
      <c r="AB53" s="5" t="n">
        <v>662.9</v>
      </c>
      <c r="AC53" s="5" t="n">
        <v>626</v>
      </c>
      <c r="AD53" s="5" t="n">
        <v>625</v>
      </c>
      <c r="AE53" s="6" t="n">
        <v>16222.42857142857</v>
      </c>
      <c r="AF53" s="6" t="n">
        <v>17242.66666666667</v>
      </c>
      <c r="AG53" s="4" t="n">
        <v>0</v>
      </c>
      <c r="AH53" s="4" t="n">
        <v>11.78571428571427</v>
      </c>
      <c r="AI53" s="4" t="n">
        <v>1.871045290635696</v>
      </c>
      <c r="AJ53" s="4" t="n">
        <v>13.39333333333332</v>
      </c>
      <c r="AK53" s="4" t="n">
        <v>2.126263428057358</v>
      </c>
      <c r="AL53" t="inlineStr">
        <is>
          <t>NORMAL</t>
        </is>
      </c>
      <c r="AM53" t="inlineStr">
        <is>
          <t>MEDIUM</t>
        </is>
      </c>
      <c r="AN53" s="4" t="n">
        <v>-2.198958922702744</v>
      </c>
      <c r="AO53" s="4" t="n">
        <v>0.2760994122514532</v>
      </c>
      <c r="AP53" t="inlineStr">
        <is>
          <t>OVERSOLD</t>
        </is>
      </c>
      <c r="AQ53" s="4" t="n">
        <v>-1.682142857142862</v>
      </c>
      <c r="AR53" s="4" t="n">
        <v>0.2002363037685858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1</v>
      </c>
      <c r="BA53" t="b">
        <v>0</v>
      </c>
      <c r="BB53" t="inlineStr">
        <is>
          <t>volume &gt; VMA7, low upper wick, follow-through</t>
        </is>
      </c>
    </row>
    <row r="54">
      <c r="A54" s="2" t="n">
        <v>46061</v>
      </c>
      <c r="B54" t="inlineStr">
        <is>
          <t>NRN</t>
        </is>
      </c>
      <c r="C54" t="inlineStr">
        <is>
          <t>Investment</t>
        </is>
      </c>
      <c r="D54" t="inlineStr">
        <is>
          <t>NRN Infrastructure and Development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73</v>
      </c>
      <c r="M54" s="5" t="n">
        <v>1694</v>
      </c>
      <c r="N54" s="6" t="n">
        <v>209635</v>
      </c>
      <c r="O54" s="4" t="n">
        <v>2.853673345476615</v>
      </c>
      <c r="P54" s="4" t="n">
        <v>8.242811501597448</v>
      </c>
      <c r="Q54" s="4" t="n">
        <v>10.07147498375569</v>
      </c>
      <c r="R54" s="4" t="n">
        <v>7.55555555555556</v>
      </c>
      <c r="S54" s="4" t="n">
        <v>5.54517133956387</v>
      </c>
      <c r="T54" s="4" t="n">
        <v>23.60452389638819</v>
      </c>
      <c r="U54" s="4" t="n">
        <v>21.60804020100502</v>
      </c>
      <c r="V54" s="4" t="n">
        <v>21.8705035971223</v>
      </c>
      <c r="W54" s="5" t="n">
        <v>1581.414285714286</v>
      </c>
      <c r="X54" s="5" t="n">
        <v>1584.69</v>
      </c>
      <c r="Y54" s="5" t="n">
        <v>1569.86</v>
      </c>
      <c r="Z54" s="5" t="n">
        <v>1468.76</v>
      </c>
      <c r="AA54" s="5" t="n">
        <v>1694.9</v>
      </c>
      <c r="AB54" s="5" t="n">
        <v>1694.9</v>
      </c>
      <c r="AC54" s="5" t="n">
        <v>1509.2</v>
      </c>
      <c r="AD54" s="5" t="n">
        <v>1381</v>
      </c>
      <c r="AE54" s="6" t="n">
        <v>103638.7142857143</v>
      </c>
      <c r="AF54" s="6" t="n">
        <v>133873.7333333333</v>
      </c>
      <c r="AG54" s="4" t="n">
        <v>0.01554404145077875</v>
      </c>
      <c r="AH54" s="4" t="n">
        <v>59.5</v>
      </c>
      <c r="AI54" s="4" t="n">
        <v>3.512396694214874</v>
      </c>
      <c r="AJ54" s="4" t="n">
        <v>66.70666666666668</v>
      </c>
      <c r="AK54" s="4" t="n">
        <v>3.937819756001573</v>
      </c>
      <c r="AL54" t="inlineStr">
        <is>
          <t>HIGH</t>
        </is>
      </c>
      <c r="AM54" t="inlineStr">
        <is>
          <t>SMALL</t>
        </is>
      </c>
      <c r="AN54" s="4" t="n">
        <v>1.787224613217431</v>
      </c>
      <c r="AO54" s="4" t="n">
        <v>1.277021534945325</v>
      </c>
      <c r="AP54" t="inlineStr">
        <is>
          <t>HEALTHY</t>
        </is>
      </c>
      <c r="AQ54" s="4" t="n">
        <v>24.54285714285715</v>
      </c>
      <c r="AR54" s="4" t="n">
        <v>0.7083513379667592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t="inlineStr">
        <is>
          <t>near 7D breakout, volume &gt; VMA7, low upper wick, follow-through</t>
        </is>
      </c>
    </row>
    <row r="55">
      <c r="A55" s="2" t="n">
        <v>46061</v>
      </c>
      <c r="B55" t="inlineStr">
        <is>
          <t>PRVU</t>
        </is>
      </c>
      <c r="C55" t="inlineStr">
        <is>
          <t>Commercial Bank</t>
        </is>
      </c>
      <c r="D55" t="inlineStr">
        <is>
          <t>Prabhu Bank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73</v>
      </c>
      <c r="M55" s="5" t="n">
        <v>185</v>
      </c>
      <c r="N55" s="6" t="n">
        <v>192208</v>
      </c>
      <c r="O55" s="4" t="n">
        <v>-1.069518716577544</v>
      </c>
      <c r="P55" s="4" t="n">
        <v>0.5434782608695565</v>
      </c>
      <c r="Q55" s="4" t="n">
        <v>-0.3232758620689613</v>
      </c>
      <c r="R55" s="4" t="n">
        <v>-0.591080064481464</v>
      </c>
      <c r="S55" s="4" t="n">
        <v>-5.564063297600819</v>
      </c>
      <c r="T55" s="4" t="n">
        <v>0.8174386920980936</v>
      </c>
      <c r="U55" s="4" t="n">
        <v>-0.5376344086021501</v>
      </c>
      <c r="V55" s="4" t="n">
        <v>0</v>
      </c>
      <c r="W55" s="5" t="n">
        <v>185.4714285714286</v>
      </c>
      <c r="X55" s="5" t="n">
        <v>186.64</v>
      </c>
      <c r="Y55" s="5" t="n">
        <v>187.5066666666667</v>
      </c>
      <c r="Z55" s="5" t="n">
        <v>185.8633333333333</v>
      </c>
      <c r="AA55" s="5" t="n">
        <v>194</v>
      </c>
      <c r="AB55" s="5" t="n">
        <v>199.8</v>
      </c>
      <c r="AC55" s="5" t="n">
        <v>180.1</v>
      </c>
      <c r="AD55" s="5" t="n">
        <v>179.9</v>
      </c>
      <c r="AE55" s="6" t="n">
        <v>170273.8571428571</v>
      </c>
      <c r="AF55" s="6" t="n">
        <v>170482.4666666667</v>
      </c>
      <c r="AG55" s="4" t="n">
        <v>0.0217391304347814</v>
      </c>
      <c r="AH55" s="4" t="n">
        <v>5.514285714285713</v>
      </c>
      <c r="AI55" s="4" t="n">
        <v>2.980694980694964</v>
      </c>
      <c r="AJ55" s="4" t="n">
        <v>5.866666666666666</v>
      </c>
      <c r="AK55" s="4" t="n">
        <v>3.171171171171154</v>
      </c>
      <c r="AL55" t="inlineStr">
        <is>
          <t>NORMAL</t>
        </is>
      </c>
      <c r="AM55" t="inlineStr">
        <is>
          <t>MEDIUM</t>
        </is>
      </c>
      <c r="AN55" s="4" t="n">
        <v>-0.3564635131974652</v>
      </c>
      <c r="AO55" s="4" t="n">
        <v>0.3953995197168644</v>
      </c>
      <c r="AP55" t="inlineStr">
        <is>
          <t>HEALTHY</t>
        </is>
      </c>
      <c r="AQ55" s="4" t="n">
        <v>-0.1642857142857131</v>
      </c>
      <c r="AR55" s="4" t="n">
        <v>0.07201197930846676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1</v>
      </c>
      <c r="BA55" t="b">
        <v>0</v>
      </c>
      <c r="BB55" t="inlineStr">
        <is>
          <t>volume &gt; VMA7, low upper wick, follow-through</t>
        </is>
      </c>
    </row>
    <row r="56">
      <c r="A56" s="2" t="n">
        <v>46061</v>
      </c>
      <c r="B56" t="inlineStr">
        <is>
          <t>RURU</t>
        </is>
      </c>
      <c r="C56" t="inlineStr">
        <is>
          <t>Hydropower</t>
        </is>
      </c>
      <c r="D56" t="inlineStr">
        <is>
          <t>Ru Ru Jalbidhyut Pariyojana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670</v>
      </c>
      <c r="N56" s="6" t="n">
        <v>15547</v>
      </c>
      <c r="O56" s="4" t="n">
        <v>-0.1639099985099146</v>
      </c>
      <c r="P56" s="4" t="n">
        <v>-0.1490312965722773</v>
      </c>
      <c r="Q56" s="4" t="n">
        <v>0.9036144578313143</v>
      </c>
      <c r="R56" s="4" t="n">
        <v>-0.887573964497046</v>
      </c>
      <c r="S56" s="4" t="n">
        <v>-1.903367496339681</v>
      </c>
      <c r="T56" s="4" t="n">
        <v>1.978691019786916</v>
      </c>
      <c r="U56" s="4" t="n">
        <v>-0.7407407407407418</v>
      </c>
      <c r="V56" s="4" t="n">
        <v>-7.317747959607135</v>
      </c>
      <c r="W56" s="5" t="n">
        <v>668.1</v>
      </c>
      <c r="X56" s="5" t="n">
        <v>670.47</v>
      </c>
      <c r="Y56" s="5" t="n">
        <v>670.98</v>
      </c>
      <c r="Z56" s="5" t="n">
        <v>678.4933333333333</v>
      </c>
      <c r="AA56" s="5" t="n">
        <v>681</v>
      </c>
      <c r="AB56" s="5" t="n">
        <v>689.9</v>
      </c>
      <c r="AC56" s="5" t="n">
        <v>660</v>
      </c>
      <c r="AD56" s="5" t="n">
        <v>660</v>
      </c>
      <c r="AE56" s="6" t="n">
        <v>13298.71428571429</v>
      </c>
      <c r="AF56" s="6" t="n">
        <v>14524.46666666667</v>
      </c>
      <c r="AG56" s="4" t="n">
        <v>0</v>
      </c>
      <c r="AH56" s="4" t="n">
        <v>12.5142857142857</v>
      </c>
      <c r="AI56" s="4" t="n">
        <v>1.867803837953087</v>
      </c>
      <c r="AJ56" s="4" t="n">
        <v>13.23333333333333</v>
      </c>
      <c r="AK56" s="4" t="n">
        <v>1.975124378109449</v>
      </c>
      <c r="AL56" t="inlineStr">
        <is>
          <t>NORMAL</t>
        </is>
      </c>
      <c r="AM56" t="inlineStr">
        <is>
          <t>MEDIUM</t>
        </is>
      </c>
      <c r="AN56" s="4" t="n">
        <v>0.6378377259833239</v>
      </c>
      <c r="AO56" s="4" t="n">
        <v>0.3554394471500502</v>
      </c>
      <c r="AP56" t="inlineStr">
        <is>
          <t>HEALTHY</t>
        </is>
      </c>
      <c r="AQ56" s="4" t="n">
        <v>0.6392857142857368</v>
      </c>
      <c r="AR56" s="4" t="n">
        <v>0.214936406568641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t="inlineStr">
        <is>
          <t>near 7D breakout, volume &gt; VMA7, low upper wick, follow-through</t>
        </is>
      </c>
    </row>
    <row r="57">
      <c r="A57" s="2" t="n">
        <v>46061</v>
      </c>
      <c r="B57" t="inlineStr">
        <is>
          <t>SAHAS</t>
        </is>
      </c>
      <c r="C57" t="inlineStr">
        <is>
          <t>Hydropower</t>
        </is>
      </c>
      <c r="D57" t="inlineStr">
        <is>
          <t>Sahas Urja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564.9</v>
      </c>
      <c r="N57" s="6" t="n">
        <v>64425</v>
      </c>
      <c r="O57" s="4" t="n">
        <v>0.3374777975133192</v>
      </c>
      <c r="P57" s="4" t="n">
        <v>1.30918220946914</v>
      </c>
      <c r="Q57" s="4" t="n">
        <v>0.4266666666666641</v>
      </c>
      <c r="R57" s="4" t="n">
        <v>-0.6157635467980316</v>
      </c>
      <c r="S57" s="4" t="n">
        <v>-2.586652871184691</v>
      </c>
      <c r="T57" s="4" t="n">
        <v>2.896174863387979</v>
      </c>
      <c r="U57" s="4" t="n">
        <v>2.615803814713891</v>
      </c>
      <c r="V57" s="4" t="n">
        <v>3.841911764705874</v>
      </c>
      <c r="W57" s="5" t="n">
        <v>561.9714285714286</v>
      </c>
      <c r="X57" s="5" t="n">
        <v>564.21</v>
      </c>
      <c r="Y57" s="5" t="n">
        <v>563.92</v>
      </c>
      <c r="Z57" s="5" t="n">
        <v>555.8066666666667</v>
      </c>
      <c r="AA57" s="5" t="n">
        <v>590</v>
      </c>
      <c r="AB57" s="5" t="n">
        <v>590</v>
      </c>
      <c r="AC57" s="5" t="n">
        <v>547.7</v>
      </c>
      <c r="AD57" s="5" t="n">
        <v>545</v>
      </c>
      <c r="AE57" s="6" t="n">
        <v>63681</v>
      </c>
      <c r="AF57" s="6" t="n">
        <v>86247.93333333333</v>
      </c>
      <c r="AG57" s="4" t="n">
        <v>0.2844036697247733</v>
      </c>
      <c r="AH57" s="4" t="n">
        <v>14.28571428571427</v>
      </c>
      <c r="AI57" s="4" t="n">
        <v>2.528892597931359</v>
      </c>
      <c r="AJ57" s="4" t="n">
        <v>13.37999999999999</v>
      </c>
      <c r="AK57" s="4" t="n">
        <v>2.368560807222511</v>
      </c>
      <c r="AL57" t="inlineStr">
        <is>
          <t>NORMAL</t>
        </is>
      </c>
      <c r="AM57" t="inlineStr">
        <is>
          <t>MEDIUM</t>
        </is>
      </c>
      <c r="AN57" s="4" t="n">
        <v>1.045981900732259</v>
      </c>
      <c r="AO57" s="4" t="n">
        <v>0.05789603003397652</v>
      </c>
      <c r="AP57" t="inlineStr">
        <is>
          <t>HEALTHY</t>
        </is>
      </c>
      <c r="AQ57" s="4" t="n">
        <v>-0.1035714285714149</v>
      </c>
      <c r="AR57" s="4" t="n">
        <v>0.0063859190863807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0</v>
      </c>
      <c r="AZ57" t="b">
        <v>1</v>
      </c>
      <c r="BA57" t="b">
        <v>0</v>
      </c>
      <c r="BB57" t="inlineStr">
        <is>
          <t>volume &gt; VMA7, low upper wick, follow-through</t>
        </is>
      </c>
    </row>
    <row r="58">
      <c r="A58" s="2" t="n">
        <v>46061</v>
      </c>
      <c r="B58" t="inlineStr">
        <is>
          <t>SBI</t>
        </is>
      </c>
      <c r="C58" t="inlineStr">
        <is>
          <t>Commercial Bank</t>
        </is>
      </c>
      <c r="D58" t="inlineStr">
        <is>
          <t>Nepal SBI Bank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412</v>
      </c>
      <c r="N58" s="6" t="n">
        <v>41210</v>
      </c>
      <c r="O58" s="4" t="n">
        <v>1.228501228501222</v>
      </c>
      <c r="P58" s="4" t="n">
        <v>3.000000000000003</v>
      </c>
      <c r="Q58" s="4" t="n">
        <v>1.228501228501222</v>
      </c>
      <c r="R58" s="4" t="n">
        <v>-2.3696682464455</v>
      </c>
      <c r="S58" s="4" t="n">
        <v>-0.7228915662650603</v>
      </c>
      <c r="T58" s="4" t="n">
        <v>1.7535193875031</v>
      </c>
      <c r="U58" s="4" t="n">
        <v>3.258145363408516</v>
      </c>
      <c r="V58" s="4" t="n">
        <v>0.0242777373148817</v>
      </c>
      <c r="W58" s="5" t="n">
        <v>406.2714285714286</v>
      </c>
      <c r="X58" s="5" t="n">
        <v>409.98</v>
      </c>
      <c r="Y58" s="5" t="n">
        <v>410.4133333333334</v>
      </c>
      <c r="Z58" s="5" t="n">
        <v>403.7833333333334</v>
      </c>
      <c r="AA58" s="5" t="n">
        <v>419.9</v>
      </c>
      <c r="AB58" s="5" t="n">
        <v>440</v>
      </c>
      <c r="AC58" s="5" t="n">
        <v>392</v>
      </c>
      <c r="AD58" s="5" t="n">
        <v>392</v>
      </c>
      <c r="AE58" s="6" t="n">
        <v>32476.71428571429</v>
      </c>
      <c r="AF58" s="6" t="n">
        <v>45119.06666666667</v>
      </c>
      <c r="AG58" s="4" t="n">
        <v>0.3141361256544499</v>
      </c>
      <c r="AH58" s="4" t="n">
        <v>12.34285714285715</v>
      </c>
      <c r="AI58" s="4" t="n">
        <v>2.99583911234396</v>
      </c>
      <c r="AJ58" s="4" t="n">
        <v>12.87333333333333</v>
      </c>
      <c r="AK58" s="4" t="n">
        <v>3.124595469255656</v>
      </c>
      <c r="AL58" t="inlineStr">
        <is>
          <t>NORMAL</t>
        </is>
      </c>
      <c r="AM58" t="inlineStr">
        <is>
          <t>MEDIUM</t>
        </is>
      </c>
      <c r="AN58" s="4" t="n">
        <v>1.236922033944768</v>
      </c>
      <c r="AO58" s="4" t="n">
        <v>0.6530673803898347</v>
      </c>
      <c r="AP58" t="inlineStr">
        <is>
          <t>HEALTHY</t>
        </is>
      </c>
      <c r="AQ58" s="4" t="n">
        <v>-0.02857142857143482</v>
      </c>
      <c r="AR58" s="4" t="n">
        <v>0.0001776080634060587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1</v>
      </c>
      <c r="BA58" t="b">
        <v>0</v>
      </c>
      <c r="BB58" t="inlineStr">
        <is>
          <t>near 7D breakout, volume &gt; VMA7, follow-through</t>
        </is>
      </c>
    </row>
    <row r="59">
      <c r="A59" s="2" t="n">
        <v>46061</v>
      </c>
      <c r="B59" t="inlineStr">
        <is>
          <t>SHIVM</t>
        </is>
      </c>
      <c r="C59" t="inlineStr">
        <is>
          <t>Manufacturing and Processing</t>
        </is>
      </c>
      <c r="D59" t="inlineStr">
        <is>
          <t>Shivam Cements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73</v>
      </c>
      <c r="M59" s="5" t="n">
        <v>622</v>
      </c>
      <c r="N59" s="6" t="n">
        <v>307474</v>
      </c>
      <c r="O59" s="4" t="n">
        <v>1.12176881807835</v>
      </c>
      <c r="P59" s="4" t="n">
        <v>2.134646962233178</v>
      </c>
      <c r="Q59" s="4" t="n">
        <v>1.567602873938601</v>
      </c>
      <c r="R59" s="4" t="n">
        <v>-0.08032128514056103</v>
      </c>
      <c r="S59" s="4" t="n">
        <v>-3.265940902021769</v>
      </c>
      <c r="T59" s="4" t="n">
        <v>0.4846526655896577</v>
      </c>
      <c r="U59" s="4" t="n">
        <v>-0.1605136436597099</v>
      </c>
      <c r="V59" s="4" t="n">
        <v>7.056798623063676</v>
      </c>
      <c r="W59" s="5" t="n">
        <v>614.0571428571428</v>
      </c>
      <c r="X59" s="5" t="n">
        <v>617.4100000000001</v>
      </c>
      <c r="Y59" s="5" t="n">
        <v>621.0866666666667</v>
      </c>
      <c r="Z59" s="5" t="n">
        <v>612.42</v>
      </c>
      <c r="AA59" s="5" t="n">
        <v>628.3</v>
      </c>
      <c r="AB59" s="5" t="n">
        <v>650</v>
      </c>
      <c r="AC59" s="5" t="n">
        <v>597</v>
      </c>
      <c r="AD59" s="5" t="n">
        <v>597</v>
      </c>
      <c r="AE59" s="6" t="n">
        <v>183338.7142857143</v>
      </c>
      <c r="AF59" s="6" t="n">
        <v>254376.5333333333</v>
      </c>
      <c r="AG59" s="4" t="n">
        <v>0.2598425196850349</v>
      </c>
      <c r="AH59" s="4" t="n">
        <v>14.91428571428571</v>
      </c>
      <c r="AI59" s="4" t="n">
        <v>2.397795130914097</v>
      </c>
      <c r="AJ59" s="4" t="n">
        <v>15.93333333333333</v>
      </c>
      <c r="AK59" s="4" t="n">
        <v>2.561629153269021</v>
      </c>
      <c r="AL59" t="inlineStr">
        <is>
          <t>NORMAL</t>
        </is>
      </c>
      <c r="AM59" t="inlineStr">
        <is>
          <t>MEDIUM</t>
        </is>
      </c>
      <c r="AN59" s="4" t="n">
        <v>1.611526507344082</v>
      </c>
      <c r="AO59" s="4" t="n">
        <v>1.916699437945499</v>
      </c>
      <c r="AP59" t="inlineStr">
        <is>
          <t>HEALTHY</t>
        </is>
      </c>
      <c r="AQ59" s="4" t="n">
        <v>0.4321428571428148</v>
      </c>
      <c r="AR59" s="4" t="n">
        <v>0.03587425267078394</v>
      </c>
      <c r="AS59" t="inlineStr">
        <is>
          <t>NOISY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t="inlineStr">
        <is>
          <t>near 7D breakout, volume &gt; VMA7, low upper wick, follow-through</t>
        </is>
      </c>
    </row>
    <row r="60">
      <c r="A60" s="2" t="n">
        <v>46061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SELL</t>
        </is>
      </c>
      <c r="F60" t="inlineStr"/>
      <c r="G60" t="inlineStr">
        <is>
          <t>EARLY SELL</t>
        </is>
      </c>
      <c r="H60" t="inlineStr">
        <is>
          <t>DOWN</t>
        </is>
      </c>
      <c r="I60" s="3" t="n">
        <v>70</v>
      </c>
      <c r="J60" s="4" t="n">
        <v>0.7</v>
      </c>
      <c r="K60" s="4" t="n">
        <v>0.73</v>
      </c>
      <c r="L60" s="4" t="n">
        <v>73</v>
      </c>
      <c r="M60" s="5" t="n">
        <v>823.9</v>
      </c>
      <c r="N60" s="6" t="n">
        <v>13072</v>
      </c>
      <c r="O60" s="4" t="n">
        <v>0.109356014580797</v>
      </c>
      <c r="P60" s="4" t="n">
        <v>0.109356014580797</v>
      </c>
      <c r="Q60" s="4" t="n">
        <v>-0.5912162162162171</v>
      </c>
      <c r="R60" s="4" t="n">
        <v>-1.329341317365274</v>
      </c>
      <c r="S60" s="4" t="n">
        <v>-3.524590163934427</v>
      </c>
      <c r="T60" s="4" t="n">
        <v>0.6597434331093499</v>
      </c>
      <c r="U60" s="4" t="n">
        <v>-0.3025169409486939</v>
      </c>
      <c r="V60" s="4" t="n">
        <v>-11.40860215053764</v>
      </c>
      <c r="W60" s="5" t="n">
        <v>826.9571428571428</v>
      </c>
      <c r="X60" s="5" t="n">
        <v>832.1699999999998</v>
      </c>
      <c r="Y60" s="5" t="n">
        <v>836.3200000000001</v>
      </c>
      <c r="Z60" s="5" t="n">
        <v>859.6833333333333</v>
      </c>
      <c r="AA60" s="5" t="n">
        <v>850</v>
      </c>
      <c r="AB60" s="5" t="n">
        <v>865</v>
      </c>
      <c r="AC60" s="5" t="n">
        <v>818</v>
      </c>
      <c r="AD60" s="5" t="n">
        <v>818</v>
      </c>
      <c r="AE60" s="6" t="n">
        <v>8194.571428571429</v>
      </c>
      <c r="AF60" s="6" t="n">
        <v>9954.4</v>
      </c>
      <c r="AG60" s="4" t="n">
        <v>0</v>
      </c>
      <c r="AH60" s="4" t="n">
        <v>17.47142857142856</v>
      </c>
      <c r="AI60" s="4" t="n">
        <v>2.120576352886096</v>
      </c>
      <c r="AJ60" s="4" t="n">
        <v>18.65333333333332</v>
      </c>
      <c r="AK60" s="4" t="n">
        <v>2.264028806084877</v>
      </c>
      <c r="AL60" t="inlineStr">
        <is>
          <t>NORMAL</t>
        </is>
      </c>
      <c r="AM60" t="inlineStr">
        <is>
          <t>MEDIUM</t>
        </is>
      </c>
      <c r="AN60" s="4" t="n">
        <v>-0.5297283945117611</v>
      </c>
      <c r="AO60" s="4" t="n">
        <v>1.450588230492195</v>
      </c>
      <c r="AP60" t="inlineStr">
        <is>
          <t>HEALTHY</t>
        </is>
      </c>
      <c r="AQ60" s="4" t="n">
        <v>-2.217857142857117</v>
      </c>
      <c r="AR60" s="4" t="n">
        <v>0.6892058533377186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1</v>
      </c>
      <c r="BA60" t="b">
        <v>0</v>
      </c>
      <c r="BB60" t="inlineStr">
        <is>
          <t>volume &gt; VMA7, low upper wick, follow-through</t>
        </is>
      </c>
    </row>
    <row r="61">
      <c r="A61" s="2" t="n">
        <v>46061</v>
      </c>
      <c r="B61" t="inlineStr">
        <is>
          <t>SMATA</t>
        </is>
      </c>
      <c r="C61" t="inlineStr">
        <is>
          <t>Microfinance</t>
        </is>
      </c>
      <c r="D61" t="inlineStr">
        <is>
          <t>Samata Gharelu Laghubitta Bittiya Sanstha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800</v>
      </c>
      <c r="N61" s="6" t="n">
        <v>8420</v>
      </c>
      <c r="O61" s="4" t="n">
        <v>0.5025125628140614</v>
      </c>
      <c r="P61" s="4" t="n">
        <v>1.240192356365477</v>
      </c>
      <c r="Q61" s="4" t="n">
        <v>1.768222872408098</v>
      </c>
      <c r="R61" s="4" t="n">
        <v>-0.1248439450686645</v>
      </c>
      <c r="S61" s="4" t="n">
        <v>-3.182863366815925</v>
      </c>
      <c r="T61" s="4" t="n">
        <v>3.492884864165591</v>
      </c>
      <c r="U61" s="4" t="n">
        <v>1.794121389489756</v>
      </c>
      <c r="V61" s="4" t="n">
        <v>-0.6211180124223614</v>
      </c>
      <c r="W61" s="5" t="n">
        <v>793.6714285714287</v>
      </c>
      <c r="X61" s="5" t="n">
        <v>798.3700000000001</v>
      </c>
      <c r="Y61" s="5" t="n">
        <v>801.5066666666667</v>
      </c>
      <c r="Z61" s="5" t="n">
        <v>795.2566666666667</v>
      </c>
      <c r="AA61" s="5" t="n">
        <v>811</v>
      </c>
      <c r="AB61" s="5" t="n">
        <v>839</v>
      </c>
      <c r="AC61" s="5" t="n">
        <v>785</v>
      </c>
      <c r="AD61" s="5" t="n">
        <v>785</v>
      </c>
      <c r="AE61" s="6" t="n">
        <v>6323.428571428572</v>
      </c>
      <c r="AF61" s="6" t="n">
        <v>10154.46666666667</v>
      </c>
      <c r="AG61" s="4" t="n">
        <v>0</v>
      </c>
      <c r="AH61" s="4" t="n">
        <v>15.47142857142856</v>
      </c>
      <c r="AI61" s="4" t="n">
        <v>1.933928571428568</v>
      </c>
      <c r="AJ61" s="4" t="n">
        <v>19.2</v>
      </c>
      <c r="AK61" s="4" t="n">
        <v>2.399999999999997</v>
      </c>
      <c r="AL61" t="inlineStr">
        <is>
          <t>NORMAL</t>
        </is>
      </c>
      <c r="AM61" t="inlineStr">
        <is>
          <t>MEDIUM</t>
        </is>
      </c>
      <c r="AN61" s="4" t="n">
        <v>1.056243921397836</v>
      </c>
      <c r="AO61" s="4" t="n">
        <v>0.9292560602999972</v>
      </c>
      <c r="AP61" t="inlineStr">
        <is>
          <t>HEALTHY</t>
        </is>
      </c>
      <c r="AQ61" s="4" t="n">
        <v>0.1250000000000052</v>
      </c>
      <c r="AR61" s="4" t="n">
        <v>0.002031158805115013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0</v>
      </c>
      <c r="AZ61" t="b">
        <v>1</v>
      </c>
      <c r="BA61" t="b">
        <v>0</v>
      </c>
      <c r="BB61" t="inlineStr">
        <is>
          <t>near 7D breakout, volume &gt; VMA7, low upper wick, follow-through</t>
        </is>
      </c>
    </row>
    <row r="62">
      <c r="A62" s="2" t="n">
        <v>46061</v>
      </c>
      <c r="B62" t="inlineStr">
        <is>
          <t>USLB</t>
        </is>
      </c>
      <c r="C62" t="inlineStr">
        <is>
          <t>Microfinance</t>
        </is>
      </c>
      <c r="D62" t="inlineStr">
        <is>
          <t>Unnati Sahakarya Laghubitta Bittiya Sanstha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1463</v>
      </c>
      <c r="N62" s="6" t="n">
        <v>6485</v>
      </c>
      <c r="O62" s="4" t="n">
        <v>-0.2046384720327477</v>
      </c>
      <c r="P62" s="4" t="n">
        <v>-0.0683060109289646</v>
      </c>
      <c r="Q62" s="4" t="n">
        <v>-0.4761904761904745</v>
      </c>
      <c r="R62" s="4" t="n">
        <v>-2.473168455436303</v>
      </c>
      <c r="S62" s="4" t="n">
        <v>-6.785600509716472</v>
      </c>
      <c r="T62" s="4" t="n">
        <v>2.666666666666662</v>
      </c>
      <c r="U62" s="4" t="n">
        <v>-0.9478672985781977</v>
      </c>
      <c r="V62" s="4" t="n">
        <v>-2.466666666666661</v>
      </c>
      <c r="W62" s="5" t="n">
        <v>1471</v>
      </c>
      <c r="X62" s="5" t="n">
        <v>1483.21</v>
      </c>
      <c r="Y62" s="5" t="n">
        <v>1510.066666666667</v>
      </c>
      <c r="Z62" s="5" t="n">
        <v>1488.43</v>
      </c>
      <c r="AA62" s="5" t="n">
        <v>1514</v>
      </c>
      <c r="AB62" s="5" t="n">
        <v>1649.9</v>
      </c>
      <c r="AC62" s="5" t="n">
        <v>1435</v>
      </c>
      <c r="AD62" s="5" t="n">
        <v>1432</v>
      </c>
      <c r="AE62" s="6" t="n">
        <v>4751.857142857143</v>
      </c>
      <c r="AF62" s="6" t="n">
        <v>9487.266666666666</v>
      </c>
      <c r="AG62" s="4" t="n">
        <v>0.1333333333333333</v>
      </c>
      <c r="AH62" s="4" t="n">
        <v>39.28571428571428</v>
      </c>
      <c r="AI62" s="4" t="n">
        <v>2.685284640171857</v>
      </c>
      <c r="AJ62" s="4" t="n">
        <v>56.52666666666667</v>
      </c>
      <c r="AK62" s="4" t="n">
        <v>3.863750284802915</v>
      </c>
      <c r="AL62" t="inlineStr">
        <is>
          <t>NORMAL</t>
        </is>
      </c>
      <c r="AM62" t="inlineStr">
        <is>
          <t>MEDIUM</t>
        </is>
      </c>
      <c r="AN62" s="4" t="n">
        <v>-0.7016464154456362</v>
      </c>
      <c r="AO62" s="4" t="n">
        <v>1.12096026127955</v>
      </c>
      <c r="AP62" t="inlineStr">
        <is>
          <t>HEALTHY</t>
        </is>
      </c>
      <c r="AQ62" s="4" t="n">
        <v>-4.357142857142867</v>
      </c>
      <c r="AR62" s="4" t="n">
        <v>0.6815018315018315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t="inlineStr">
        <is>
          <t>volume &gt; VMA7, low upper wick, follow-through</t>
        </is>
      </c>
    </row>
    <row r="63">
      <c r="A63" s="2" t="n">
        <v>46061</v>
      </c>
      <c r="B63" t="inlineStr">
        <is>
          <t>ADBL</t>
        </is>
      </c>
      <c r="C63" t="inlineStr">
        <is>
          <t>Commercial Bank</t>
        </is>
      </c>
      <c r="D63" t="inlineStr">
        <is>
          <t>Agricultural Development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</v>
      </c>
      <c r="L63" s="4" t="n">
        <v>70</v>
      </c>
      <c r="M63" s="5" t="n">
        <v>296</v>
      </c>
      <c r="N63" s="6" t="n">
        <v>24811</v>
      </c>
      <c r="O63" s="4" t="n">
        <v>0</v>
      </c>
      <c r="P63" s="4" t="n">
        <v>0.3049813622500785</v>
      </c>
      <c r="Q63" s="4" t="n">
        <v>-1.003344481605351</v>
      </c>
      <c r="R63" s="4" t="n">
        <v>-2.631578947368418</v>
      </c>
      <c r="S63" s="4" t="n">
        <v>-3.73983739837398</v>
      </c>
      <c r="T63" s="4" t="n">
        <v>-0.6711409395973145</v>
      </c>
      <c r="U63" s="4" t="n">
        <v>-0.4707464694014729</v>
      </c>
      <c r="V63" s="4" t="n">
        <v>1.369863013698636</v>
      </c>
      <c r="W63" s="5" t="n">
        <v>297.4571428571429</v>
      </c>
      <c r="X63" s="5" t="n">
        <v>299.77</v>
      </c>
      <c r="Y63" s="5" t="n">
        <v>301.92</v>
      </c>
      <c r="Z63" s="5" t="n">
        <v>298.3766666666667</v>
      </c>
      <c r="AA63" s="5" t="n">
        <v>304.8</v>
      </c>
      <c r="AB63" s="5" t="n">
        <v>313</v>
      </c>
      <c r="AC63" s="5" t="n">
        <v>292.9</v>
      </c>
      <c r="AD63" s="5" t="n">
        <v>292.9</v>
      </c>
      <c r="AE63" s="6" t="n">
        <v>23508</v>
      </c>
      <c r="AF63" s="6" t="n">
        <v>37498.86666666667</v>
      </c>
      <c r="AG63" s="4" t="n">
        <v>0</v>
      </c>
      <c r="AH63" s="4" t="n">
        <v>6.814285714285721</v>
      </c>
      <c r="AI63" s="4" t="n">
        <v>2.302123552123546</v>
      </c>
      <c r="AJ63" s="4" t="n">
        <v>7.340000000000002</v>
      </c>
      <c r="AK63" s="4" t="n">
        <v>2.479729729729722</v>
      </c>
      <c r="AL63" t="inlineStr">
        <is>
          <t>NORMAL</t>
        </is>
      </c>
      <c r="AM63" t="inlineStr">
        <is>
          <t>MEDIUM</t>
        </is>
      </c>
      <c r="AN63" s="4" t="n">
        <v>-0.8112545196324948</v>
      </c>
      <c r="AO63" s="4" t="n">
        <v>0.1304072220804725</v>
      </c>
      <c r="AP63" t="inlineStr">
        <is>
          <t>HEALTHY</t>
        </is>
      </c>
      <c r="AQ63" s="4" t="n">
        <v>-0.717857142857153</v>
      </c>
      <c r="AR63" s="4" t="n">
        <v>0.7454059040590454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t="inlineStr">
        <is>
          <t>near 7D breakout, volume &gt; VMA7, low upper wick</t>
        </is>
      </c>
    </row>
    <row r="64">
      <c r="A64" s="2" t="n">
        <v>46061</v>
      </c>
      <c r="B64" t="inlineStr">
        <is>
          <t>ALICL</t>
        </is>
      </c>
      <c r="C64" t="inlineStr">
        <is>
          <t>Life Insurance</t>
        </is>
      </c>
      <c r="D64" t="inlineStr">
        <is>
          <t>Asian Life Insurance Company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</v>
      </c>
      <c r="L64" s="4" t="n">
        <v>70</v>
      </c>
      <c r="M64" s="5" t="n">
        <v>479.9</v>
      </c>
      <c r="N64" s="6" t="n">
        <v>49511</v>
      </c>
      <c r="O64" s="4" t="n">
        <v>-0.02083333333333659</v>
      </c>
      <c r="P64" s="4" t="n">
        <v>1.223370596920481</v>
      </c>
      <c r="Q64" s="4" t="n">
        <v>0.1878914405010423</v>
      </c>
      <c r="R64" s="4" t="n">
        <v>0.607966457023057</v>
      </c>
      <c r="S64" s="4" t="n">
        <v>-2.360122075279758</v>
      </c>
      <c r="T64" s="4" t="n">
        <v>0.8193277310924341</v>
      </c>
      <c r="U64" s="4" t="n">
        <v>3.204301075268812</v>
      </c>
      <c r="V64" s="4" t="n">
        <v>3.248709122203097</v>
      </c>
      <c r="W64" s="5" t="n">
        <v>477.1428571428572</v>
      </c>
      <c r="X64" s="5" t="n">
        <v>478.5600000000001</v>
      </c>
      <c r="Y64" s="5" t="n">
        <v>481.5666666666667</v>
      </c>
      <c r="Z64" s="5" t="n">
        <v>473.6366666666666</v>
      </c>
      <c r="AA64" s="5" t="n">
        <v>489</v>
      </c>
      <c r="AB64" s="5" t="n">
        <v>495</v>
      </c>
      <c r="AC64" s="5" t="n">
        <v>467.5</v>
      </c>
      <c r="AD64" s="5" t="n">
        <v>467.5</v>
      </c>
      <c r="AE64" s="6" t="n">
        <v>34673</v>
      </c>
      <c r="AF64" s="6" t="n">
        <v>46984</v>
      </c>
      <c r="AG64" s="4" t="n">
        <v>0.2564102564102567</v>
      </c>
      <c r="AH64" s="4" t="n">
        <v>10.4142857142857</v>
      </c>
      <c r="AI64" s="4" t="n">
        <v>2.170094960259571</v>
      </c>
      <c r="AJ64" s="4" t="n">
        <v>9.60666666666666</v>
      </c>
      <c r="AK64" s="4" t="n">
        <v>2.00180593179134</v>
      </c>
      <c r="AL64" t="inlineStr">
        <is>
          <t>NORMAL</t>
        </is>
      </c>
      <c r="AM64" t="inlineStr">
        <is>
          <t>MEDIUM</t>
        </is>
      </c>
      <c r="AN64" s="4" t="n">
        <v>0.9992759354895977</v>
      </c>
      <c r="AO64" s="4" t="n">
        <v>1.3392606139164</v>
      </c>
      <c r="AP64" t="inlineStr">
        <is>
          <t>HEALTHY</t>
        </is>
      </c>
      <c r="AQ64" s="4" t="n">
        <v>0.6357142857142829</v>
      </c>
      <c r="AR64" s="4" t="n">
        <v>0.247732532682805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t="inlineStr">
        <is>
          <t>near 7D breakout, volume &gt; VMA7, low upper wick</t>
        </is>
      </c>
    </row>
    <row r="65">
      <c r="A65" s="2" t="n">
        <v>46061</v>
      </c>
      <c r="B65" t="inlineStr">
        <is>
          <t>CBBL</t>
        </is>
      </c>
      <c r="C65" t="inlineStr">
        <is>
          <t>Microfinance</t>
        </is>
      </c>
      <c r="D65" t="inlineStr">
        <is>
          <t>Chhimek Laghubitta Bittiya Sanstha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</v>
      </c>
      <c r="L65" s="4" t="n">
        <v>70</v>
      </c>
      <c r="M65" s="5" t="n">
        <v>936</v>
      </c>
      <c r="N65" s="6" t="n">
        <v>13387</v>
      </c>
      <c r="O65" s="4" t="n">
        <v>-0.4255319148936176</v>
      </c>
      <c r="P65" s="4" t="n">
        <v>0.9490940465918918</v>
      </c>
      <c r="Q65" s="4" t="n">
        <v>0.1069518716577456</v>
      </c>
      <c r="R65" s="4" t="n">
        <v>-0.4255319148936176</v>
      </c>
      <c r="S65" s="4" t="n">
        <v>-3.505154639175256</v>
      </c>
      <c r="T65" s="4" t="n">
        <v>1.518438177874182</v>
      </c>
      <c r="U65" s="4" t="n">
        <v>2.295081967213108</v>
      </c>
      <c r="V65" s="4" t="n">
        <v>-8.59375</v>
      </c>
      <c r="W65" s="5" t="n">
        <v>935.3857142857142</v>
      </c>
      <c r="X65" s="5" t="n">
        <v>939.0700000000001</v>
      </c>
      <c r="Y65" s="5" t="n">
        <v>941.9866666666666</v>
      </c>
      <c r="Z65" s="5" t="n">
        <v>953.2166666666667</v>
      </c>
      <c r="AA65" s="5" t="n">
        <v>948</v>
      </c>
      <c r="AB65" s="5" t="n">
        <v>976.8</v>
      </c>
      <c r="AC65" s="5" t="n">
        <v>925.1</v>
      </c>
      <c r="AD65" s="5" t="n">
        <v>920</v>
      </c>
      <c r="AE65" s="6" t="n">
        <v>11982.71428571429</v>
      </c>
      <c r="AF65" s="6" t="n">
        <v>23087.13333333334</v>
      </c>
      <c r="AG65" s="4" t="n">
        <v>0.2307692307692308</v>
      </c>
      <c r="AH65" s="4" t="n">
        <v>13.71428571428571</v>
      </c>
      <c r="AI65" s="4" t="n">
        <v>1.465201465201464</v>
      </c>
      <c r="AJ65" s="4" t="n">
        <v>17.55333333333333</v>
      </c>
      <c r="AK65" s="4" t="n">
        <v>1.875356125356123</v>
      </c>
      <c r="AL65" t="inlineStr">
        <is>
          <t>LOW</t>
        </is>
      </c>
      <c r="AM65" t="inlineStr">
        <is>
          <t>BIG</t>
        </is>
      </c>
      <c r="AN65" s="4" t="n">
        <v>0.1367622403607234</v>
      </c>
      <c r="AO65" s="4" t="n">
        <v>0.4176071981494439</v>
      </c>
      <c r="AP65" t="inlineStr">
        <is>
          <t>HEALTHY</t>
        </is>
      </c>
      <c r="AQ65" s="4" t="n">
        <v>-0.3142857142856862</v>
      </c>
      <c r="AR65" s="4" t="n">
        <v>0.02284797129841613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t="inlineStr">
        <is>
          <t>near 7D breakout, volume &gt; VMA7, low upper wick</t>
        </is>
      </c>
    </row>
    <row r="66">
      <c r="A66" s="2" t="n">
        <v>46061</v>
      </c>
      <c r="B66" t="inlineStr">
        <is>
          <t>FMDBL</t>
        </is>
      </c>
      <c r="C66" t="inlineStr">
        <is>
          <t>Microfinance</t>
        </is>
      </c>
      <c r="D66" t="inlineStr">
        <is>
          <t>First Microfinance Laghubitta Bittiya Sanstha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</v>
      </c>
      <c r="L66" s="4" t="n">
        <v>70</v>
      </c>
      <c r="M66" s="5" t="n">
        <v>794</v>
      </c>
      <c r="N66" s="6" t="n">
        <v>25242</v>
      </c>
      <c r="O66" s="4" t="n">
        <v>-0.7499999999999951</v>
      </c>
      <c r="P66" s="4" t="n">
        <v>0.1387312397528095</v>
      </c>
      <c r="Q66" s="4" t="n">
        <v>-0.9975062344139696</v>
      </c>
      <c r="R66" s="4" t="n">
        <v>-3.55884853637799</v>
      </c>
      <c r="S66" s="4" t="n">
        <v>-5.868405453467695</v>
      </c>
      <c r="T66" s="4" t="n">
        <v>-0.1257861635220126</v>
      </c>
      <c r="U66" s="4" t="n">
        <v>0.6847577986304865</v>
      </c>
      <c r="V66" s="4" t="n">
        <v>1.794871794871788</v>
      </c>
      <c r="W66" s="5" t="n">
        <v>800.5571428571429</v>
      </c>
      <c r="X66" s="5" t="n">
        <v>809.1200000000001</v>
      </c>
      <c r="Y66" s="5" t="n">
        <v>814.9</v>
      </c>
      <c r="Z66" s="5" t="n">
        <v>799.4833333333333</v>
      </c>
      <c r="AA66" s="5" t="n">
        <v>828.9</v>
      </c>
      <c r="AB66" s="5" t="n">
        <v>860.3</v>
      </c>
      <c r="AC66" s="5" t="n">
        <v>784</v>
      </c>
      <c r="AD66" s="5" t="n">
        <v>784</v>
      </c>
      <c r="AE66" s="6" t="n">
        <v>23116.14285714286</v>
      </c>
      <c r="AF66" s="6" t="n">
        <v>37116</v>
      </c>
      <c r="AG66" s="4" t="n">
        <v>0</v>
      </c>
      <c r="AH66" s="4" t="n">
        <v>23.21428571428572</v>
      </c>
      <c r="AI66" s="4" t="n">
        <v>2.923713566030943</v>
      </c>
      <c r="AJ66" s="4" t="n">
        <v>25.31333333333332</v>
      </c>
      <c r="AK66" s="4" t="n">
        <v>3.188077246011749</v>
      </c>
      <c r="AL66" t="inlineStr">
        <is>
          <t>NORMAL</t>
        </is>
      </c>
      <c r="AM66" t="inlineStr">
        <is>
          <t>MEDIUM</t>
        </is>
      </c>
      <c r="AN66" s="4" t="n">
        <v>-0.9075146482361222</v>
      </c>
      <c r="AO66" s="4" t="n">
        <v>0.308490814361137</v>
      </c>
      <c r="AP66" t="inlineStr">
        <is>
          <t>HEALTHY</t>
        </is>
      </c>
      <c r="AQ66" s="4" t="n">
        <v>-2.575000000000032</v>
      </c>
      <c r="AR66" s="4" t="n">
        <v>0.5927058914742821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t="inlineStr">
        <is>
          <t>volume &gt; VMA7, low upper wick</t>
        </is>
      </c>
    </row>
    <row r="67">
      <c r="A67" s="2" t="n">
        <v>46061</v>
      </c>
      <c r="B67" t="inlineStr">
        <is>
          <t>GBBL</t>
        </is>
      </c>
      <c r="C67" t="inlineStr">
        <is>
          <t>Development Bank</t>
        </is>
      </c>
      <c r="D67" t="inlineStr">
        <is>
          <t>Garima Bikas Bank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397</v>
      </c>
      <c r="N67" s="6" t="n">
        <v>39941</v>
      </c>
      <c r="O67" s="4" t="n">
        <v>-0.948103792415167</v>
      </c>
      <c r="P67" s="4" t="n">
        <v>0</v>
      </c>
      <c r="Q67" s="4" t="n">
        <v>-0.2512562814070307</v>
      </c>
      <c r="R67" s="4" t="n">
        <v>-0.2512562814070307</v>
      </c>
      <c r="S67" s="4" t="n">
        <v>-3.170731707317076</v>
      </c>
      <c r="T67" s="4" t="n">
        <v>1.069246435845206</v>
      </c>
      <c r="U67" s="4" t="n">
        <v>1.794871794871788</v>
      </c>
      <c r="V67" s="4" t="n">
        <v>4.2815865510901</v>
      </c>
      <c r="W67" s="5" t="n">
        <v>397.6571428571429</v>
      </c>
      <c r="X67" s="5" t="n">
        <v>398.77</v>
      </c>
      <c r="Y67" s="5" t="n">
        <v>400.6133333333333</v>
      </c>
      <c r="Z67" s="5" t="n">
        <v>392.4433333333333</v>
      </c>
      <c r="AA67" s="5" t="n">
        <v>404.4</v>
      </c>
      <c r="AB67" s="5" t="n">
        <v>415</v>
      </c>
      <c r="AC67" s="5" t="n">
        <v>395</v>
      </c>
      <c r="AD67" s="5" t="n">
        <v>391</v>
      </c>
      <c r="AE67" s="6" t="n">
        <v>29314.85714285714</v>
      </c>
      <c r="AF67" s="6" t="n">
        <v>38117.6</v>
      </c>
      <c r="AG67" s="4" t="n">
        <v>0</v>
      </c>
      <c r="AH67" s="4" t="n">
        <v>6.242857142857133</v>
      </c>
      <c r="AI67" s="4" t="n">
        <v>1.572508096437561</v>
      </c>
      <c r="AJ67" s="4" t="n">
        <v>8.60666666666666</v>
      </c>
      <c r="AK67" s="4" t="n">
        <v>2.167926112510489</v>
      </c>
      <c r="AL67" t="inlineStr">
        <is>
          <t>NORMAL</t>
        </is>
      </c>
      <c r="AM67" t="inlineStr">
        <is>
          <t>MEDIUM</t>
        </is>
      </c>
      <c r="AN67" s="4" t="n">
        <v>-0.4293257009448577</v>
      </c>
      <c r="AO67" s="4" t="n">
        <v>1.759711164199824</v>
      </c>
      <c r="AP67" t="inlineStr">
        <is>
          <t>HEALTHY</t>
        </is>
      </c>
      <c r="AQ67" s="4" t="n">
        <v>0.3428571428571234</v>
      </c>
      <c r="AR67" s="4" t="n">
        <v>0.2341463414634146</v>
      </c>
      <c r="AS67" t="inlineStr">
        <is>
          <t>NOISY</t>
        </is>
      </c>
      <c r="AT67" t="b">
        <v>0</v>
      </c>
      <c r="AU67" t="b">
        <v>0</v>
      </c>
      <c r="AV67" s="3" t="n">
        <v>0</v>
      </c>
      <c r="AW67" t="inlineStr">
        <is>
          <t>SELL_PRESSURE</t>
        </is>
      </c>
      <c r="AX67" t="b">
        <v>0</v>
      </c>
      <c r="AY67" t="b">
        <v>0</v>
      </c>
      <c r="AZ67" t="b">
        <v>0</v>
      </c>
      <c r="BA67" t="b">
        <v>0</v>
      </c>
      <c r="BB67" t="inlineStr">
        <is>
          <t>near 7D breakout, volume &gt; VMA7, low upper wick</t>
        </is>
      </c>
    </row>
    <row r="68">
      <c r="A68" s="2" t="n">
        <v>46061</v>
      </c>
      <c r="B68" t="inlineStr">
        <is>
          <t>GMFBS</t>
        </is>
      </c>
      <c r="C68" t="inlineStr">
        <is>
          <t>Microfinance</t>
        </is>
      </c>
      <c r="D68" t="inlineStr">
        <is>
          <t>Ganapati Laghubitta Bittiya Sanstha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1470</v>
      </c>
      <c r="N68" s="6" t="n">
        <v>1865</v>
      </c>
      <c r="O68" s="4" t="n">
        <v>-0.5412719891745632</v>
      </c>
      <c r="P68" s="4" t="n">
        <v>-0.1358695652173947</v>
      </c>
      <c r="Q68" s="4" t="n">
        <v>-1.474530831099197</v>
      </c>
      <c r="R68" s="4" t="n">
        <v>-2.000000000000002</v>
      </c>
      <c r="S68" s="4" t="n">
        <v>-3.289473684210531</v>
      </c>
      <c r="T68" s="4" t="n">
        <v>-1.672240802675584</v>
      </c>
      <c r="U68" s="4" t="n">
        <v>-3.384817614196511</v>
      </c>
      <c r="V68" s="4" t="n">
        <v>-0.8966493629070316</v>
      </c>
      <c r="W68" s="5" t="n">
        <v>1481.128571428572</v>
      </c>
      <c r="X68" s="5" t="n">
        <v>1488.89</v>
      </c>
      <c r="Y68" s="5" t="n">
        <v>1498.126666666667</v>
      </c>
      <c r="Z68" s="5" t="n">
        <v>1503.853333333333</v>
      </c>
      <c r="AA68" s="5" t="n">
        <v>1529</v>
      </c>
      <c r="AB68" s="5" t="n">
        <v>1565</v>
      </c>
      <c r="AC68" s="5" t="n">
        <v>1452</v>
      </c>
      <c r="AD68" s="5" t="n">
        <v>1452</v>
      </c>
      <c r="AE68" s="6" t="n">
        <v>1572.142857142857</v>
      </c>
      <c r="AF68" s="6" t="n">
        <v>2084.466666666667</v>
      </c>
      <c r="AG68" s="4" t="n">
        <v>0</v>
      </c>
      <c r="AH68" s="4" t="n">
        <v>36.67142857142858</v>
      </c>
      <c r="AI68" s="4" t="n">
        <v>2.494655004859085</v>
      </c>
      <c r="AJ68" s="4" t="n">
        <v>42.30666666666668</v>
      </c>
      <c r="AK68" s="4" t="n">
        <v>2.878004535147392</v>
      </c>
      <c r="AL68" t="inlineStr">
        <is>
          <t>NORMAL</t>
        </is>
      </c>
      <c r="AM68" t="inlineStr">
        <is>
          <t>MEDIUM</t>
        </is>
      </c>
      <c r="AN68" s="4" t="n">
        <v>-1.085095391328485</v>
      </c>
      <c r="AO68" s="4" t="n">
        <v>0.3864484114568614</v>
      </c>
      <c r="AP68" t="inlineStr">
        <is>
          <t>HEALTHY</t>
        </is>
      </c>
      <c r="AQ68" s="4" t="n">
        <v>-3.714285714285659</v>
      </c>
      <c r="AR68" s="4" t="n">
        <v>0.6120887528691665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t="inlineStr">
        <is>
          <t>volume &gt; VMA7, low upper wick</t>
        </is>
      </c>
    </row>
    <row r="69">
      <c r="A69" s="2" t="n">
        <v>46061</v>
      </c>
      <c r="B69" t="inlineStr">
        <is>
          <t>HEI</t>
        </is>
      </c>
      <c r="C69" t="inlineStr">
        <is>
          <t>Non-Life Insurance</t>
        </is>
      </c>
      <c r="D69" t="inlineStr">
        <is>
          <t>Himalayan Everest Insurance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515</v>
      </c>
      <c r="N69" s="6" t="n">
        <v>9317</v>
      </c>
      <c r="O69" s="4" t="n">
        <v>-0.1937984496124034</v>
      </c>
      <c r="P69" s="4" t="n">
        <v>0.9803921568627416</v>
      </c>
      <c r="Q69" s="4" t="n">
        <v>0.3898635477582957</v>
      </c>
      <c r="R69" s="4" t="n">
        <v>-0.9424889401807968</v>
      </c>
      <c r="S69" s="4" t="n">
        <v>-3.738317757009346</v>
      </c>
      <c r="T69" s="4" t="n">
        <v>2.182539682539675</v>
      </c>
      <c r="U69" s="4" t="n">
        <v>1.577909270216971</v>
      </c>
      <c r="V69" s="4" t="n">
        <v>3.413654618473894</v>
      </c>
      <c r="W69" s="5" t="n">
        <v>513.657142857143</v>
      </c>
      <c r="X69" s="5" t="n">
        <v>516.15</v>
      </c>
      <c r="Y69" s="5" t="n">
        <v>518.9399999999999</v>
      </c>
      <c r="Z69" s="5" t="n">
        <v>512.3433333333334</v>
      </c>
      <c r="AA69" s="5" t="n">
        <v>525</v>
      </c>
      <c r="AB69" s="5" t="n">
        <v>540</v>
      </c>
      <c r="AC69" s="5" t="n">
        <v>502</v>
      </c>
      <c r="AD69" s="5" t="n">
        <v>498</v>
      </c>
      <c r="AE69" s="6" t="n">
        <v>9114.142857142857</v>
      </c>
      <c r="AF69" s="6" t="n">
        <v>9847.266666666666</v>
      </c>
      <c r="AG69" s="4" t="n">
        <v>0.1111111111111111</v>
      </c>
      <c r="AH69" s="4" t="n">
        <v>11.58571428571428</v>
      </c>
      <c r="AI69" s="4" t="n">
        <v>2.249653259361992</v>
      </c>
      <c r="AJ69" s="4" t="n">
        <v>13.21333333333333</v>
      </c>
      <c r="AK69" s="4" t="n">
        <v>2.565695792880252</v>
      </c>
      <c r="AL69" t="inlineStr">
        <is>
          <t>NORMAL</t>
        </is>
      </c>
      <c r="AM69" t="inlineStr">
        <is>
          <t>MEDIUM</t>
        </is>
      </c>
      <c r="AN69" s="4" t="n">
        <v>0.5244499306177108</v>
      </c>
      <c r="AO69" s="4" t="n">
        <v>0.05253423321958978</v>
      </c>
      <c r="AP69" t="inlineStr">
        <is>
          <t>HEALTHY</t>
        </is>
      </c>
      <c r="AQ69" s="4" t="n">
        <v>-0.02857142857143541</v>
      </c>
      <c r="AR69" s="4" t="n">
        <v>0.000581057524695044</v>
      </c>
      <c r="AS69" t="inlineStr">
        <is>
          <t>DOWN</t>
        </is>
      </c>
      <c r="AT69" t="b">
        <v>0</v>
      </c>
      <c r="AU69" t="b">
        <v>0</v>
      </c>
      <c r="AV69" s="3" t="n">
        <v>0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t="inlineStr">
        <is>
          <t>near 7D breakout, volume &gt; VMA7, low upper wick</t>
        </is>
      </c>
    </row>
    <row r="70">
      <c r="A70" s="2" t="n">
        <v>46061</v>
      </c>
      <c r="B70" t="inlineStr">
        <is>
          <t>HLBSL</t>
        </is>
      </c>
      <c r="C70" t="inlineStr">
        <is>
          <t>Microfinance</t>
        </is>
      </c>
      <c r="D70" t="inlineStr">
        <is>
          <t>Himalayan Laghubitta Bittiya Sanstha Limited (Former Civil Laghubitta)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910</v>
      </c>
      <c r="N70" s="6" t="n">
        <v>4485</v>
      </c>
      <c r="O70" s="4" t="n">
        <v>-2.1505376344086</v>
      </c>
      <c r="P70" s="4" t="n">
        <v>-1.086956521739135</v>
      </c>
      <c r="Q70" s="4" t="n">
        <v>-0.8714596949891074</v>
      </c>
      <c r="R70" s="4" t="n">
        <v>-1.247965274009766</v>
      </c>
      <c r="S70" s="4" t="n">
        <v>-3.129657228017879</v>
      </c>
      <c r="T70" s="4" t="n">
        <v>1.846670397313943</v>
      </c>
      <c r="U70" s="4" t="n">
        <v>3.291713961407483</v>
      </c>
      <c r="V70" s="4" t="n">
        <v>-1.632255972327323</v>
      </c>
      <c r="W70" s="5" t="n">
        <v>919.1428571428571</v>
      </c>
      <c r="X70" s="5" t="n">
        <v>921.9400000000002</v>
      </c>
      <c r="Y70" s="5" t="n">
        <v>922.1666666666666</v>
      </c>
      <c r="Z70" s="5" t="n">
        <v>916.8533333333332</v>
      </c>
      <c r="AA70" s="5" t="n">
        <v>940</v>
      </c>
      <c r="AB70" s="5" t="n">
        <v>943</v>
      </c>
      <c r="AC70" s="5" t="n">
        <v>905</v>
      </c>
      <c r="AD70" s="5" t="n">
        <v>900</v>
      </c>
      <c r="AE70" s="6" t="n">
        <v>2783.428571428572</v>
      </c>
      <c r="AF70" s="6" t="n">
        <v>2997.333333333333</v>
      </c>
      <c r="AG70" s="4" t="n">
        <v>0.2941176470588235</v>
      </c>
      <c r="AH70" s="4" t="n">
        <v>18.28571428571428</v>
      </c>
      <c r="AI70" s="4" t="n">
        <v>2.009419152276293</v>
      </c>
      <c r="AJ70" s="4" t="n">
        <v>19.76666666666666</v>
      </c>
      <c r="AK70" s="4" t="n">
        <v>2.172161172161169</v>
      </c>
      <c r="AL70" t="inlineStr">
        <is>
          <t>NORMAL</t>
        </is>
      </c>
      <c r="AM70" t="inlineStr">
        <is>
          <t>MEDIUM</t>
        </is>
      </c>
      <c r="AN70" s="4" t="n">
        <v>-1.406102208439259</v>
      </c>
      <c r="AO70" s="4" t="n">
        <v>1.596834852554505</v>
      </c>
      <c r="AP70" t="inlineStr">
        <is>
          <t>HEALTHY</t>
        </is>
      </c>
      <c r="AQ70" s="4" t="n">
        <v>0.3464285714286239</v>
      </c>
      <c r="AR70" s="4" t="n">
        <v>0.0132465901539638</v>
      </c>
      <c r="AS70" t="inlineStr">
        <is>
          <t>NOISY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t="inlineStr">
        <is>
          <t>volume &gt; VMA7, low upper wick</t>
        </is>
      </c>
    </row>
    <row r="71">
      <c r="A71" s="2" t="n">
        <v>46061</v>
      </c>
      <c r="B71" t="inlineStr">
        <is>
          <t>IGI</t>
        </is>
      </c>
      <c r="C71" t="inlineStr">
        <is>
          <t>Non-Life Insurance</t>
        </is>
      </c>
      <c r="D71" t="inlineStr">
        <is>
          <t>IGI Prudential Insurance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439.9</v>
      </c>
      <c r="N71" s="6" t="n">
        <v>28998</v>
      </c>
      <c r="O71" s="4" t="n">
        <v>-0.02272727272727426</v>
      </c>
      <c r="P71" s="4" t="n">
        <v>3.505882352941181</v>
      </c>
      <c r="Q71" s="4" t="n">
        <v>2.302325581395337</v>
      </c>
      <c r="R71" s="4" t="n">
        <v>0.6636155606407179</v>
      </c>
      <c r="S71" s="4" t="n">
        <v>-3.127064523232781</v>
      </c>
      <c r="T71" s="4" t="n">
        <v>4.988066825775661</v>
      </c>
      <c r="U71" s="4" t="n">
        <v>4.988066825775661</v>
      </c>
      <c r="V71" s="4" t="n">
        <v>5.745192307692304</v>
      </c>
      <c r="W71" s="5" t="n">
        <v>432.6714285714285</v>
      </c>
      <c r="X71" s="5" t="n">
        <v>434.67</v>
      </c>
      <c r="Y71" s="5" t="n">
        <v>434.8533333333334</v>
      </c>
      <c r="Z71" s="5" t="n">
        <v>426.0233333333333</v>
      </c>
      <c r="AA71" s="5" t="n">
        <v>448.7</v>
      </c>
      <c r="AB71" s="5" t="n">
        <v>455</v>
      </c>
      <c r="AC71" s="5" t="n">
        <v>421</v>
      </c>
      <c r="AD71" s="5" t="n">
        <v>420</v>
      </c>
      <c r="AE71" s="6" t="n">
        <v>19839.85714285714</v>
      </c>
      <c r="AF71" s="6" t="n">
        <v>24422.33333333333</v>
      </c>
      <c r="AG71" s="4" t="n">
        <v>0</v>
      </c>
      <c r="AH71" s="4" t="n">
        <v>13.17142857142857</v>
      </c>
      <c r="AI71" s="4" t="n">
        <v>2.994186990549793</v>
      </c>
      <c r="AJ71" s="4" t="n">
        <v>13.66666666666667</v>
      </c>
      <c r="AK71" s="4" t="n">
        <v>3.106766689399099</v>
      </c>
      <c r="AL71" t="inlineStr">
        <is>
          <t>NORMAL</t>
        </is>
      </c>
      <c r="AM71" t="inlineStr">
        <is>
          <t>MEDIUM</t>
        </is>
      </c>
      <c r="AN71" s="4" t="n">
        <v>1.261220686623004</v>
      </c>
      <c r="AO71" s="4" t="n">
        <v>1.212294788631312</v>
      </c>
      <c r="AP71" t="inlineStr">
        <is>
          <t>HEALTHY</t>
        </is>
      </c>
      <c r="AQ71" s="4" t="n">
        <v>1.082142857142865</v>
      </c>
      <c r="AR71" s="4" t="n">
        <v>0.1663616398243037</v>
      </c>
      <c r="AS71" t="inlineStr">
        <is>
          <t>NOISY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t="inlineStr">
        <is>
          <t>near 7D breakout, volume &gt; VMA7, low upper wick</t>
        </is>
      </c>
    </row>
    <row r="72">
      <c r="A72" s="2" t="n">
        <v>46061</v>
      </c>
      <c r="B72" t="inlineStr">
        <is>
          <t>LLBS</t>
        </is>
      </c>
      <c r="C72" t="inlineStr">
        <is>
          <t>Microfinance</t>
        </is>
      </c>
      <c r="D72" t="inlineStr">
        <is>
          <t>Laxmi Laghubitta Bittiya Sanstha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988</v>
      </c>
      <c r="N72" s="6" t="n">
        <v>1974</v>
      </c>
      <c r="O72" s="4" t="n">
        <v>-1.101101101101098</v>
      </c>
      <c r="P72" s="4" t="n">
        <v>-0.01012043315453681</v>
      </c>
      <c r="Q72" s="4" t="n">
        <v>0.3045685279187804</v>
      </c>
      <c r="R72" s="4" t="n">
        <v>-3.137254901960784</v>
      </c>
      <c r="S72" s="4" t="n">
        <v>-1.984126984126988</v>
      </c>
      <c r="T72" s="4" t="n">
        <v>6.580366774541524</v>
      </c>
      <c r="U72" s="4" t="n">
        <v>5.106382978723412</v>
      </c>
      <c r="V72" s="4" t="n">
        <v>3.455497382198947</v>
      </c>
      <c r="W72" s="5" t="n">
        <v>998.4428571428572</v>
      </c>
      <c r="X72" s="5" t="n">
        <v>1008.71</v>
      </c>
      <c r="Y72" s="5" t="n">
        <v>996.5066666666667</v>
      </c>
      <c r="Z72" s="5" t="n">
        <v>978.4966666666666</v>
      </c>
      <c r="AA72" s="5" t="n">
        <v>1030</v>
      </c>
      <c r="AB72" s="5" t="n">
        <v>1068</v>
      </c>
      <c r="AC72" s="5" t="n">
        <v>946.1</v>
      </c>
      <c r="AD72" s="5" t="n">
        <v>921</v>
      </c>
      <c r="AE72" s="6" t="n">
        <v>1425.285714285714</v>
      </c>
      <c r="AF72" s="6" t="n">
        <v>1965.533333333333</v>
      </c>
      <c r="AG72" s="4" t="n">
        <v>0</v>
      </c>
      <c r="AH72" s="4" t="n">
        <v>42.44285714285714</v>
      </c>
      <c r="AI72" s="4" t="n">
        <v>4.29583574320416</v>
      </c>
      <c r="AJ72" s="4" t="n">
        <v>44.61333333333334</v>
      </c>
      <c r="AK72" s="4" t="n">
        <v>4.515519568151143</v>
      </c>
      <c r="AL72" t="inlineStr">
        <is>
          <t>HIGH</t>
        </is>
      </c>
      <c r="AM72" t="inlineStr">
        <is>
          <t>SMALL</t>
        </is>
      </c>
      <c r="AN72" s="4" t="n">
        <v>-0.6519071919989098</v>
      </c>
      <c r="AO72" s="4" t="n">
        <v>0.4309545003025005</v>
      </c>
      <c r="AP72" t="inlineStr">
        <is>
          <t>HEALTHY</t>
        </is>
      </c>
      <c r="AQ72" s="4" t="n">
        <v>-3.817857142857167</v>
      </c>
      <c r="AR72" s="4" t="n">
        <v>0.2650812436325442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t="inlineStr">
        <is>
          <t>volume &gt; VMA7, low upper wick</t>
        </is>
      </c>
    </row>
    <row r="73">
      <c r="A73" s="2" t="n">
        <v>46061</v>
      </c>
      <c r="B73" t="inlineStr">
        <is>
          <t>NESDO</t>
        </is>
      </c>
      <c r="C73" t="inlineStr">
        <is>
          <t>Microfinance</t>
        </is>
      </c>
      <c r="D73" t="inlineStr">
        <is>
          <t>Nesdo Sambridha Laghubitta Bittiya Sanstha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1526.9</v>
      </c>
      <c r="N73" s="6" t="n">
        <v>2236</v>
      </c>
      <c r="O73" s="4" t="n">
        <v>-0.1960912477939725</v>
      </c>
      <c r="P73" s="4" t="n">
        <v>0.7189973614775802</v>
      </c>
      <c r="Q73" s="4" t="n">
        <v>0.1245901639344238</v>
      </c>
      <c r="R73" s="4" t="n">
        <v>-2.372122762148332</v>
      </c>
      <c r="S73" s="4" t="n">
        <v>-4.56875</v>
      </c>
      <c r="T73" s="4" t="n">
        <v>1.793333333333336</v>
      </c>
      <c r="U73" s="4" t="n">
        <v>0.5200789993416777</v>
      </c>
      <c r="V73" s="4" t="n">
        <v>3.161948516992097</v>
      </c>
      <c r="W73" s="5" t="n">
        <v>1522.542857142857</v>
      </c>
      <c r="X73" s="5" t="n">
        <v>1536.98</v>
      </c>
      <c r="Y73" s="5" t="n">
        <v>1546.5</v>
      </c>
      <c r="Z73" s="5" t="n">
        <v>1517.323333333333</v>
      </c>
      <c r="AA73" s="5" t="n">
        <v>1559</v>
      </c>
      <c r="AB73" s="5" t="n">
        <v>1625</v>
      </c>
      <c r="AC73" s="5" t="n">
        <v>1475</v>
      </c>
      <c r="AD73" s="5" t="n">
        <v>1475</v>
      </c>
      <c r="AE73" s="6" t="n">
        <v>1778.857142857143</v>
      </c>
      <c r="AF73" s="6" t="n">
        <v>2432.933333333333</v>
      </c>
      <c r="AG73" s="4" t="n">
        <v>0</v>
      </c>
      <c r="AH73" s="4" t="n">
        <v>50.5</v>
      </c>
      <c r="AI73" s="4" t="n">
        <v>3.307354771104851</v>
      </c>
      <c r="AJ73" s="4" t="n">
        <v>46.34000000000001</v>
      </c>
      <c r="AK73" s="4" t="n">
        <v>3.034907328574234</v>
      </c>
      <c r="AL73" t="inlineStr">
        <is>
          <t>HIGH</t>
        </is>
      </c>
      <c r="AM73" t="inlineStr">
        <is>
          <t>SMALL</t>
        </is>
      </c>
      <c r="AN73" s="4" t="n">
        <v>0.3914521341087013</v>
      </c>
      <c r="AO73" s="4" t="n">
        <v>0.6969825083553348</v>
      </c>
      <c r="AP73" t="inlineStr">
        <is>
          <t>HEALTHY</t>
        </is>
      </c>
      <c r="AQ73" s="4" t="n">
        <v>0.1607142857143654</v>
      </c>
      <c r="AR73" s="4" t="n">
        <v>0.0009729028538485654</v>
      </c>
      <c r="AS73" t="inlineStr">
        <is>
          <t>NOISY</t>
        </is>
      </c>
      <c r="AT73" t="b">
        <v>0</v>
      </c>
      <c r="AU73" t="b">
        <v>0</v>
      </c>
      <c r="AV73" s="3" t="n">
        <v>0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t="inlineStr">
        <is>
          <t>near 7D breakout, volume &gt; VMA7, low upper wick</t>
        </is>
      </c>
    </row>
    <row r="74">
      <c r="A74" s="2" t="n">
        <v>46061</v>
      </c>
      <c r="B74" t="inlineStr">
        <is>
          <t>NICL</t>
        </is>
      </c>
      <c r="C74" t="inlineStr">
        <is>
          <t>Non-Life Insurance</t>
        </is>
      </c>
      <c r="D74" t="inlineStr">
        <is>
          <t>Nepal Insurance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510</v>
      </c>
      <c r="N74" s="6" t="n">
        <v>16255</v>
      </c>
      <c r="O74" s="4" t="n">
        <v>-0.3711662434069063</v>
      </c>
      <c r="P74" s="4" t="n">
        <v>1.050128789379823</v>
      </c>
      <c r="Q74" s="4" t="n">
        <v>0.3739421373745389</v>
      </c>
      <c r="R74" s="4" t="n">
        <v>-0.6235385814497341</v>
      </c>
      <c r="S74" s="4" t="n">
        <v>-3.954802259887003</v>
      </c>
      <c r="T74" s="4" t="n">
        <v>2.389078498293506</v>
      </c>
      <c r="U74" s="4" t="n">
        <v>1.130279595478889</v>
      </c>
      <c r="V74" s="4" t="n">
        <v>-0.9516410953583132</v>
      </c>
      <c r="W74" s="5" t="n">
        <v>508.9857142857142</v>
      </c>
      <c r="X74" s="5" t="n">
        <v>511.78</v>
      </c>
      <c r="Y74" s="5" t="n">
        <v>513.12</v>
      </c>
      <c r="Z74" s="5" t="n">
        <v>507.82</v>
      </c>
      <c r="AA74" s="5" t="n">
        <v>519</v>
      </c>
      <c r="AB74" s="5" t="n">
        <v>540.5</v>
      </c>
      <c r="AC74" s="5" t="n">
        <v>500.2</v>
      </c>
      <c r="AD74" s="5" t="n">
        <v>500.2</v>
      </c>
      <c r="AE74" s="6" t="n">
        <v>14057.71428571429</v>
      </c>
      <c r="AF74" s="6" t="n">
        <v>16499.46666666667</v>
      </c>
      <c r="AG74" s="4" t="n">
        <v>0.2660550458715581</v>
      </c>
      <c r="AH74" s="4" t="n">
        <v>10.51428571428571</v>
      </c>
      <c r="AI74" s="4" t="n">
        <v>2.061624649859939</v>
      </c>
      <c r="AJ74" s="4" t="n">
        <v>12.60666666666666</v>
      </c>
      <c r="AK74" s="4" t="n">
        <v>2.471895424836594</v>
      </c>
      <c r="AL74" t="inlineStr">
        <is>
          <t>NORMAL</t>
        </is>
      </c>
      <c r="AM74" t="inlineStr">
        <is>
          <t>MEDIUM</t>
        </is>
      </c>
      <c r="AN74" s="4" t="n">
        <v>0.3241986600394822</v>
      </c>
      <c r="AO74" s="4" t="n">
        <v>0.6482916282556721</v>
      </c>
      <c r="AP74" t="inlineStr">
        <is>
          <t>HEALTHY</t>
        </is>
      </c>
      <c r="AQ74" s="4" t="n">
        <v>-0.2535714285714412</v>
      </c>
      <c r="AR74" s="4" t="n">
        <v>0.0306555582583329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t="inlineStr">
        <is>
          <t>near 7D breakout, volume &gt; VMA7, low upper wick</t>
        </is>
      </c>
    </row>
    <row r="75">
      <c r="A75" s="2" t="n">
        <v>46061</v>
      </c>
      <c r="B75" t="inlineStr">
        <is>
          <t>NIMB</t>
        </is>
      </c>
      <c r="C75" t="inlineStr">
        <is>
          <t>Commercial Bank</t>
        </is>
      </c>
      <c r="D75" t="inlineStr">
        <is>
          <t>Nepal Investment Mega Bank Limited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190.3</v>
      </c>
      <c r="N75" s="6" t="n">
        <v>172367</v>
      </c>
      <c r="O75" s="4" t="n">
        <v>-1.040041601664066</v>
      </c>
      <c r="P75" s="4" t="n">
        <v>-0.6266318537858973</v>
      </c>
      <c r="Q75" s="4" t="n">
        <v>-1.142857142857134</v>
      </c>
      <c r="R75" s="4" t="n">
        <v>-1.398963730569946</v>
      </c>
      <c r="S75" s="4" t="n">
        <v>-5.276256844201088</v>
      </c>
      <c r="T75" s="4" t="n">
        <v>-0.8854166666666607</v>
      </c>
      <c r="U75" s="4" t="n">
        <v>-1.398963730569946</v>
      </c>
      <c r="V75" s="4" t="n">
        <v>-0.782064650677794</v>
      </c>
      <c r="W75" s="5" t="n">
        <v>192.3714285714286</v>
      </c>
      <c r="X75" s="5" t="n">
        <v>193.41</v>
      </c>
      <c r="Y75" s="5" t="n">
        <v>194.42</v>
      </c>
      <c r="Z75" s="5" t="n">
        <v>192.88</v>
      </c>
      <c r="AA75" s="5" t="n">
        <v>200</v>
      </c>
      <c r="AB75" s="5" t="n">
        <v>204.8</v>
      </c>
      <c r="AC75" s="5" t="n">
        <v>189.5</v>
      </c>
      <c r="AD75" s="5" t="n">
        <v>189.5</v>
      </c>
      <c r="AE75" s="6" t="n">
        <v>146779.2857142857</v>
      </c>
      <c r="AF75" s="6" t="n">
        <v>137092.8</v>
      </c>
      <c r="AG75" s="4" t="n">
        <v>0</v>
      </c>
      <c r="AH75" s="4" t="n">
        <v>5.028571428571435</v>
      </c>
      <c r="AI75" s="4" t="n">
        <v>2.64244426094136</v>
      </c>
      <c r="AJ75" s="4" t="n">
        <v>5.080000000000005</v>
      </c>
      <c r="AK75" s="4" t="n">
        <v>2.669469259064623</v>
      </c>
      <c r="AL75" t="inlineStr">
        <is>
          <t>NORMAL</t>
        </is>
      </c>
      <c r="AM75" t="inlineStr">
        <is>
          <t>MEDIUM</t>
        </is>
      </c>
      <c r="AN75" s="4" t="n">
        <v>-1.43430844120026</v>
      </c>
      <c r="AO75" s="4" t="n">
        <v>0.4405346839221618</v>
      </c>
      <c r="AP75" t="inlineStr">
        <is>
          <t>HEALTHY</t>
        </is>
      </c>
      <c r="AQ75" s="4" t="n">
        <v>-0.5178571428571359</v>
      </c>
      <c r="AR75" s="4" t="n">
        <v>0.600028538812783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t="inlineStr">
        <is>
          <t>volume &gt; VMA7, low upper wick</t>
        </is>
      </c>
    </row>
    <row r="76">
      <c r="A76" s="2" t="n">
        <v>46061</v>
      </c>
      <c r="B76" t="inlineStr">
        <is>
          <t>SJLIC</t>
        </is>
      </c>
      <c r="C76" t="inlineStr">
        <is>
          <t>Life Insurance</t>
        </is>
      </c>
      <c r="D76" t="inlineStr">
        <is>
          <t>SuryaJyoti Life Insurance Company Limited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438.1</v>
      </c>
      <c r="N76" s="6" t="n">
        <v>38918</v>
      </c>
      <c r="O76" s="4" t="n">
        <v>-1.106094808126401</v>
      </c>
      <c r="P76" s="4" t="n">
        <v>0.1371428571428579</v>
      </c>
      <c r="Q76" s="4" t="n">
        <v>-1.284362325371791</v>
      </c>
      <c r="R76" s="4" t="n">
        <v>-3.608360836083602</v>
      </c>
      <c r="S76" s="4" t="n">
        <v>-4.051686377573372</v>
      </c>
      <c r="T76" s="4" t="n">
        <v>-0.09122006841504327</v>
      </c>
      <c r="U76" s="4" t="n">
        <v>-1.550561797752803</v>
      </c>
      <c r="V76" s="4" t="n">
        <v>-8.174386920980925</v>
      </c>
      <c r="W76" s="5" t="n">
        <v>443.0428571428571</v>
      </c>
      <c r="X76" s="5" t="n">
        <v>446.35</v>
      </c>
      <c r="Y76" s="5" t="n">
        <v>449.04</v>
      </c>
      <c r="Z76" s="5" t="n">
        <v>450.7166666666666</v>
      </c>
      <c r="AA76" s="5" t="n">
        <v>455</v>
      </c>
      <c r="AB76" s="5" t="n">
        <v>466.6</v>
      </c>
      <c r="AC76" s="5" t="n">
        <v>434</v>
      </c>
      <c r="AD76" s="5" t="n">
        <v>434</v>
      </c>
      <c r="AE76" s="6" t="n">
        <v>31231</v>
      </c>
      <c r="AF76" s="6" t="n">
        <v>53422</v>
      </c>
      <c r="AG76" s="4" t="n">
        <v>0.2111111111111086</v>
      </c>
      <c r="AH76" s="4" t="n">
        <v>9.842857142857131</v>
      </c>
      <c r="AI76" s="4" t="n">
        <v>2.246714709622713</v>
      </c>
      <c r="AJ76" s="4" t="n">
        <v>11.20666666666666</v>
      </c>
      <c r="AK76" s="4" t="n">
        <v>2.558015673742669</v>
      </c>
      <c r="AL76" t="inlineStr">
        <is>
          <t>NORMAL</t>
        </is>
      </c>
      <c r="AM76" t="inlineStr">
        <is>
          <t>MEDIUM</t>
        </is>
      </c>
      <c r="AN76" s="4" t="n">
        <v>-1.177665791657703</v>
      </c>
      <c r="AO76" s="4" t="n">
        <v>0.7452658188893398</v>
      </c>
      <c r="AP76" t="inlineStr">
        <is>
          <t>HEALTHY</t>
        </is>
      </c>
      <c r="AQ76" s="4" t="n">
        <v>-1.667857142857142</v>
      </c>
      <c r="AR76" s="4" t="n">
        <v>0.7369066605395465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t="inlineStr">
        <is>
          <t>volume &gt; VMA7, low upper wick</t>
        </is>
      </c>
    </row>
    <row r="77">
      <c r="A77" s="2" t="n">
        <v>46061</v>
      </c>
      <c r="B77" t="inlineStr">
        <is>
          <t>STC</t>
        </is>
      </c>
      <c r="C77" t="inlineStr">
        <is>
          <t>Trading</t>
        </is>
      </c>
      <c r="D77" t="inlineStr">
        <is>
          <t>Salt Trading Corporation Limited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5476</v>
      </c>
      <c r="N77" s="6" t="n">
        <v>4692</v>
      </c>
      <c r="O77" s="4" t="n">
        <v>-0.9227428984982855</v>
      </c>
      <c r="P77" s="4" t="n">
        <v>-1.351107908484961</v>
      </c>
      <c r="Q77" s="4" t="n">
        <v>-2.301516503122214</v>
      </c>
      <c r="R77" s="4" t="n">
        <v>-3.472589458840125</v>
      </c>
      <c r="S77" s="4" t="n">
        <v>-2.38859180035651</v>
      </c>
      <c r="T77" s="4" t="n">
        <v>-2.19682086086801</v>
      </c>
      <c r="U77" s="4" t="n">
        <v>-0.7971014492753614</v>
      </c>
      <c r="V77" s="4" t="n">
        <v>1.407407407407413</v>
      </c>
      <c r="W77" s="5" t="n">
        <v>5577.714285714285</v>
      </c>
      <c r="X77" s="5" t="n">
        <v>5587.4</v>
      </c>
      <c r="Y77" s="5" t="n">
        <v>5593.2</v>
      </c>
      <c r="Z77" s="5" t="n">
        <v>5546.166666666667</v>
      </c>
      <c r="AA77" s="5" t="n">
        <v>5750</v>
      </c>
      <c r="AB77" s="5" t="n">
        <v>5750</v>
      </c>
      <c r="AC77" s="5" t="n">
        <v>5462</v>
      </c>
      <c r="AD77" s="5" t="n">
        <v>5462</v>
      </c>
      <c r="AE77" s="6" t="n">
        <v>2050.571428571428</v>
      </c>
      <c r="AF77" s="6" t="n">
        <v>2217.4</v>
      </c>
      <c r="AG77" s="4" t="n">
        <v>0.2696629213483146</v>
      </c>
      <c r="AH77" s="4" t="n">
        <v>84.97142857142846</v>
      </c>
      <c r="AI77" s="4" t="n">
        <v>1.551706146300739</v>
      </c>
      <c r="AJ77" s="4" t="n">
        <v>87.45333333333329</v>
      </c>
      <c r="AK77" s="4" t="n">
        <v>1.597029461894326</v>
      </c>
      <c r="AL77" t="inlineStr">
        <is>
          <t>NORMAL</t>
        </is>
      </c>
      <c r="AM77" t="inlineStr">
        <is>
          <t>MEDIUM</t>
        </is>
      </c>
      <c r="AN77" s="4" t="n">
        <v>-1.615685664911524</v>
      </c>
      <c r="AO77" s="4" t="n">
        <v>1.888061160417526</v>
      </c>
      <c r="AP77" t="inlineStr">
        <is>
          <t>HEALTHY</t>
        </is>
      </c>
      <c r="AQ77" s="4" t="n">
        <v>-28.64285714285682</v>
      </c>
      <c r="AR77" s="4" t="n">
        <v>0.9660270582015669</v>
      </c>
      <c r="AS77" t="inlineStr">
        <is>
          <t>DOWN</t>
        </is>
      </c>
      <c r="AT77" t="b">
        <v>0</v>
      </c>
      <c r="AU77" t="b">
        <v>0</v>
      </c>
      <c r="AV77" s="3" t="n">
        <v>0</v>
      </c>
      <c r="AW77" t="inlineStr">
        <is>
          <t>SELL_PRESSURE</t>
        </is>
      </c>
      <c r="AX77" t="b">
        <v>0</v>
      </c>
      <c r="AY77" t="b">
        <v>0</v>
      </c>
      <c r="AZ77" t="b">
        <v>0</v>
      </c>
      <c r="BA77" t="b">
        <v>0</v>
      </c>
      <c r="BB77" t="inlineStr">
        <is>
          <t>volume &gt; VMA7, low upper wick</t>
        </is>
      </c>
    </row>
    <row r="78">
      <c r="A78" s="2" t="n">
        <v>46061</v>
      </c>
      <c r="B78" t="inlineStr">
        <is>
          <t>UHEWA</t>
        </is>
      </c>
      <c r="C78" t="inlineStr">
        <is>
          <t>Hydropower</t>
        </is>
      </c>
      <c r="D78" t="inlineStr">
        <is>
          <t>Upper Hewakhola Hydropower Company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0.7</v>
      </c>
      <c r="L78" s="4" t="n">
        <v>70</v>
      </c>
      <c r="M78" s="5" t="n">
        <v>558.7</v>
      </c>
      <c r="N78" s="6" t="n">
        <v>29765</v>
      </c>
      <c r="O78" s="4" t="n">
        <v>-1.044987601842007</v>
      </c>
      <c r="P78" s="4" t="n">
        <v>0.3412356321839338</v>
      </c>
      <c r="Q78" s="4" t="n">
        <v>-0.7637655417406686</v>
      </c>
      <c r="R78" s="4" t="n">
        <v>-0.5871886120996317</v>
      </c>
      <c r="S78" s="4" t="n">
        <v>-4.18453095523923</v>
      </c>
      <c r="T78" s="4" t="n">
        <v>-2.478617559783547</v>
      </c>
      <c r="U78" s="4" t="n">
        <v>1.600290961993101</v>
      </c>
      <c r="V78" s="4" t="n">
        <v>-5.942760942760938</v>
      </c>
      <c r="W78" s="5" t="n">
        <v>561.3285714285714</v>
      </c>
      <c r="X78" s="5" t="n">
        <v>563.53</v>
      </c>
      <c r="Y78" s="5" t="n">
        <v>566.36</v>
      </c>
      <c r="Z78" s="5" t="n">
        <v>572.26</v>
      </c>
      <c r="AA78" s="5" t="n">
        <v>577.3</v>
      </c>
      <c r="AB78" s="5" t="n">
        <v>594</v>
      </c>
      <c r="AC78" s="5" t="n">
        <v>551</v>
      </c>
      <c r="AD78" s="5" t="n">
        <v>551</v>
      </c>
      <c r="AE78" s="6" t="n">
        <v>21905</v>
      </c>
      <c r="AF78" s="6" t="n">
        <v>24782.2</v>
      </c>
      <c r="AG78" s="4" t="n">
        <v>0.2210526315789497</v>
      </c>
      <c r="AH78" s="4" t="n">
        <v>14.14285714285713</v>
      </c>
      <c r="AI78" s="4" t="n">
        <v>2.531386637346894</v>
      </c>
      <c r="AJ78" s="4" t="n">
        <v>14.91333333333331</v>
      </c>
      <c r="AK78" s="4" t="n">
        <v>2.669291808364648</v>
      </c>
      <c r="AL78" t="inlineStr">
        <is>
          <t>NORMAL</t>
        </is>
      </c>
      <c r="AM78" t="inlineStr">
        <is>
          <t>MEDIUM</t>
        </is>
      </c>
      <c r="AN78" s="4" t="n">
        <v>-0.703545012459234</v>
      </c>
      <c r="AO78" s="4" t="n">
        <v>0.5366689997482634</v>
      </c>
      <c r="AP78" t="inlineStr">
        <is>
          <t>HEALTHY</t>
        </is>
      </c>
      <c r="AQ78" s="4" t="n">
        <v>-0.7928571428571488</v>
      </c>
      <c r="AR78" s="4" t="n">
        <v>0.2101555570717047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t="inlineStr">
        <is>
          <t>volume &gt; VMA7, low upper wick</t>
        </is>
      </c>
    </row>
    <row r="79">
      <c r="A79" s="2" t="n">
        <v>46061</v>
      </c>
      <c r="B79" t="inlineStr">
        <is>
          <t>PSF</t>
        </is>
      </c>
      <c r="C79" t="inlineStr">
        <is>
          <t>Mutual Fund</t>
        </is>
      </c>
      <c r="D79" t="inlineStr">
        <is>
          <t>Prabhu Select Fund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70</v>
      </c>
      <c r="J79" s="4" t="n">
        <v>0.7</v>
      </c>
      <c r="K79" s="4" t="n">
        <v>0.68</v>
      </c>
      <c r="L79" s="4" t="n">
        <v>70</v>
      </c>
      <c r="M79" s="5" t="n">
        <v>11.4</v>
      </c>
      <c r="N79" s="6" t="n">
        <v>22850</v>
      </c>
      <c r="O79" s="4" t="n">
        <v>1.423487544483981</v>
      </c>
      <c r="P79" s="4" t="n">
        <v>2.981029810298108</v>
      </c>
      <c r="Q79" s="4" t="n">
        <v>0.5291005291005346</v>
      </c>
      <c r="R79" s="4" t="n">
        <v>1.243339253996445</v>
      </c>
      <c r="S79" s="4" t="n">
        <v>2.242152466367719</v>
      </c>
      <c r="T79" s="4" t="n">
        <v>5.45790934320074</v>
      </c>
      <c r="U79" s="4" t="n">
        <v>6.04651162790697</v>
      </c>
      <c r="V79" s="4" t="n">
        <v>7.547169811320753</v>
      </c>
      <c r="W79" s="5" t="n">
        <v>11.20285714285714</v>
      </c>
      <c r="X79" s="5" t="n">
        <v>11.203</v>
      </c>
      <c r="Y79" s="5" t="n">
        <v>11.132</v>
      </c>
      <c r="Z79" s="5" t="n">
        <v>10.90166666666667</v>
      </c>
      <c r="AA79" s="5" t="n">
        <v>11.42</v>
      </c>
      <c r="AB79" s="5" t="n">
        <v>11.42</v>
      </c>
      <c r="AC79" s="5" t="n">
        <v>10.9</v>
      </c>
      <c r="AD79" s="5" t="n">
        <v>10.77</v>
      </c>
      <c r="AE79" s="6" t="n">
        <v>15230.28571428571</v>
      </c>
      <c r="AF79" s="6" t="n">
        <v>26099.46666666667</v>
      </c>
      <c r="AG79" s="4" t="n">
        <v>0.05263157894736719</v>
      </c>
      <c r="AH79" s="4" t="n">
        <v>0.2828571428571432</v>
      </c>
      <c r="AI79" s="4" t="n">
        <v>2.481203007518582</v>
      </c>
      <c r="AJ79" s="4" t="n">
        <v>0.3013333333333336</v>
      </c>
      <c r="AK79" s="4" t="n">
        <v>2.64327485380094</v>
      </c>
      <c r="AL79" t="inlineStr">
        <is>
          <t>NORMAL</t>
        </is>
      </c>
      <c r="AM79" t="inlineStr">
        <is>
          <t>MEDIUM</t>
        </is>
      </c>
      <c r="AN79" s="4" t="n">
        <v>1.139018691949449</v>
      </c>
      <c r="AO79" s="4" t="n">
        <v>0.5899729221539618</v>
      </c>
      <c r="AP79" t="inlineStr">
        <is>
          <t>HEALTHY</t>
        </is>
      </c>
      <c r="AQ79" s="4" t="n">
        <v>0.006428571428571782</v>
      </c>
      <c r="AR79" s="4" t="n">
        <v>0.006437768240343576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DIVERGENCE</t>
        </is>
      </c>
      <c r="AX79" t="b">
        <v>0</v>
      </c>
      <c r="AY79" t="b">
        <v>0</v>
      </c>
      <c r="AZ79" t="b">
        <v>1</v>
      </c>
      <c r="BA79" t="b">
        <v>1</v>
      </c>
      <c r="BB79" t="inlineStr">
        <is>
          <t>near 7D breakout, volume &gt; VMA7, low upper wick, vol-price divergence, follow-through, breakout retest</t>
        </is>
      </c>
    </row>
    <row r="80">
      <c r="A80" s="2" t="n">
        <v>46061</v>
      </c>
      <c r="B80" t="inlineStr">
        <is>
          <t>KDBY</t>
        </is>
      </c>
      <c r="C80" t="inlineStr">
        <is>
          <t>Mutual Fund</t>
        </is>
      </c>
      <c r="D80" t="inlineStr">
        <is>
          <t>Kumari Dhanabriddhi Yojana</t>
        </is>
      </c>
      <c r="E80" t="inlineStr">
        <is>
          <t>BUY</t>
        </is>
      </c>
      <c r="F80" t="inlineStr">
        <is>
          <t>EARLY BUY</t>
        </is>
      </c>
      <c r="G80" t="inlineStr"/>
      <c r="H80" t="inlineStr">
        <is>
          <t>UP</t>
        </is>
      </c>
      <c r="I80" s="3" t="n">
        <v>60</v>
      </c>
      <c r="J80" s="4" t="n">
        <v>0.6</v>
      </c>
      <c r="K80" s="4" t="n">
        <v>0.67</v>
      </c>
      <c r="L80" s="4" t="n">
        <v>68</v>
      </c>
      <c r="M80" s="5" t="n">
        <v>10.12</v>
      </c>
      <c r="N80" s="6" t="n">
        <v>9820</v>
      </c>
      <c r="O80" s="4" t="n">
        <v>-1.171875000000011</v>
      </c>
      <c r="P80" s="4" t="n">
        <v>0</v>
      </c>
      <c r="Q80" s="4" t="n">
        <v>-0.5893909626719096</v>
      </c>
      <c r="R80" s="4" t="n">
        <v>-0.2955665024630627</v>
      </c>
      <c r="S80" s="4" t="n">
        <v>0.6965174129353047</v>
      </c>
      <c r="T80" s="4" t="n">
        <v>3.901437371663241</v>
      </c>
      <c r="U80" s="4" t="n">
        <v>3.265306122448974</v>
      </c>
      <c r="V80" s="4" t="n">
        <v>7.659574468085095</v>
      </c>
      <c r="W80" s="5" t="n">
        <v>10.16714285714285</v>
      </c>
      <c r="X80" s="5" t="n">
        <v>10.149</v>
      </c>
      <c r="Y80" s="5" t="n">
        <v>10.06066666666667</v>
      </c>
      <c r="Z80" s="5" t="n">
        <v>9.848333333333333</v>
      </c>
      <c r="AA80" s="5" t="n">
        <v>10.34</v>
      </c>
      <c r="AB80" s="5" t="n">
        <v>10.34</v>
      </c>
      <c r="AC80" s="5" t="n">
        <v>9.84</v>
      </c>
      <c r="AD80" s="5" t="n">
        <v>9.630000000000001</v>
      </c>
      <c r="AE80" s="6" t="n">
        <v>42784.14285714286</v>
      </c>
      <c r="AF80" s="6" t="n">
        <v>37373.73333333333</v>
      </c>
      <c r="AG80" s="4" t="n">
        <v>0.3913043478260895</v>
      </c>
      <c r="AH80" s="4" t="n">
        <v>0.1628571428571427</v>
      </c>
      <c r="AI80" s="4" t="n">
        <v>1.609260304912318</v>
      </c>
      <c r="AJ80" s="4" t="n">
        <v>0.2119999999999999</v>
      </c>
      <c r="AK80" s="4" t="n">
        <v>2.094861660078843</v>
      </c>
      <c r="AL80" t="inlineStr">
        <is>
          <t>NORMAL</t>
        </is>
      </c>
      <c r="AM80" t="inlineStr">
        <is>
          <t>MEDIUM</t>
        </is>
      </c>
      <c r="AN80" s="4" t="n">
        <v>-1.114119113074297</v>
      </c>
      <c r="AO80" s="4" t="n">
        <v>-0.6715932250997008</v>
      </c>
      <c r="AP80" t="inlineStr">
        <is>
          <t>HEALTHY</t>
        </is>
      </c>
      <c r="AQ80" s="4" t="n">
        <v>-0.001071428571429419</v>
      </c>
      <c r="AR80" s="4" t="n">
        <v>0.002992021276596288</v>
      </c>
      <c r="AS80" t="inlineStr">
        <is>
          <t>DOWN</t>
        </is>
      </c>
      <c r="AT80" t="b">
        <v>0</v>
      </c>
      <c r="AU80" t="b">
        <v>0</v>
      </c>
      <c r="AV80" s="3" t="n">
        <v>41</v>
      </c>
      <c r="AW80" t="inlineStr">
        <is>
          <t>NEUTRAL</t>
        </is>
      </c>
      <c r="AX80" t="b">
        <v>0</v>
      </c>
      <c r="AY80" t="b">
        <v>1</v>
      </c>
      <c r="AZ80" t="b">
        <v>0</v>
      </c>
      <c r="BA80" t="b">
        <v>0</v>
      </c>
      <c r="BB80" t="inlineStr">
        <is>
          <t>near 7D breakout, MA7&gt;MA10, absorption</t>
        </is>
      </c>
    </row>
    <row r="81">
      <c r="A81" s="2" t="n">
        <v>46061</v>
      </c>
      <c r="B81" t="inlineStr">
        <is>
          <t>NICFC</t>
        </is>
      </c>
      <c r="C81" t="inlineStr">
        <is>
          <t>Mutual Fund</t>
        </is>
      </c>
      <c r="D81" t="inlineStr">
        <is>
          <t>NIC Asia Flexi Cap Fund</t>
        </is>
      </c>
      <c r="E81" t="inlineStr">
        <is>
          <t>BUY</t>
        </is>
      </c>
      <c r="F81" t="inlineStr">
        <is>
          <t>EARLY BUY</t>
        </is>
      </c>
      <c r="G81" t="inlineStr"/>
      <c r="H81" t="inlineStr">
        <is>
          <t>UP</t>
        </is>
      </c>
      <c r="I81" s="3" t="n">
        <v>60</v>
      </c>
      <c r="J81" s="4" t="n">
        <v>0.6</v>
      </c>
      <c r="K81" s="4" t="n">
        <v>0.67</v>
      </c>
      <c r="L81" s="4" t="n">
        <v>68</v>
      </c>
      <c r="M81" s="5" t="n">
        <v>9.19</v>
      </c>
      <c r="N81" s="6" t="n">
        <v>2700</v>
      </c>
      <c r="O81" s="4" t="n">
        <v>0.3275109170305601</v>
      </c>
      <c r="P81" s="4" t="n">
        <v>0.4371584699453424</v>
      </c>
      <c r="Q81" s="4" t="n">
        <v>0.8781558726673966</v>
      </c>
      <c r="R81" s="4" t="n">
        <v>0.6571741511500306</v>
      </c>
      <c r="S81" s="4" t="n">
        <v>1.771871539313397</v>
      </c>
      <c r="T81" s="4" t="n">
        <v>3.258426966292127</v>
      </c>
      <c r="U81" s="4" t="n">
        <v>-0.1086956521739069</v>
      </c>
      <c r="V81" s="4" t="n">
        <v>0.9890109890109855</v>
      </c>
      <c r="W81" s="5" t="n">
        <v>9.137142857142857</v>
      </c>
      <c r="X81" s="5" t="n">
        <v>9.132999999999999</v>
      </c>
      <c r="Y81" s="5" t="n">
        <v>9.114000000000001</v>
      </c>
      <c r="Z81" s="5" t="n">
        <v>9.002333333333333</v>
      </c>
      <c r="AA81" s="5" t="n">
        <v>9.48</v>
      </c>
      <c r="AB81" s="5" t="n">
        <v>9.48</v>
      </c>
      <c r="AC81" s="5" t="n">
        <v>8.960000000000001</v>
      </c>
      <c r="AD81" s="5" t="n">
        <v>8.710000000000001</v>
      </c>
      <c r="AE81" s="6" t="n">
        <v>9350</v>
      </c>
      <c r="AF81" s="6" t="n">
        <v>18939.8</v>
      </c>
      <c r="AG81" s="4" t="n">
        <v>0.6041666666666681</v>
      </c>
      <c r="AH81" s="4" t="n">
        <v>0.2357142857142853</v>
      </c>
      <c r="AI81" s="4" t="n">
        <v>2.564899735737319</v>
      </c>
      <c r="AJ81" s="4" t="n">
        <v>0.2466666666666663</v>
      </c>
      <c r="AK81" s="4" t="n">
        <v>2.68407689517562</v>
      </c>
      <c r="AL81" t="inlineStr">
        <is>
          <t>NORMAL</t>
        </is>
      </c>
      <c r="AM81" t="inlineStr">
        <is>
          <t>MEDIUM</t>
        </is>
      </c>
      <c r="AN81" s="4" t="n">
        <v>1.531945541695434</v>
      </c>
      <c r="AO81" s="4" t="n">
        <v>-0.4720201456487867</v>
      </c>
      <c r="AP81" t="inlineStr">
        <is>
          <t>HEALTHY</t>
        </is>
      </c>
      <c r="AQ81" s="4" t="n">
        <v>0.0100000000000004</v>
      </c>
      <c r="AR81" s="4" t="n">
        <v>0.3919999999999953</v>
      </c>
      <c r="AS81" t="inlineStr">
        <is>
          <t>WEAK</t>
        </is>
      </c>
      <c r="AT81" t="b">
        <v>0</v>
      </c>
      <c r="AU81" t="b">
        <v>0</v>
      </c>
      <c r="AV81" s="3" t="n">
        <v>73</v>
      </c>
      <c r="AW81" t="inlineStr">
        <is>
          <t>CONFIRMED</t>
        </is>
      </c>
      <c r="AX81" t="b">
        <v>0</v>
      </c>
      <c r="AY81" t="b">
        <v>1</v>
      </c>
      <c r="AZ81" t="b">
        <v>0</v>
      </c>
      <c r="BA81" t="b">
        <v>0</v>
      </c>
      <c r="BB81" t="inlineStr">
        <is>
          <t>MA7&gt;MA10, absorption</t>
        </is>
      </c>
    </row>
    <row r="82">
      <c r="A82" s="2" t="n">
        <v>46061</v>
      </c>
      <c r="B82" t="inlineStr">
        <is>
          <t>MBJC</t>
        </is>
      </c>
      <c r="C82" t="inlineStr">
        <is>
          <t>Hydropower</t>
        </is>
      </c>
      <c r="D82" t="inlineStr">
        <is>
          <t>Madhya Bhotekoshi Jalavidyut Company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60</v>
      </c>
      <c r="J82" s="4" t="n">
        <v>0.6</v>
      </c>
      <c r="K82" s="4" t="n">
        <v>0.66</v>
      </c>
      <c r="L82" s="4" t="n">
        <v>68</v>
      </c>
      <c r="M82" s="5" t="n">
        <v>288</v>
      </c>
      <c r="N82" s="6" t="n">
        <v>38694</v>
      </c>
      <c r="O82" s="4" t="n">
        <v>-0.9628610729023435</v>
      </c>
      <c r="P82" s="4" t="n">
        <v>1.08810108810109</v>
      </c>
      <c r="Q82" s="4" t="n">
        <v>0</v>
      </c>
      <c r="R82" s="4" t="n">
        <v>-0.6896551724137945</v>
      </c>
      <c r="S82" s="4" t="n">
        <v>-2.372881355932199</v>
      </c>
      <c r="T82" s="4" t="n">
        <v>1.052631578947372</v>
      </c>
      <c r="U82" s="4" t="n">
        <v>2.30905861456483</v>
      </c>
      <c r="V82" s="4" t="n">
        <v>2.127659574468077</v>
      </c>
      <c r="W82" s="5" t="n">
        <v>289.0285714285714</v>
      </c>
      <c r="X82" s="5" t="n">
        <v>288.82</v>
      </c>
      <c r="Y82" s="5" t="n">
        <v>289.9466666666667</v>
      </c>
      <c r="Z82" s="5" t="n">
        <v>285.99</v>
      </c>
      <c r="AA82" s="5" t="n">
        <v>299.1</v>
      </c>
      <c r="AB82" s="5" t="n">
        <v>303</v>
      </c>
      <c r="AC82" s="5" t="n">
        <v>279.3</v>
      </c>
      <c r="AD82" s="5" t="n">
        <v>279.3</v>
      </c>
      <c r="AE82" s="6" t="n">
        <v>44847.42857142857</v>
      </c>
      <c r="AF82" s="6" t="n">
        <v>75951.2</v>
      </c>
      <c r="AG82" s="4" t="n">
        <v>0.544444444444442</v>
      </c>
      <c r="AH82" s="4" t="n">
        <v>7.571428571428571</v>
      </c>
      <c r="AI82" s="4" t="n">
        <v>2.628968253968245</v>
      </c>
      <c r="AJ82" s="4" t="n">
        <v>9.406666666666665</v>
      </c>
      <c r="AK82" s="4" t="n">
        <v>3.266203703703691</v>
      </c>
      <c r="AL82" t="inlineStr">
        <is>
          <t>NORMAL</t>
        </is>
      </c>
      <c r="AM82" t="inlineStr">
        <is>
          <t>MEDIUM</t>
        </is>
      </c>
      <c r="AN82" s="4" t="n">
        <v>-0.2709359221203955</v>
      </c>
      <c r="AO82" s="4" t="n">
        <v>-0.2110453470428574</v>
      </c>
      <c r="AP82" t="inlineStr">
        <is>
          <t>HEALTHY</t>
        </is>
      </c>
      <c r="AQ82" s="4" t="n">
        <v>-0.9428571428571576</v>
      </c>
      <c r="AR82" s="4" t="n">
        <v>0.2878477499504387</v>
      </c>
      <c r="AS82" t="inlineStr">
        <is>
          <t>DOWN</t>
        </is>
      </c>
      <c r="AT82" t="b">
        <v>0</v>
      </c>
      <c r="AU82" t="b">
        <v>0</v>
      </c>
      <c r="AV82" s="3" t="n">
        <v>39</v>
      </c>
      <c r="AW82" t="inlineStr">
        <is>
          <t>NEUTRAL</t>
        </is>
      </c>
      <c r="AX82" t="b">
        <v>0</v>
      </c>
      <c r="AY82" t="b">
        <v>0</v>
      </c>
      <c r="AZ82" t="b">
        <v>1</v>
      </c>
      <c r="BA82" t="b">
        <v>0</v>
      </c>
      <c r="BB82" t="inlineStr">
        <is>
          <t>MA7&gt;MA10, follow-through</t>
        </is>
      </c>
    </row>
    <row r="83">
      <c r="A83" s="2" t="n">
        <v>46061</v>
      </c>
      <c r="B83" t="inlineStr">
        <is>
          <t>BHDC</t>
        </is>
      </c>
      <c r="C83" t="inlineStr">
        <is>
          <t>Hydropower</t>
        </is>
      </c>
      <c r="D83" t="inlineStr">
        <is>
          <t>Bindhyabasini Hydropower Development Company Limited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0.63</v>
      </c>
      <c r="L83" s="4" t="n">
        <v>65</v>
      </c>
      <c r="M83" s="5" t="n">
        <v>497</v>
      </c>
      <c r="N83" s="6" t="n">
        <v>78308</v>
      </c>
      <c r="O83" s="4" t="n">
        <v>0</v>
      </c>
      <c r="P83" s="4" t="n">
        <v>-2.146091750344548</v>
      </c>
      <c r="Q83" s="4" t="n">
        <v>3.326403326403327</v>
      </c>
      <c r="R83" s="4" t="n">
        <v>2.263374485596703</v>
      </c>
      <c r="S83" s="4" t="n">
        <v>-0.2008032128514081</v>
      </c>
      <c r="T83" s="4" t="n">
        <v>4.852320675105481</v>
      </c>
      <c r="U83" s="4" t="n">
        <v>6.72106506334551</v>
      </c>
      <c r="V83" s="4" t="n">
        <v>2.474226804123703</v>
      </c>
      <c r="W83" s="5" t="n">
        <v>488.4142857142857</v>
      </c>
      <c r="X83" s="5" t="n">
        <v>487.6299999999999</v>
      </c>
      <c r="Y83" s="5" t="n">
        <v>484.2266666666666</v>
      </c>
      <c r="Z83" s="5" t="n">
        <v>479.01</v>
      </c>
      <c r="AA83" s="5" t="n">
        <v>521</v>
      </c>
      <c r="AB83" s="5" t="n">
        <v>521</v>
      </c>
      <c r="AC83" s="5" t="n">
        <v>471.5</v>
      </c>
      <c r="AD83" s="5" t="n">
        <v>466.1</v>
      </c>
      <c r="AE83" s="6" t="n">
        <v>78990</v>
      </c>
      <c r="AF83" s="6" t="n">
        <v>68969.73333333334</v>
      </c>
      <c r="AG83" s="4" t="n">
        <v>0.7079646017699119</v>
      </c>
      <c r="AH83" s="4" t="n">
        <v>19.68571428571428</v>
      </c>
      <c r="AI83" s="4" t="n">
        <v>3.960908306984756</v>
      </c>
      <c r="AJ83" s="4" t="n">
        <v>17.39999999999999</v>
      </c>
      <c r="AK83" s="4" t="n">
        <v>3.501006036217294</v>
      </c>
      <c r="AL83" t="inlineStr">
        <is>
          <t>HIGH</t>
        </is>
      </c>
      <c r="AM83" t="inlineStr">
        <is>
          <t>SMALL</t>
        </is>
      </c>
      <c r="AN83" s="4" t="n">
        <v>0.7106364204980338</v>
      </c>
      <c r="AO83" s="4" t="n">
        <v>-0.009997382506250605</v>
      </c>
      <c r="AP83" t="inlineStr">
        <is>
          <t>HEALTHY</t>
        </is>
      </c>
      <c r="AQ83" s="4" t="n">
        <v>4.103571428571422</v>
      </c>
      <c r="AR83" s="4" t="n">
        <v>0.5383600623750137</v>
      </c>
      <c r="AS83" t="inlineStr">
        <is>
          <t>GOOD</t>
        </is>
      </c>
      <c r="AT83" t="b">
        <v>0</v>
      </c>
      <c r="AU83" t="b">
        <v>0</v>
      </c>
      <c r="AV83" s="3" t="n">
        <v>46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t="inlineStr">
        <is>
          <t>MA7&gt;MA10</t>
        </is>
      </c>
    </row>
    <row r="84">
      <c r="A84" s="2" t="n">
        <v>46061</v>
      </c>
      <c r="B84" t="inlineStr">
        <is>
          <t>C30MF</t>
        </is>
      </c>
      <c r="C84" t="inlineStr">
        <is>
          <t>Mutual Fund</t>
        </is>
      </c>
      <c r="D84" t="inlineStr">
        <is>
          <t>Citizens Super 30 Mutual Fund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0.63</v>
      </c>
      <c r="L84" s="4" t="n">
        <v>65</v>
      </c>
      <c r="M84" s="5" t="n">
        <v>9.9</v>
      </c>
      <c r="N84" s="6" t="n">
        <v>300</v>
      </c>
      <c r="O84" s="4" t="n">
        <v>-1.000000000000001</v>
      </c>
      <c r="P84" s="4" t="n">
        <v>-0.7021063189568744</v>
      </c>
      <c r="Q84" s="4" t="n">
        <v>-0.5025125628140614</v>
      </c>
      <c r="R84" s="4" t="n">
        <v>1.747173689619741</v>
      </c>
      <c r="S84" s="4" t="n">
        <v>3.773584905660399</v>
      </c>
      <c r="T84" s="4" t="n">
        <v>4.430379746835444</v>
      </c>
      <c r="U84" s="4" t="n">
        <v>1.538461538461533</v>
      </c>
      <c r="V84" s="4" t="n">
        <v>8.196721311475418</v>
      </c>
      <c r="W84" s="5" t="n">
        <v>9.83</v>
      </c>
      <c r="X84" s="5" t="n">
        <v>9.800000000000001</v>
      </c>
      <c r="Y84" s="5" t="n">
        <v>9.711333333333334</v>
      </c>
      <c r="Z84" s="5" t="n">
        <v>9.610666666666667</v>
      </c>
      <c r="AA84" s="5" t="n">
        <v>10</v>
      </c>
      <c r="AB84" s="5" t="n">
        <v>10</v>
      </c>
      <c r="AC84" s="5" t="n">
        <v>9.59</v>
      </c>
      <c r="AD84" s="5" t="n">
        <v>9.35</v>
      </c>
      <c r="AE84" s="6" t="n">
        <v>4545.714285714285</v>
      </c>
      <c r="AF84" s="6" t="n">
        <v>6049.133333333333</v>
      </c>
      <c r="AG84" s="4" t="n">
        <v/>
      </c>
      <c r="AH84" s="4" t="n">
        <v>0.1814285714285714</v>
      </c>
      <c r="AI84" s="4" t="n">
        <v>1.832611832611647</v>
      </c>
      <c r="AJ84" s="4" t="n">
        <v>0.1906666666666666</v>
      </c>
      <c r="AK84" s="4" t="n">
        <v>1.925925925925731</v>
      </c>
      <c r="AL84" t="inlineStr">
        <is>
          <t>NORMAL</t>
        </is>
      </c>
      <c r="AM84" t="inlineStr">
        <is>
          <t>MEDIUM</t>
        </is>
      </c>
      <c r="AN84" s="4" t="n">
        <v>0.4170905142044707</v>
      </c>
      <c r="AO84" s="4" t="n">
        <v>-0.8619880248012913</v>
      </c>
      <c r="AP84" t="inlineStr">
        <is>
          <t>HEALTHY</t>
        </is>
      </c>
      <c r="AQ84" s="4" t="n">
        <v>0.06035714285714257</v>
      </c>
      <c r="AR84" s="4" t="n">
        <v>0.60357142857143</v>
      </c>
      <c r="AS84" t="inlineStr">
        <is>
          <t>GOOD</t>
        </is>
      </c>
      <c r="AT84" t="b">
        <v>0</v>
      </c>
      <c r="AU84" t="b">
        <v>0</v>
      </c>
      <c r="AV84" s="3" t="n">
        <v/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t="inlineStr">
        <is>
          <t>near 7D breakout, MA7&gt;MA10</t>
        </is>
      </c>
    </row>
    <row r="85">
      <c r="A85" s="2" t="n">
        <v>46061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0.63</v>
      </c>
      <c r="L85" s="4" t="n">
        <v>65</v>
      </c>
      <c r="M85" s="5" t="n">
        <v>11.38</v>
      </c>
      <c r="N85" s="6" t="n">
        <v>3900</v>
      </c>
      <c r="O85" s="4" t="n">
        <v>-0.3502626970227629</v>
      </c>
      <c r="P85" s="4" t="n">
        <v>-2.06540447504302</v>
      </c>
      <c r="Q85" s="4" t="n">
        <v>-1.896551724137918</v>
      </c>
      <c r="R85" s="4" t="n">
        <v>-0.262927256792278</v>
      </c>
      <c r="S85" s="4" t="n">
        <v>0</v>
      </c>
      <c r="T85" s="4" t="n">
        <v>1.335707925200369</v>
      </c>
      <c r="U85" s="4" t="n">
        <v>-1.557093425605538</v>
      </c>
      <c r="V85" s="4" t="n">
        <v>5.272895467160033</v>
      </c>
      <c r="W85" s="5" t="n">
        <v>11.52142857142857</v>
      </c>
      <c r="X85" s="5" t="n">
        <v>11.511</v>
      </c>
      <c r="Y85" s="5" t="n">
        <v>11.53</v>
      </c>
      <c r="Z85" s="5" t="n">
        <v>11.28066666666667</v>
      </c>
      <c r="AA85" s="5" t="n">
        <v>11.8</v>
      </c>
      <c r="AB85" s="5" t="n">
        <v>11.9</v>
      </c>
      <c r="AC85" s="5" t="n">
        <v>11.2</v>
      </c>
      <c r="AD85" s="5" t="n">
        <v>11.12</v>
      </c>
      <c r="AE85" s="6" t="n">
        <v>7866.857142857143</v>
      </c>
      <c r="AF85" s="6" t="n">
        <v>65717.53333333334</v>
      </c>
      <c r="AG85" s="4" t="n">
        <v>0.5909090909090887</v>
      </c>
      <c r="AH85" s="4" t="n">
        <v>0.3042857142857147</v>
      </c>
      <c r="AI85" s="4" t="n">
        <v>2.673863921666853</v>
      </c>
      <c r="AJ85" s="4" t="n">
        <v>0.3260000000000003</v>
      </c>
      <c r="AK85" s="4" t="n">
        <v>2.864674868189558</v>
      </c>
      <c r="AL85" t="inlineStr">
        <is>
          <t>NORMAL</t>
        </is>
      </c>
      <c r="AM85" t="inlineStr">
        <is>
          <t>MEDIUM</t>
        </is>
      </c>
      <c r="AN85" s="4" t="n">
        <v>-1.557302060074904</v>
      </c>
      <c r="AO85" s="4" t="n">
        <v>-0.504830507935023</v>
      </c>
      <c r="AP85" t="inlineStr">
        <is>
          <t>HEALTHY</t>
        </is>
      </c>
      <c r="AQ85" s="4" t="n">
        <v>-0.02250000000000006</v>
      </c>
      <c r="AR85" s="4" t="n">
        <v>0.2864463048498857</v>
      </c>
      <c r="AS85" t="inlineStr">
        <is>
          <t>DOWN</t>
        </is>
      </c>
      <c r="AT85" t="b">
        <v>0</v>
      </c>
      <c r="AU85" t="b">
        <v>0</v>
      </c>
      <c r="AV85" s="3" t="n">
        <v>71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t="inlineStr">
        <is>
          <t>MA7&gt;MA10</t>
        </is>
      </c>
    </row>
    <row r="86">
      <c r="A86" s="2" t="n">
        <v>46061</v>
      </c>
      <c r="B86" t="inlineStr">
        <is>
          <t>MKJC</t>
        </is>
      </c>
      <c r="C86" t="inlineStr">
        <is>
          <t>Hydropower</t>
        </is>
      </c>
      <c r="D86" t="inlineStr">
        <is>
          <t>Mailung Khola Jal Vidhyut Company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0.63</v>
      </c>
      <c r="L86" s="4" t="n">
        <v>65</v>
      </c>
      <c r="M86" s="5" t="n">
        <v>537</v>
      </c>
      <c r="N86" s="6" t="n">
        <v>55963</v>
      </c>
      <c r="O86" s="4" t="n">
        <v>-2.717391304347827</v>
      </c>
      <c r="P86" s="4" t="n">
        <v>-1.467889908256881</v>
      </c>
      <c r="Q86" s="4" t="n">
        <v>-0.2970664686223534</v>
      </c>
      <c r="R86" s="4" t="n">
        <v>-0.5555555555555536</v>
      </c>
      <c r="S86" s="4" t="n">
        <v>3.26923076923078</v>
      </c>
      <c r="T86" s="4" t="n">
        <v>3.30896498653328</v>
      </c>
      <c r="U86" s="4" t="n">
        <v>4.049602790156936</v>
      </c>
      <c r="V86" s="4" t="n">
        <v>4.069767441860472</v>
      </c>
      <c r="W86" s="5" t="n">
        <v>542.8142857142857</v>
      </c>
      <c r="X86" s="5" t="n">
        <v>541.7700000000001</v>
      </c>
      <c r="Y86" s="5" t="n">
        <v>535.2800000000001</v>
      </c>
      <c r="Z86" s="5" t="n">
        <v>526.1466666666666</v>
      </c>
      <c r="AA86" s="5" t="n">
        <v>565</v>
      </c>
      <c r="AB86" s="5" t="n">
        <v>565</v>
      </c>
      <c r="AC86" s="5" t="n">
        <v>529</v>
      </c>
      <c r="AD86" s="5" t="n">
        <v>510.1</v>
      </c>
      <c r="AE86" s="6" t="n">
        <v>67982.71428571429</v>
      </c>
      <c r="AF86" s="6" t="n">
        <v>68815.93333333333</v>
      </c>
      <c r="AG86" s="4" t="n">
        <v>0.8571428571428571</v>
      </c>
      <c r="AH86" s="4" t="n">
        <v>21.57142857142857</v>
      </c>
      <c r="AI86" s="4" t="n">
        <v>4.017025804735295</v>
      </c>
      <c r="AJ86" s="4" t="n">
        <v>19.07333333333333</v>
      </c>
      <c r="AK86" s="4" t="n">
        <v>3.551831160769702</v>
      </c>
      <c r="AL86" t="inlineStr">
        <is>
          <t>HIGH</t>
        </is>
      </c>
      <c r="AM86" t="inlineStr">
        <is>
          <t>SMALL</t>
        </is>
      </c>
      <c r="AN86" s="4" t="n">
        <v>-0.7670670975424342</v>
      </c>
      <c r="AO86" s="4" t="n">
        <v>-0.3224381421433313</v>
      </c>
      <c r="AP86" t="inlineStr">
        <is>
          <t>HEALTHY</t>
        </is>
      </c>
      <c r="AQ86" s="4" t="n">
        <v>1.39642857142857</v>
      </c>
      <c r="AR86" s="4" t="n">
        <v>0.158386515270813</v>
      </c>
      <c r="AS86" t="inlineStr">
        <is>
          <t>NOISY</t>
        </is>
      </c>
      <c r="AT86" t="b">
        <v>0</v>
      </c>
      <c r="AU86" t="b">
        <v>0</v>
      </c>
      <c r="AV86" s="3" t="n">
        <v>57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t="inlineStr">
        <is>
          <t>MA7&gt;MA10</t>
        </is>
      </c>
    </row>
    <row r="87">
      <c r="A87" s="2" t="n">
        <v>46061</v>
      </c>
      <c r="B87" t="inlineStr">
        <is>
          <t>USHEC</t>
        </is>
      </c>
      <c r="C87" t="inlineStr">
        <is>
          <t>Hydropower</t>
        </is>
      </c>
      <c r="D87" t="inlineStr">
        <is>
          <t>Upper Solu Hydro Electric Company Limited</t>
        </is>
      </c>
      <c r="E87" t="inlineStr">
        <is>
          <t>BUY</t>
        </is>
      </c>
      <c r="F87" t="inlineStr">
        <is>
          <t>EARLY BUY</t>
        </is>
      </c>
      <c r="G87" t="inlineStr"/>
      <c r="H87" t="inlineStr">
        <is>
          <t>UP</t>
        </is>
      </c>
      <c r="I87" s="3" t="n">
        <v>60</v>
      </c>
      <c r="J87" s="4" t="n">
        <v>0.6</v>
      </c>
      <c r="K87" s="4" t="n">
        <v>0.63</v>
      </c>
      <c r="L87" s="4" t="n">
        <v>65</v>
      </c>
      <c r="M87" s="5" t="n">
        <v>478</v>
      </c>
      <c r="N87" s="6" t="n">
        <v>59643</v>
      </c>
      <c r="O87" s="4" t="n">
        <v>-1.767365392519527</v>
      </c>
      <c r="P87" s="4" t="n">
        <v>-2.409146590445077</v>
      </c>
      <c r="Q87" s="4" t="n">
        <v>-2.429067156562559</v>
      </c>
      <c r="R87" s="4" t="n">
        <v>0</v>
      </c>
      <c r="S87" s="4" t="n">
        <v>0</v>
      </c>
      <c r="T87" s="4" t="n">
        <v>3.463203463203457</v>
      </c>
      <c r="U87" s="4" t="n">
        <v>3.017241379310343</v>
      </c>
      <c r="V87" s="4" t="n">
        <v>2.465166130760976</v>
      </c>
      <c r="W87" s="5" t="n">
        <v>486.2142857142857</v>
      </c>
      <c r="X87" s="5" t="n">
        <v>484.55</v>
      </c>
      <c r="Y87" s="5" t="n">
        <v>479.76</v>
      </c>
      <c r="Z87" s="5" t="n">
        <v>470.7433333333333</v>
      </c>
      <c r="AA87" s="5" t="n">
        <v>503</v>
      </c>
      <c r="AB87" s="5" t="n">
        <v>503</v>
      </c>
      <c r="AC87" s="5" t="n">
        <v>476</v>
      </c>
      <c r="AD87" s="5" t="n">
        <v>450.5</v>
      </c>
      <c r="AE87" s="6" t="n">
        <v>64140.71428571428</v>
      </c>
      <c r="AF87" s="6" t="n">
        <v>68566.86666666667</v>
      </c>
      <c r="AG87" s="4" t="n">
        <v>0.8181818181818182</v>
      </c>
      <c r="AH87" s="4" t="n">
        <v>16.34285714285714</v>
      </c>
      <c r="AI87" s="4" t="n">
        <v>3.419007770472197</v>
      </c>
      <c r="AJ87" s="4" t="n">
        <v>16.52666666666666</v>
      </c>
      <c r="AK87" s="4" t="n">
        <v>3.457461645746156</v>
      </c>
      <c r="AL87" t="inlineStr">
        <is>
          <t>HIGH</t>
        </is>
      </c>
      <c r="AM87" t="inlineStr">
        <is>
          <t>SMALL</t>
        </is>
      </c>
      <c r="AN87" s="4" t="n">
        <v>-1.779080525032855</v>
      </c>
      <c r="AO87" s="4" t="n">
        <v>-0.2187495156439238</v>
      </c>
      <c r="AP87" t="inlineStr">
        <is>
          <t>HEALTHY</t>
        </is>
      </c>
      <c r="AQ87" s="4" t="n">
        <v>-0.4428571428571256</v>
      </c>
      <c r="AR87" s="4" t="n">
        <v>0.04293245175125122</v>
      </c>
      <c r="AS87" t="inlineStr">
        <is>
          <t>DOWN</t>
        </is>
      </c>
      <c r="AT87" t="b">
        <v>0</v>
      </c>
      <c r="AU87" t="b">
        <v>0</v>
      </c>
      <c r="AV87" s="3" t="n">
        <v>50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MA7&gt;MA10</t>
        </is>
      </c>
    </row>
    <row r="88">
      <c r="A88" s="2" t="n">
        <v>46061</v>
      </c>
      <c r="B88" t="inlineStr">
        <is>
          <t>NICGF2</t>
        </is>
      </c>
      <c r="C88" t="inlineStr">
        <is>
          <t>Mutual Fund</t>
        </is>
      </c>
      <c r="D88" t="inlineStr">
        <is>
          <t>NIC Asia Growth Fund 2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0.62</v>
      </c>
      <c r="L88" s="4" t="n">
        <v>65</v>
      </c>
      <c r="M88" s="5" t="n">
        <v>9.35</v>
      </c>
      <c r="N88" s="6" t="n">
        <v>9450</v>
      </c>
      <c r="O88" s="4" t="n">
        <v>0.5376344086021501</v>
      </c>
      <c r="P88" s="4" t="n">
        <v>-1.371308016877648</v>
      </c>
      <c r="Q88" s="4" t="n">
        <v>0.9719222462202914</v>
      </c>
      <c r="R88" s="4" t="n">
        <v>1.962922573609593</v>
      </c>
      <c r="S88" s="4" t="n">
        <v>2.185792349726778</v>
      </c>
      <c r="T88" s="4" t="n">
        <v>3.314917127071815</v>
      </c>
      <c r="U88" s="4" t="n">
        <v>1.741022850924923</v>
      </c>
      <c r="V88" s="4" t="n">
        <v>6.735159817351599</v>
      </c>
      <c r="W88" s="5" t="n">
        <v>9.341428571428571</v>
      </c>
      <c r="X88" s="5" t="n">
        <v>9.306999999999999</v>
      </c>
      <c r="Y88" s="5" t="n">
        <v>9.231333333333334</v>
      </c>
      <c r="Z88" s="5" t="n">
        <v>9.130666666666665</v>
      </c>
      <c r="AA88" s="5" t="n">
        <v>9.48</v>
      </c>
      <c r="AB88" s="5" t="n">
        <v>9.48</v>
      </c>
      <c r="AC88" s="5" t="n">
        <v>9.119999999999999</v>
      </c>
      <c r="AD88" s="5" t="n">
        <v>8.84</v>
      </c>
      <c r="AE88" s="6" t="n">
        <v>25745.71428571429</v>
      </c>
      <c r="AF88" s="6" t="n">
        <v>20837.2</v>
      </c>
      <c r="AG88" s="4" t="n">
        <v>0.4062500000000021</v>
      </c>
      <c r="AH88" s="4" t="n">
        <v>0.2914285714285715</v>
      </c>
      <c r="AI88" s="4" t="n">
        <v>3.116883116882785</v>
      </c>
      <c r="AJ88" s="4" t="n">
        <v>0.2426666666666666</v>
      </c>
      <c r="AK88" s="4" t="n">
        <v>2.595365418894552</v>
      </c>
      <c r="AL88" t="inlineStr">
        <is>
          <t>HIGH</t>
        </is>
      </c>
      <c r="AM88" t="inlineStr">
        <is>
          <t>SMALL</t>
        </is>
      </c>
      <c r="AN88" s="4" t="n">
        <v>0.102101471215945</v>
      </c>
      <c r="AO88" s="4" t="n">
        <v>-0.8057375963963652</v>
      </c>
      <c r="AP88" t="inlineStr">
        <is>
          <t>HEALTHY</t>
        </is>
      </c>
      <c r="AQ88" s="4" t="n">
        <v>0.007142857142857121</v>
      </c>
      <c r="AR88" s="4" t="n">
        <v>0.03378378378378472</v>
      </c>
      <c r="AS88" t="inlineStr">
        <is>
          <t>NOISY</t>
        </is>
      </c>
      <c r="AT88" t="b">
        <v>1</v>
      </c>
      <c r="AU88" t="b">
        <v>0</v>
      </c>
      <c r="AV88" s="3" t="n">
        <v>43</v>
      </c>
      <c r="AW88" t="inlineStr">
        <is>
          <t>DIVERGENCE</t>
        </is>
      </c>
      <c r="AX88" t="b">
        <v>0</v>
      </c>
      <c r="AY88" t="b">
        <v>1</v>
      </c>
      <c r="AZ88" t="b">
        <v>0</v>
      </c>
      <c r="BA88" t="b">
        <v>0</v>
      </c>
      <c r="BB88" t="inlineStr">
        <is>
          <t>near 7D breakout, MA7&gt;MA10, vol-price divergence, absorption</t>
        </is>
      </c>
    </row>
    <row r="89">
      <c r="A89" s="2" t="n">
        <v>46061</v>
      </c>
      <c r="B89" t="inlineStr">
        <is>
          <t>AKJCL</t>
        </is>
      </c>
      <c r="C89" t="inlineStr">
        <is>
          <t>Hydropower</t>
        </is>
      </c>
      <c r="D89" t="inlineStr">
        <is>
          <t>Ankhukhola Hydropower Company Limited</t>
        </is>
      </c>
      <c r="E89" t="inlineStr">
        <is>
          <t>BUY</t>
        </is>
      </c>
      <c r="F89" t="inlineStr">
        <is>
          <t>EARLY BUY</t>
        </is>
      </c>
      <c r="G89" t="inlineStr"/>
      <c r="H89" t="inlineStr">
        <is>
          <t>UP</t>
        </is>
      </c>
      <c r="I89" s="3" t="n">
        <v>60</v>
      </c>
      <c r="J89" s="4" t="n">
        <v>0.6</v>
      </c>
      <c r="K89" s="4" t="n">
        <v>0.61</v>
      </c>
      <c r="L89" s="4" t="n">
        <v>65</v>
      </c>
      <c r="M89" s="5" t="n">
        <v>363</v>
      </c>
      <c r="N89" s="6" t="n">
        <v>1426865</v>
      </c>
      <c r="O89" s="4" t="n">
        <v>2.891156462585021</v>
      </c>
      <c r="P89" s="4" t="n">
        <v>2.484472049689446</v>
      </c>
      <c r="Q89" s="4" t="n">
        <v>11.04313245640869</v>
      </c>
      <c r="R89" s="4" t="n">
        <v>19.13357400722022</v>
      </c>
      <c r="S89" s="4" t="n">
        <v>35.24590163934427</v>
      </c>
      <c r="T89" s="4" t="n">
        <v>79.79197622585438</v>
      </c>
      <c r="U89" s="4" t="n">
        <v>84.26395939086295</v>
      </c>
      <c r="V89" s="4" t="n">
        <v>99.01315789473684</v>
      </c>
      <c r="W89" s="5" t="n">
        <v>336.7571428571429</v>
      </c>
      <c r="X89" s="5" t="n">
        <v>322.12</v>
      </c>
      <c r="Y89" s="5" t="n">
        <v>293.3933333333333</v>
      </c>
      <c r="Z89" s="5" t="n">
        <v>243.0733333333333</v>
      </c>
      <c r="AA89" s="5" t="n">
        <v>376</v>
      </c>
      <c r="AB89" s="5" t="n">
        <v>376</v>
      </c>
      <c r="AC89" s="5" t="n">
        <v>300</v>
      </c>
      <c r="AD89" s="5" t="n">
        <v>201.1</v>
      </c>
      <c r="AE89" s="6" t="n">
        <v>1487260.857142857</v>
      </c>
      <c r="AF89" s="6" t="n">
        <v>1592183.733333333</v>
      </c>
      <c r="AG89" s="4" t="n">
        <v>0.52</v>
      </c>
      <c r="AH89" s="4" t="n">
        <v>24.45714285714286</v>
      </c>
      <c r="AI89" s="4" t="n">
        <v>6.737504919323084</v>
      </c>
      <c r="AJ89" s="4" t="n">
        <v>22.38</v>
      </c>
      <c r="AK89" s="4" t="n">
        <v>6.16528925619833</v>
      </c>
      <c r="AL89" t="inlineStr">
        <is>
          <t>HIGH</t>
        </is>
      </c>
      <c r="AM89" t="inlineStr">
        <is>
          <t>SMALL</t>
        </is>
      </c>
      <c r="AN89" s="4" t="n">
        <v>1.344627846039065</v>
      </c>
      <c r="AO89" s="4" t="n">
        <v>-0.1409030259760073</v>
      </c>
      <c r="AP89" t="inlineStr">
        <is>
          <t>HEALTHY</t>
        </is>
      </c>
      <c r="AQ89" s="4" t="n">
        <v>8.324999999999996</v>
      </c>
      <c r="AR89" s="4" t="n">
        <v>0.8490968592441837</v>
      </c>
      <c r="AS89" t="inlineStr">
        <is>
          <t>GOOD</t>
        </is>
      </c>
      <c r="AT89" t="b">
        <v>0</v>
      </c>
      <c r="AU89" t="b">
        <v>0</v>
      </c>
      <c r="AV89" s="3" t="n">
        <v>28</v>
      </c>
      <c r="AW89" t="inlineStr">
        <is>
          <t>DIVERGENCE</t>
        </is>
      </c>
      <c r="AX89" t="b">
        <v>0</v>
      </c>
      <c r="AY89" t="b">
        <v>0</v>
      </c>
      <c r="AZ89" t="b">
        <v>1</v>
      </c>
      <c r="BA89" t="b">
        <v>0</v>
      </c>
      <c r="BB89" t="inlineStr">
        <is>
          <t>MA7&gt;MA10, vol-price divergence, follow-through</t>
        </is>
      </c>
    </row>
    <row r="90">
      <c r="A90" s="2" t="n">
        <v>46061</v>
      </c>
      <c r="B90" t="inlineStr">
        <is>
          <t>BHL</t>
        </is>
      </c>
      <c r="C90" t="inlineStr">
        <is>
          <t>Hydropower</t>
        </is>
      </c>
      <c r="D90" t="inlineStr">
        <is>
          <t>Balephi Hydropower Limited</t>
        </is>
      </c>
      <c r="E90" t="inlineStr">
        <is>
          <t>BUY</t>
        </is>
      </c>
      <c r="F90" t="inlineStr">
        <is>
          <t>EARLY BUY</t>
        </is>
      </c>
      <c r="G90" t="inlineStr"/>
      <c r="H90" t="inlineStr">
        <is>
          <t>UP</t>
        </is>
      </c>
      <c r="I90" s="3" t="n">
        <v>60</v>
      </c>
      <c r="J90" s="4" t="n">
        <v>0.6</v>
      </c>
      <c r="K90" s="4" t="n">
        <v>0.61</v>
      </c>
      <c r="L90" s="4" t="n">
        <v>65</v>
      </c>
      <c r="M90" s="5" t="n">
        <v>204.6</v>
      </c>
      <c r="N90" s="6" t="n">
        <v>419827</v>
      </c>
      <c r="O90" s="4" t="n">
        <v>0.2941176470588225</v>
      </c>
      <c r="P90" s="4" t="n">
        <v>2.710843373493987</v>
      </c>
      <c r="Q90" s="4" t="n">
        <v>0.7881773399014858</v>
      </c>
      <c r="R90" s="4" t="n">
        <v>3.333333333333321</v>
      </c>
      <c r="S90" s="4" t="n">
        <v>-1.397590361445789</v>
      </c>
      <c r="T90" s="4" t="n">
        <v>13.983286908078</v>
      </c>
      <c r="U90" s="4" t="n">
        <v>15.65856416054268</v>
      </c>
      <c r="V90" s="4" t="n">
        <v>15.527950310559</v>
      </c>
      <c r="W90" s="5" t="n">
        <v>202.9714285714286</v>
      </c>
      <c r="X90" s="5" t="n">
        <v>202.18</v>
      </c>
      <c r="Y90" s="5" t="n">
        <v>198.22</v>
      </c>
      <c r="Z90" s="5" t="n">
        <v>187.8866666666667</v>
      </c>
      <c r="AA90" s="5" t="n">
        <v>215</v>
      </c>
      <c r="AB90" s="5" t="n">
        <v>215</v>
      </c>
      <c r="AC90" s="5" t="n">
        <v>195.1</v>
      </c>
      <c r="AD90" s="5" t="n">
        <v>179</v>
      </c>
      <c r="AE90" s="6" t="n">
        <v>462952.7142857143</v>
      </c>
      <c r="AF90" s="6" t="n">
        <v>392264.4</v>
      </c>
      <c r="AG90" s="4" t="n">
        <v>0.6785714285714278</v>
      </c>
      <c r="AH90" s="4" t="n">
        <v>8.814285714285717</v>
      </c>
      <c r="AI90" s="4" t="n">
        <v>4.308057533863966</v>
      </c>
      <c r="AJ90" s="4" t="n">
        <v>9.233333333333333</v>
      </c>
      <c r="AK90" s="4" t="n">
        <v>4.512870641902877</v>
      </c>
      <c r="AL90" t="inlineStr">
        <is>
          <t>HIGH</t>
        </is>
      </c>
      <c r="AM90" t="inlineStr">
        <is>
          <t>SMALL</t>
        </is>
      </c>
      <c r="AN90" s="4" t="n">
        <v>0.4216817285359732</v>
      </c>
      <c r="AO90" s="4" t="n">
        <v>-0.1207928424552888</v>
      </c>
      <c r="AP90" t="inlineStr">
        <is>
          <t>HEALTHY</t>
        </is>
      </c>
      <c r="AQ90" s="4" t="n">
        <v>-0.5892857142857166</v>
      </c>
      <c r="AR90" s="4" t="n">
        <v>0.108646202471028</v>
      </c>
      <c r="AS90" t="inlineStr">
        <is>
          <t>DOWN</t>
        </is>
      </c>
      <c r="AT90" t="b">
        <v>0</v>
      </c>
      <c r="AU90" t="b">
        <v>0</v>
      </c>
      <c r="AV90" s="3" t="n">
        <v>52</v>
      </c>
      <c r="AW90" t="inlineStr">
        <is>
          <t>DIVERGENCE</t>
        </is>
      </c>
      <c r="AX90" t="b">
        <v>0</v>
      </c>
      <c r="AY90" t="b">
        <v>0</v>
      </c>
      <c r="AZ90" t="b">
        <v>1</v>
      </c>
      <c r="BA90" t="b">
        <v>0</v>
      </c>
      <c r="BB90" t="inlineStr">
        <is>
          <t>MA7&gt;MA10, vol-price divergence, follow-through</t>
        </is>
      </c>
    </row>
    <row r="91">
      <c r="A91" s="2" t="n">
        <v>46061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BUY</t>
        </is>
      </c>
      <c r="F91" t="inlineStr">
        <is>
          <t>EARLY BUY</t>
        </is>
      </c>
      <c r="G91" t="inlineStr"/>
      <c r="H91" t="inlineStr">
        <is>
          <t>UP</t>
        </is>
      </c>
      <c r="I91" s="3" t="n">
        <v>55</v>
      </c>
      <c r="J91" s="4" t="n">
        <v>0.55</v>
      </c>
      <c r="K91" s="4" t="n">
        <v>0.61</v>
      </c>
      <c r="L91" s="4" t="n">
        <v>63</v>
      </c>
      <c r="M91" s="5" t="n">
        <v>982</v>
      </c>
      <c r="N91" s="6" t="n">
        <v>60968</v>
      </c>
      <c r="O91" s="4" t="n">
        <v>-8.913829885910385</v>
      </c>
      <c r="P91" s="4" t="n">
        <v>0.1938577696153354</v>
      </c>
      <c r="Q91" s="4" t="n">
        <v>21.23456790123457</v>
      </c>
      <c r="R91" s="4" t="n">
        <v>20.93596059113301</v>
      </c>
      <c r="S91" s="4" t="n">
        <v>19.7560975609756</v>
      </c>
      <c r="T91" s="4" t="n">
        <v>24.84108822781592</v>
      </c>
      <c r="U91" s="4" t="n">
        <v>20.63882063882063</v>
      </c>
      <c r="V91" s="4" t="n">
        <v>12.92548298068077</v>
      </c>
      <c r="W91" s="5" t="n">
        <v>904.8000000000001</v>
      </c>
      <c r="X91" s="5" t="n">
        <v>877.96</v>
      </c>
      <c r="Y91" s="5" t="n">
        <v>853.6333333333333</v>
      </c>
      <c r="Z91" s="5" t="n">
        <v>832.8733333333333</v>
      </c>
      <c r="AA91" s="5" t="n">
        <v>1185</v>
      </c>
      <c r="AB91" s="5" t="n">
        <v>1185</v>
      </c>
      <c r="AC91" s="5" t="n">
        <v>780</v>
      </c>
      <c r="AD91" s="5" t="n">
        <v>775</v>
      </c>
      <c r="AE91" s="6" t="n">
        <v>21269.14285714286</v>
      </c>
      <c r="AF91" s="6" t="n">
        <v>13383.46666666667</v>
      </c>
      <c r="AG91" s="4" t="n">
        <v>0.3977643223102006</v>
      </c>
      <c r="AH91" s="4" t="n">
        <v>80.95714285714284</v>
      </c>
      <c r="AI91" s="4" t="n">
        <v>8.244108233924925</v>
      </c>
      <c r="AJ91" s="4" t="n">
        <v>49.15999999999999</v>
      </c>
      <c r="AK91" s="4" t="n">
        <v>5.006109979633395</v>
      </c>
      <c r="AL91" t="inlineStr">
        <is>
          <t>HIGH</t>
        </is>
      </c>
      <c r="AM91" t="inlineStr">
        <is>
          <t>SMALL</t>
        </is>
      </c>
      <c r="AN91" s="4" t="n">
        <v>0.6927873109150214</v>
      </c>
      <c r="AO91" s="4" t="n">
        <v>2.088427619487407</v>
      </c>
      <c r="AP91" t="inlineStr">
        <is>
          <t>HEALTHY</t>
        </is>
      </c>
      <c r="AQ91" s="4" t="n">
        <v>45.89642857142852</v>
      </c>
      <c r="AR91" s="4" t="n">
        <v>0.7916437983056578</v>
      </c>
      <c r="AS91" t="inlineStr">
        <is>
          <t>GOOD</t>
        </is>
      </c>
      <c r="AT91" t="b">
        <v>1</v>
      </c>
      <c r="AU91" t="b">
        <v>0</v>
      </c>
      <c r="AV91" s="3" t="n">
        <v>7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t="inlineStr">
        <is>
          <t>volume &gt; VMA7, MA7&gt;MA10, follow-through</t>
        </is>
      </c>
    </row>
    <row r="92">
      <c r="A92" s="2" t="n">
        <v>46061</v>
      </c>
      <c r="B92" t="inlineStr">
        <is>
          <t>ICFCD88</t>
        </is>
      </c>
      <c r="C92" t="inlineStr">
        <is>
          <t>Corporate Debentures</t>
        </is>
      </c>
      <c r="D92" t="inlineStr">
        <is>
          <t>ICFC Finance Limited Debenture 2088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60</v>
      </c>
      <c r="J92" s="4" t="n">
        <v>0.6</v>
      </c>
      <c r="K92" s="4" t="n">
        <v>0.58</v>
      </c>
      <c r="L92" s="4" t="n">
        <v>62</v>
      </c>
      <c r="M92" s="5" t="n">
        <v>1120.1</v>
      </c>
      <c r="N92" s="6" t="n">
        <v>25</v>
      </c>
      <c r="O92" s="4" t="n">
        <v>0.008928571428556964</v>
      </c>
      <c r="P92" s="4" t="n">
        <v>0.008928571428556964</v>
      </c>
      <c r="Q92" s="4" t="n">
        <v>-0.4355555555555668</v>
      </c>
      <c r="R92" s="4" t="n">
        <v>1.183378500451671</v>
      </c>
      <c r="S92" s="4" t="n">
        <v>1.827272727272722</v>
      </c>
      <c r="T92" s="4" t="n">
        <v>-3.85407725321889</v>
      </c>
      <c r="U92" s="4" t="n">
        <v>-4.264957264957269</v>
      </c>
      <c r="V92" s="4" t="n">
        <v>-2.600000000000013</v>
      </c>
      <c r="W92" s="5" t="n">
        <v>1125.585714285714</v>
      </c>
      <c r="X92" s="5" t="n">
        <v>1119.92</v>
      </c>
      <c r="Y92" s="5" t="n">
        <v>1129.14</v>
      </c>
      <c r="Z92" s="5" t="n">
        <v>1147.36</v>
      </c>
      <c r="AA92" s="5" t="n">
        <v>1137</v>
      </c>
      <c r="AB92" s="5" t="n">
        <v>1180</v>
      </c>
      <c r="AC92" s="5" t="n">
        <v>1103</v>
      </c>
      <c r="AD92" s="5" t="n">
        <v>1083.9</v>
      </c>
      <c r="AE92" s="6" t="n">
        <v>64.42857142857143</v>
      </c>
      <c r="AF92" s="6" t="n">
        <v>117.0666666666667</v>
      </c>
      <c r="AG92" s="4" t="n">
        <v/>
      </c>
      <c r="AH92" s="4" t="n">
        <v>10.58571428571427</v>
      </c>
      <c r="AI92" s="4" t="n">
        <v>0.9450686800923369</v>
      </c>
      <c r="AJ92" s="4" t="n">
        <v>16.33999999999999</v>
      </c>
      <c r="AK92" s="4" t="n">
        <v>1.458798321578429</v>
      </c>
      <c r="AL92" t="inlineStr">
        <is>
          <t>LOW</t>
        </is>
      </c>
      <c r="AM92" t="inlineStr">
        <is>
          <t>BIG</t>
        </is>
      </c>
      <c r="AN92" s="4" t="n">
        <v>-0.6851715633710097</v>
      </c>
      <c r="AO92" s="4" t="n">
        <v>-0.9759171548937601</v>
      </c>
      <c r="AP92" t="inlineStr">
        <is>
          <t>HEALTHY</t>
        </is>
      </c>
      <c r="AQ92" s="4" t="n">
        <v>-3.203571428571446</v>
      </c>
      <c r="AR92" s="4" t="n">
        <v>0.7471501638029047</v>
      </c>
      <c r="AS92" t="inlineStr">
        <is>
          <t>DOWN</t>
        </is>
      </c>
      <c r="AT92" t="b">
        <v>0</v>
      </c>
      <c r="AU92" t="b">
        <v>0</v>
      </c>
      <c r="AV92" s="3" t="n">
        <v/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t="inlineStr">
        <is>
          <t>near 7D breakout, MA7&gt;MA10, vol-price divergence</t>
        </is>
      </c>
    </row>
    <row r="93">
      <c r="A93" s="2" t="n">
        <v>46061</v>
      </c>
      <c r="B93" t="inlineStr">
        <is>
          <t>NABIL</t>
        </is>
      </c>
      <c r="C93" t="inlineStr">
        <is>
          <t>Commercial Bank</t>
        </is>
      </c>
      <c r="D93" t="inlineStr">
        <is>
          <t>Nabil Bank Limited</t>
        </is>
      </c>
      <c r="E93" t="inlineStr">
        <is>
          <t>BUY</t>
        </is>
      </c>
      <c r="F93" t="inlineStr">
        <is>
          <t>EARLY BUY</t>
        </is>
      </c>
      <c r="G93" t="inlineStr"/>
      <c r="H93" t="inlineStr">
        <is>
          <t>UP</t>
        </is>
      </c>
      <c r="I93" s="3" t="n">
        <v>60</v>
      </c>
      <c r="J93" s="4" t="n">
        <v>0.6</v>
      </c>
      <c r="K93" s="4" t="n">
        <v>0.58</v>
      </c>
      <c r="L93" s="4" t="n">
        <v>62</v>
      </c>
      <c r="M93" s="5" t="n">
        <v>498.5</v>
      </c>
      <c r="N93" s="6" t="n">
        <v>75640</v>
      </c>
      <c r="O93" s="4" t="n">
        <v>-0.1602243140396586</v>
      </c>
      <c r="P93" s="4" t="n">
        <v>0.483773432775636</v>
      </c>
      <c r="Q93" s="4" t="n">
        <v>-0.0601443464314344</v>
      </c>
      <c r="R93" s="4" t="n">
        <v>1.321138211382111</v>
      </c>
      <c r="S93" s="4" t="n">
        <v>0.2614641995172917</v>
      </c>
      <c r="T93" s="4" t="n">
        <v>2.130710919893453</v>
      </c>
      <c r="U93" s="4" t="n">
        <v>1.838610827374865</v>
      </c>
      <c r="V93" s="4" t="n">
        <v>-0.1002004008015978</v>
      </c>
      <c r="W93" s="5" t="n">
        <v>497.9714285714286</v>
      </c>
      <c r="X93" s="5" t="n">
        <v>496.97</v>
      </c>
      <c r="Y93" s="5" t="n">
        <v>496.2266666666666</v>
      </c>
      <c r="Z93" s="5" t="n">
        <v>495.0966666666667</v>
      </c>
      <c r="AA93" s="5" t="n">
        <v>508</v>
      </c>
      <c r="AB93" s="5" t="n">
        <v>508</v>
      </c>
      <c r="AC93" s="5" t="n">
        <v>488.2</v>
      </c>
      <c r="AD93" s="5" t="n">
        <v>487.7</v>
      </c>
      <c r="AE93" s="6" t="n">
        <v>82851.57142857143</v>
      </c>
      <c r="AF93" s="6" t="n">
        <v>77719.60000000001</v>
      </c>
      <c r="AG93" s="4" t="n">
        <v>0.6153846153846131</v>
      </c>
      <c r="AH93" s="4" t="n">
        <v>8.942857142857138</v>
      </c>
      <c r="AI93" s="4" t="n">
        <v>1.793953288436734</v>
      </c>
      <c r="AJ93" s="4" t="n">
        <v>8.039999999999994</v>
      </c>
      <c r="AK93" s="4" t="n">
        <v>1.612838515546635</v>
      </c>
      <c r="AL93" t="inlineStr">
        <is>
          <t>NORMAL</t>
        </is>
      </c>
      <c r="AM93" t="inlineStr">
        <is>
          <t>MEDIUM</t>
        </is>
      </c>
      <c r="AN93" s="4" t="n">
        <v>0.4827090803781416</v>
      </c>
      <c r="AO93" s="4" t="n">
        <v>-0.2687233259891617</v>
      </c>
      <c r="AP93" t="inlineStr">
        <is>
          <t>HEALTHY</t>
        </is>
      </c>
      <c r="AQ93" s="4" t="n">
        <v>0.1500000000000128</v>
      </c>
      <c r="AR93" s="4" t="n">
        <v>0.08756949960285934</v>
      </c>
      <c r="AS93" t="inlineStr">
        <is>
          <t>NOISY</t>
        </is>
      </c>
      <c r="AT93" t="b">
        <v>0</v>
      </c>
      <c r="AU93" t="b">
        <v>0</v>
      </c>
      <c r="AV93" s="3" t="n">
        <v>46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t="inlineStr">
        <is>
          <t>near 7D breakout, MA7&gt;MA10, vol-price divergence</t>
        </is>
      </c>
    </row>
    <row r="94">
      <c r="A94" s="2" t="n">
        <v>46061</v>
      </c>
      <c r="B94" t="inlineStr">
        <is>
          <t>TRH</t>
        </is>
      </c>
      <c r="C94" t="inlineStr">
        <is>
          <t>Hotel and Tourism</t>
        </is>
      </c>
      <c r="D94" t="inlineStr">
        <is>
          <t>Taragaon Regency Hotel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0.58</v>
      </c>
      <c r="L94" s="4" t="n">
        <v>62</v>
      </c>
      <c r="M94" s="5" t="n">
        <v>762</v>
      </c>
      <c r="N94" s="6" t="n">
        <v>3228</v>
      </c>
      <c r="O94" s="4" t="n">
        <v>-0.2617801047120394</v>
      </c>
      <c r="P94" s="4" t="n">
        <v>0.2367797947908423</v>
      </c>
      <c r="Q94" s="4" t="n">
        <v>2.820132235865591</v>
      </c>
      <c r="R94" s="4" t="n">
        <v>1.074413052128942</v>
      </c>
      <c r="S94" s="4" t="n">
        <v>0.2499671095908429</v>
      </c>
      <c r="T94" s="4" t="n">
        <v>6.797477224947435</v>
      </c>
      <c r="U94" s="4" t="n">
        <v>5.833333333333335</v>
      </c>
      <c r="V94" s="4" t="n">
        <v>6.128133704735372</v>
      </c>
      <c r="W94" s="5" t="n">
        <v>755.9142857142857</v>
      </c>
      <c r="X94" s="5" t="n">
        <v>754.54</v>
      </c>
      <c r="Y94" s="5" t="n">
        <v>757.0533333333333</v>
      </c>
      <c r="Z94" s="5" t="n">
        <v>734.15</v>
      </c>
      <c r="AA94" s="5" t="n">
        <v>784</v>
      </c>
      <c r="AB94" s="5" t="n">
        <v>784</v>
      </c>
      <c r="AC94" s="5" t="n">
        <v>739.5</v>
      </c>
      <c r="AD94" s="5" t="n">
        <v>720</v>
      </c>
      <c r="AE94" s="6" t="n">
        <v>4312.571428571428</v>
      </c>
      <c r="AF94" s="6" t="n">
        <v>4998.666666666667</v>
      </c>
      <c r="AG94" s="4" t="n">
        <v>0.5056603773584897</v>
      </c>
      <c r="AH94" s="4" t="n">
        <v>21.95714285714285</v>
      </c>
      <c r="AI94" s="4" t="n">
        <v>2.881514810648664</v>
      </c>
      <c r="AJ94" s="4" t="n">
        <v>23.82666666666666</v>
      </c>
      <c r="AK94" s="4" t="n">
        <v>3.126859142607169</v>
      </c>
      <c r="AL94" t="inlineStr">
        <is>
          <t>NORMAL</t>
        </is>
      </c>
      <c r="AM94" t="inlineStr">
        <is>
          <t>MEDIUM</t>
        </is>
      </c>
      <c r="AN94" s="4" t="n">
        <v>0.6629487718324931</v>
      </c>
      <c r="AO94" s="4" t="n">
        <v>-0.4195104442451852</v>
      </c>
      <c r="AP94" t="inlineStr">
        <is>
          <t>HEALTHY</t>
        </is>
      </c>
      <c r="AQ94" s="4" t="n">
        <v>2.817857142857169</v>
      </c>
      <c r="AR94" s="4" t="n">
        <v>0.4397253945740073</v>
      </c>
      <c r="AS94" t="inlineStr">
        <is>
          <t>WEAK</t>
        </is>
      </c>
      <c r="AT94" t="b">
        <v>0</v>
      </c>
      <c r="AU94" t="b">
        <v>0</v>
      </c>
      <c r="AV94" s="3" t="n">
        <v>41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t="inlineStr">
        <is>
          <t>near 7D breakout, MA7&gt;MA10, vol-price divergence</t>
        </is>
      </c>
    </row>
    <row r="95">
      <c r="A95" s="2" t="n">
        <v>46061</v>
      </c>
      <c r="B95" t="inlineStr">
        <is>
          <t>NYADI</t>
        </is>
      </c>
      <c r="C95" t="inlineStr">
        <is>
          <t>Hydropower</t>
        </is>
      </c>
      <c r="D95" t="inlineStr">
        <is>
          <t>Nyadi Hydropower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0.62</v>
      </c>
      <c r="L95" s="4" t="n">
        <v>61</v>
      </c>
      <c r="M95" s="5" t="n">
        <v>409</v>
      </c>
      <c r="N95" s="6" t="n">
        <v>24623</v>
      </c>
      <c r="O95" s="4" t="n">
        <v>0.9876543209876631</v>
      </c>
      <c r="P95" s="4" t="n">
        <v>3.544303797468351</v>
      </c>
      <c r="Q95" s="4" t="n">
        <v>1.237623762376239</v>
      </c>
      <c r="R95" s="4" t="n">
        <v>0.2696739396911063</v>
      </c>
      <c r="S95" s="4" t="n">
        <v>-3.742056954577544</v>
      </c>
      <c r="T95" s="4" t="n">
        <v>3.544303797468351</v>
      </c>
      <c r="U95" s="4" t="n">
        <v>4.336734693877542</v>
      </c>
      <c r="V95" s="4" t="n">
        <v>8.689875099654532</v>
      </c>
      <c r="W95" s="5" t="n">
        <v>403.7142857142857</v>
      </c>
      <c r="X95" s="5" t="n">
        <v>405.79</v>
      </c>
      <c r="Y95" s="5" t="n">
        <v>406.0533333333333</v>
      </c>
      <c r="Z95" s="5" t="n">
        <v>396.85</v>
      </c>
      <c r="AA95" s="5" t="n">
        <v>420</v>
      </c>
      <c r="AB95" s="5" t="n">
        <v>425</v>
      </c>
      <c r="AC95" s="5" t="n">
        <v>391</v>
      </c>
      <c r="AD95" s="5" t="n">
        <v>391</v>
      </c>
      <c r="AE95" s="6" t="n">
        <v>15878.57142857143</v>
      </c>
      <c r="AF95" s="6" t="n">
        <v>18465.8</v>
      </c>
      <c r="AG95" s="4" t="n">
        <v>0.6875</v>
      </c>
      <c r="AH95" s="4" t="n">
        <v>12.82857142857142</v>
      </c>
      <c r="AI95" s="4" t="n">
        <v>3.136570031435547</v>
      </c>
      <c r="AJ95" s="4" t="n">
        <v>14.41333333333333</v>
      </c>
      <c r="AK95" s="4" t="n">
        <v>3.52404237978809</v>
      </c>
      <c r="AL95" t="inlineStr">
        <is>
          <t>HIGH</t>
        </is>
      </c>
      <c r="AM95" t="inlineStr">
        <is>
          <t>SMALL</t>
        </is>
      </c>
      <c r="AN95" s="4" t="n">
        <v>1.025406891626029</v>
      </c>
      <c r="AO95" s="4" t="n">
        <v>1.073968865872819</v>
      </c>
      <c r="AP95" t="inlineStr">
        <is>
          <t>HEALTHY</t>
        </is>
      </c>
      <c r="AQ95" s="4" t="n">
        <v>-0.2857142857142828</v>
      </c>
      <c r="AR95" s="4" t="n">
        <v>0.01433691756272402</v>
      </c>
      <c r="AS95" t="inlineStr">
        <is>
          <t>DOWN</t>
        </is>
      </c>
      <c r="AT95" t="b">
        <v>0</v>
      </c>
      <c r="AU95" t="b">
        <v>0</v>
      </c>
      <c r="AV95" s="3" t="n">
        <v>45</v>
      </c>
      <c r="AW95" t="inlineStr">
        <is>
          <t>CONFIRMED</t>
        </is>
      </c>
      <c r="AX95" t="b">
        <v>0</v>
      </c>
      <c r="AY95" t="b">
        <v>1</v>
      </c>
      <c r="AZ95" t="b">
        <v>1</v>
      </c>
      <c r="BA95" t="b">
        <v>0</v>
      </c>
      <c r="BB95" t="inlineStr">
        <is>
          <t>near 7D breakout, volume &gt; VMA7, absorption, follow-through</t>
        </is>
      </c>
    </row>
    <row r="96">
      <c r="A96" s="2" t="n">
        <v>46061</v>
      </c>
      <c r="B96" t="inlineStr">
        <is>
          <t>UNLB</t>
        </is>
      </c>
      <c r="C96" t="inlineStr">
        <is>
          <t>Microfinance</t>
        </is>
      </c>
      <c r="D96" t="inlineStr">
        <is>
          <t>Unique Nepal Laghubitta Bittiya Sanstha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55</v>
      </c>
      <c r="J96" s="4" t="n">
        <v>0.55</v>
      </c>
      <c r="K96" s="4" t="n">
        <v>0.62</v>
      </c>
      <c r="L96" s="4" t="n">
        <v>61</v>
      </c>
      <c r="M96" s="5" t="n">
        <v>1877</v>
      </c>
      <c r="N96" s="6" t="n">
        <v>1386</v>
      </c>
      <c r="O96" s="4" t="n">
        <v>0.5356186395286455</v>
      </c>
      <c r="P96" s="4" t="n">
        <v>0</v>
      </c>
      <c r="Q96" s="4" t="n">
        <v>-0.2656748140276277</v>
      </c>
      <c r="R96" s="4" t="n">
        <v>-1.830543933054396</v>
      </c>
      <c r="S96" s="4" t="n">
        <v>-4.087889626980068</v>
      </c>
      <c r="T96" s="4" t="n">
        <v>2.010869565217388</v>
      </c>
      <c r="U96" s="4" t="n">
        <v>-2.239583333333328</v>
      </c>
      <c r="V96" s="4" t="n">
        <v>-2.341311134235169</v>
      </c>
      <c r="W96" s="5" t="n">
        <v>1877.785714285714</v>
      </c>
      <c r="X96" s="5" t="n">
        <v>1893.55</v>
      </c>
      <c r="Y96" s="5" t="n">
        <v>1902.86</v>
      </c>
      <c r="Z96" s="5" t="n">
        <v>1896.43</v>
      </c>
      <c r="AA96" s="5" t="n">
        <v>1924</v>
      </c>
      <c r="AB96" s="5" t="n">
        <v>1977</v>
      </c>
      <c r="AC96" s="5" t="n">
        <v>1844.4</v>
      </c>
      <c r="AD96" s="5" t="n">
        <v>1844.4</v>
      </c>
      <c r="AE96" s="6" t="n">
        <v>750</v>
      </c>
      <c r="AF96" s="6" t="n">
        <v>800.9333333333333</v>
      </c>
      <c r="AG96" s="4" t="n">
        <v>0.44</v>
      </c>
      <c r="AH96" s="4" t="n">
        <v>37.38571428571426</v>
      </c>
      <c r="AI96" s="4" t="n">
        <v>1.991780196361973</v>
      </c>
      <c r="AJ96" s="4" t="n">
        <v>42.70666666666666</v>
      </c>
      <c r="AK96" s="4" t="n">
        <v>2.27526194281655</v>
      </c>
      <c r="AL96" t="inlineStr">
        <is>
          <t>NORMAL</t>
        </is>
      </c>
      <c r="AM96" t="inlineStr">
        <is>
          <t>MEDIUM</t>
        </is>
      </c>
      <c r="AN96" s="4" t="n">
        <v>-0.06203065818559125</v>
      </c>
      <c r="AO96" s="4" t="n">
        <v>1.639498374197137</v>
      </c>
      <c r="AP96" t="inlineStr">
        <is>
          <t>HEALTHY</t>
        </is>
      </c>
      <c r="AQ96" s="4" t="n">
        <v>-3.682142857142873</v>
      </c>
      <c r="AR96" s="4" t="n">
        <v>0.3943587928542392</v>
      </c>
      <c r="AS96" t="inlineStr">
        <is>
          <t>DOWN</t>
        </is>
      </c>
      <c r="AT96" t="b">
        <v>0</v>
      </c>
      <c r="AU96" t="b">
        <v>0</v>
      </c>
      <c r="AV96" s="3" t="n">
        <v>14</v>
      </c>
      <c r="AW96" t="inlineStr">
        <is>
          <t>SELL_PRESSURE</t>
        </is>
      </c>
      <c r="AX96" t="b">
        <v>0</v>
      </c>
      <c r="AY96" t="b">
        <v>1</v>
      </c>
      <c r="AZ96" t="b">
        <v>1</v>
      </c>
      <c r="BA96" t="b">
        <v>0</v>
      </c>
      <c r="BB96" t="inlineStr">
        <is>
          <t>near 7D breakout, volume &gt; VMA7, absorption, follow-through</t>
        </is>
      </c>
    </row>
    <row r="97">
      <c r="A97" s="2" t="n">
        <v>46061</v>
      </c>
      <c r="B97" t="inlineStr">
        <is>
          <t>BNHC</t>
        </is>
      </c>
      <c r="C97" t="inlineStr">
        <is>
          <t>Hydropower</t>
        </is>
      </c>
      <c r="D97" t="inlineStr">
        <is>
          <t>Buddha Bhumi Nepal Hydropower Company Limited</t>
        </is>
      </c>
      <c r="E97" t="inlineStr">
        <is>
          <t>BUY</t>
        </is>
      </c>
      <c r="F97" t="inlineStr">
        <is>
          <t>EARLY BUY</t>
        </is>
      </c>
      <c r="G97" t="inlineStr"/>
      <c r="H97" t="inlineStr">
        <is>
          <t>UP</t>
        </is>
      </c>
      <c r="I97" s="3" t="n">
        <v>55</v>
      </c>
      <c r="J97" s="4" t="n">
        <v>0.55</v>
      </c>
      <c r="K97" s="4" t="n">
        <v>0.58</v>
      </c>
      <c r="L97" s="4" t="n">
        <v>60</v>
      </c>
      <c r="M97" s="5" t="n">
        <v>548</v>
      </c>
      <c r="N97" s="6" t="n">
        <v>122677</v>
      </c>
      <c r="O97" s="4" t="n">
        <v>-1.792114695340496</v>
      </c>
      <c r="P97" s="4" t="n">
        <v>-2.491103202846978</v>
      </c>
      <c r="Q97" s="4" t="n">
        <v>-0.5444646098003658</v>
      </c>
      <c r="R97" s="4" t="n">
        <v>-7.102898796406166</v>
      </c>
      <c r="S97" s="4" t="n">
        <v>4.420731707317072</v>
      </c>
      <c r="T97" s="4" t="n">
        <v>21.56166814551908</v>
      </c>
      <c r="U97" s="4" t="n">
        <v>18.61471861471862</v>
      </c>
      <c r="V97" s="4" t="n">
        <v>23.98190045248869</v>
      </c>
      <c r="W97" s="5" t="n">
        <v>559.5714285714286</v>
      </c>
      <c r="X97" s="5" t="n">
        <v>557.5899999999999</v>
      </c>
      <c r="Y97" s="5" t="n">
        <v>534.8466666666667</v>
      </c>
      <c r="Z97" s="5" t="n">
        <v>489.68</v>
      </c>
      <c r="AA97" s="5" t="n">
        <v>613.8</v>
      </c>
      <c r="AB97" s="5" t="n">
        <v>613.8</v>
      </c>
      <c r="AC97" s="5" t="n">
        <v>538</v>
      </c>
      <c r="AD97" s="5" t="n">
        <v>455</v>
      </c>
      <c r="AE97" s="6" t="n">
        <v>107092.4285714286</v>
      </c>
      <c r="AF97" s="6" t="n">
        <v>85213.46666666666</v>
      </c>
      <c r="AG97" s="4" t="n">
        <v>0.6793313069908808</v>
      </c>
      <c r="AH97" s="4" t="n">
        <v>35.37142857142856</v>
      </c>
      <c r="AI97" s="4" t="n">
        <v>6.454640250260674</v>
      </c>
      <c r="AJ97" s="4" t="n">
        <v>29.06666666666666</v>
      </c>
      <c r="AK97" s="4" t="n">
        <v>5.304136253041352</v>
      </c>
      <c r="AL97" t="inlineStr">
        <is>
          <t>HIGH</t>
        </is>
      </c>
      <c r="AM97" t="inlineStr">
        <is>
          <t>SMALL</t>
        </is>
      </c>
      <c r="AN97" s="4" t="n">
        <v>-1.458414248477961</v>
      </c>
      <c r="AO97" s="4" t="n">
        <v>0.1577856686548686</v>
      </c>
      <c r="AP97" t="inlineStr">
        <is>
          <t>HEALTHY</t>
        </is>
      </c>
      <c r="AQ97" s="4" t="n">
        <v>-2.499999999999956</v>
      </c>
      <c r="AR97" s="4" t="n">
        <v>0.4633131618759457</v>
      </c>
      <c r="AS97" t="inlineStr">
        <is>
          <t>DOWN</t>
        </is>
      </c>
      <c r="AT97" t="b">
        <v>1</v>
      </c>
      <c r="AU97" t="b">
        <v>0</v>
      </c>
      <c r="AV97" s="3" t="n">
        <v>45</v>
      </c>
      <c r="AW97" t="inlineStr">
        <is>
          <t>SELL_PRESSURE</t>
        </is>
      </c>
      <c r="AX97" t="b">
        <v>0</v>
      </c>
      <c r="AY97" t="b">
        <v>0</v>
      </c>
      <c r="AZ97" t="b">
        <v>0</v>
      </c>
      <c r="BA97" t="b">
        <v>0</v>
      </c>
      <c r="BB97" t="inlineStr">
        <is>
          <t>volume &gt; VMA7, MA7&gt;MA10</t>
        </is>
      </c>
    </row>
    <row r="98">
      <c r="A98" s="2" t="n">
        <v>46061</v>
      </c>
      <c r="B98" t="inlineStr">
        <is>
          <t>CKHL</t>
        </is>
      </c>
      <c r="C98" t="inlineStr">
        <is>
          <t>Hydropower</t>
        </is>
      </c>
      <c r="D98" t="inlineStr">
        <is>
          <t>Chirkhwa Hydro Power Limited</t>
        </is>
      </c>
      <c r="E98" t="inlineStr">
        <is>
          <t>BUY</t>
        </is>
      </c>
      <c r="F98" t="inlineStr">
        <is>
          <t>EARLY BUY</t>
        </is>
      </c>
      <c r="G98" t="inlineStr"/>
      <c r="H98" t="inlineStr">
        <is>
          <t>UP</t>
        </is>
      </c>
      <c r="I98" s="3" t="n">
        <v>55</v>
      </c>
      <c r="J98" s="4" t="n">
        <v>0.55</v>
      </c>
      <c r="K98" s="4" t="n">
        <v>0.58</v>
      </c>
      <c r="L98" s="4" t="n">
        <v>60</v>
      </c>
      <c r="M98" s="5" t="n">
        <v>751</v>
      </c>
      <c r="N98" s="6" t="n">
        <v>30521</v>
      </c>
      <c r="O98" s="4" t="n">
        <v>-2.971576227390182</v>
      </c>
      <c r="P98" s="4" t="n">
        <v>3.872752420470271</v>
      </c>
      <c r="Q98" s="4" t="n">
        <v>0.9408602150537737</v>
      </c>
      <c r="R98" s="4" t="n">
        <v>2.876712328767117</v>
      </c>
      <c r="S98" s="4" t="n">
        <v>4.829704075935237</v>
      </c>
      <c r="T98" s="4" t="n">
        <v>13.78787878787879</v>
      </c>
      <c r="U98" s="4" t="n">
        <v>13.39272233126982</v>
      </c>
      <c r="V98" s="4" t="n">
        <v>10.62012078362056</v>
      </c>
      <c r="W98" s="5" t="n">
        <v>741.7142857142857</v>
      </c>
      <c r="X98" s="5" t="n">
        <v>738.1</v>
      </c>
      <c r="Y98" s="5" t="n">
        <v>719.6266666666667</v>
      </c>
      <c r="Z98" s="5" t="n">
        <v>687.1166666666667</v>
      </c>
      <c r="AA98" s="5" t="n">
        <v>804</v>
      </c>
      <c r="AB98" s="5" t="n">
        <v>804</v>
      </c>
      <c r="AC98" s="5" t="n">
        <v>698</v>
      </c>
      <c r="AD98" s="5" t="n">
        <v>641.5</v>
      </c>
      <c r="AE98" s="6" t="n">
        <v>19134.14285714286</v>
      </c>
      <c r="AF98" s="6" t="n">
        <v>19109.13333333334</v>
      </c>
      <c r="AG98" s="4" t="n">
        <v>0.8433962264150952</v>
      </c>
      <c r="AH98" s="4" t="n">
        <v>66.62857142857142</v>
      </c>
      <c r="AI98" s="4" t="n">
        <v>8.871980216853705</v>
      </c>
      <c r="AJ98" s="4" t="n">
        <v>48.36666666666666</v>
      </c>
      <c r="AK98" s="4" t="n">
        <v>6.440301819795819</v>
      </c>
      <c r="AL98" t="inlineStr">
        <is>
          <t>HIGH</t>
        </is>
      </c>
      <c r="AM98" t="inlineStr">
        <is>
          <t>SMALL</t>
        </is>
      </c>
      <c r="AN98" s="4" t="n">
        <v>0.4967198894542865</v>
      </c>
      <c r="AO98" s="4" t="n">
        <v>1.285831210895627</v>
      </c>
      <c r="AP98" t="inlineStr">
        <is>
          <t>HEALTHY</t>
        </is>
      </c>
      <c r="AQ98" s="4" t="n">
        <v>2.903571428571413</v>
      </c>
      <c r="AR98" s="4" t="n">
        <v>0.1125807860381012</v>
      </c>
      <c r="AS98" t="inlineStr">
        <is>
          <t>NOISY</t>
        </is>
      </c>
      <c r="AT98" t="b">
        <v>1</v>
      </c>
      <c r="AU98" t="b">
        <v>0</v>
      </c>
      <c r="AV98" s="3" t="n">
        <v>45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t="inlineStr">
        <is>
          <t>volume &gt; VMA7, MA7&gt;MA10</t>
        </is>
      </c>
    </row>
    <row r="99">
      <c r="A99" s="2" t="n">
        <v>46061</v>
      </c>
      <c r="B99" t="inlineStr">
        <is>
          <t>CREST</t>
        </is>
      </c>
      <c r="C99" t="inlineStr">
        <is>
          <t>Life Insurance</t>
        </is>
      </c>
      <c r="D99" t="inlineStr">
        <is>
          <t>Crest Micro Life Insurance Limited</t>
        </is>
      </c>
      <c r="E99" t="inlineStr">
        <is>
          <t>BUY</t>
        </is>
      </c>
      <c r="F99" t="inlineStr">
        <is>
          <t>EARLY BUY</t>
        </is>
      </c>
      <c r="G99" t="inlineStr"/>
      <c r="H99" t="inlineStr">
        <is>
          <t>UP</t>
        </is>
      </c>
      <c r="I99" s="3" t="n">
        <v>55</v>
      </c>
      <c r="J99" s="4" t="n">
        <v>0.55</v>
      </c>
      <c r="K99" s="4" t="n">
        <v>0.58</v>
      </c>
      <c r="L99" s="4" t="n">
        <v>60</v>
      </c>
      <c r="M99" s="5" t="n">
        <v>1489</v>
      </c>
      <c r="N99" s="6" t="n">
        <v>53035</v>
      </c>
      <c r="O99" s="4" t="n">
        <v>-0.7200960128017075</v>
      </c>
      <c r="P99" s="4" t="n">
        <v>1.430517711171664</v>
      </c>
      <c r="Q99" s="4" t="n">
        <v>0.4723346828610087</v>
      </c>
      <c r="R99" s="4" t="n">
        <v>0.2693602693602637</v>
      </c>
      <c r="S99" s="4" t="n">
        <v>-0.4013377926421424</v>
      </c>
      <c r="T99" s="4" t="n">
        <v>20.56680161943321</v>
      </c>
      <c r="U99" s="4" t="n">
        <v>18.9297124600639</v>
      </c>
      <c r="V99" s="4" t="n">
        <v>21.25407166123778</v>
      </c>
      <c r="W99" s="5" t="n">
        <v>1490.214285714286</v>
      </c>
      <c r="X99" s="5" t="n">
        <v>1489.65</v>
      </c>
      <c r="Y99" s="5" t="n">
        <v>1439.766666666667</v>
      </c>
      <c r="Z99" s="5" t="n">
        <v>1331.89</v>
      </c>
      <c r="AA99" s="5" t="n">
        <v>1588</v>
      </c>
      <c r="AB99" s="5" t="n">
        <v>1588</v>
      </c>
      <c r="AC99" s="5" t="n">
        <v>1384.8</v>
      </c>
      <c r="AD99" s="5" t="n">
        <v>1223.3</v>
      </c>
      <c r="AE99" s="6" t="n">
        <v>48538.57142857143</v>
      </c>
      <c r="AF99" s="6" t="n">
        <v>51328.93333333333</v>
      </c>
      <c r="AG99" s="4" t="n">
        <v>0.5797101449275363</v>
      </c>
      <c r="AH99" s="4" t="n">
        <v>105.9428571428572</v>
      </c>
      <c r="AI99" s="4" t="n">
        <v>7.115034059291947</v>
      </c>
      <c r="AJ99" s="4" t="n">
        <v>98.54000000000001</v>
      </c>
      <c r="AK99" s="4" t="n">
        <v>6.617864338482199</v>
      </c>
      <c r="AL99" t="inlineStr">
        <is>
          <t>HIGH</t>
        </is>
      </c>
      <c r="AM99" t="inlineStr">
        <is>
          <t>SMALL</t>
        </is>
      </c>
      <c r="AN99" s="4" t="n">
        <v>-0.03189895738794121</v>
      </c>
      <c r="AO99" s="4" t="n">
        <v>0.2578107614364651</v>
      </c>
      <c r="AP99" t="inlineStr">
        <is>
          <t>HEALTHY</t>
        </is>
      </c>
      <c r="AQ99" s="4" t="n">
        <v>-1.242857142857172</v>
      </c>
      <c r="AR99" s="4" t="n">
        <v>0.004974625728259558</v>
      </c>
      <c r="AS99" t="inlineStr">
        <is>
          <t>DOWN</t>
        </is>
      </c>
      <c r="AT99" t="b">
        <v>0</v>
      </c>
      <c r="AU99" t="b">
        <v>0</v>
      </c>
      <c r="AV99" s="3" t="n">
        <v>34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t="inlineStr">
        <is>
          <t>volume &gt; VMA7, MA7&gt;MA10</t>
        </is>
      </c>
    </row>
    <row r="100">
      <c r="A100" s="2" t="n">
        <v>46061</v>
      </c>
      <c r="B100" t="inlineStr">
        <is>
          <t>MEL</t>
        </is>
      </c>
      <c r="C100" t="inlineStr">
        <is>
          <t>Hydropower</t>
        </is>
      </c>
      <c r="D100" t="inlineStr">
        <is>
          <t>Modi Energy Limited</t>
        </is>
      </c>
      <c r="E100" t="inlineStr">
        <is>
          <t>BUY</t>
        </is>
      </c>
      <c r="F100" t="inlineStr">
        <is>
          <t>EARLY BUY</t>
        </is>
      </c>
      <c r="G100" t="inlineStr"/>
      <c r="H100" t="inlineStr">
        <is>
          <t>UP</t>
        </is>
      </c>
      <c r="I100" s="3" t="n">
        <v>55</v>
      </c>
      <c r="J100" s="4" t="n">
        <v>0.55</v>
      </c>
      <c r="K100" s="4" t="n">
        <v>0.58</v>
      </c>
      <c r="L100" s="4" t="n">
        <v>60</v>
      </c>
      <c r="M100" s="5" t="n">
        <v>293.1</v>
      </c>
      <c r="N100" s="6" t="n">
        <v>131002</v>
      </c>
      <c r="O100" s="4" t="n">
        <v>-3.458498023715417</v>
      </c>
      <c r="P100" s="4" t="n">
        <v>6.195652173913047</v>
      </c>
      <c r="Q100" s="4" t="n">
        <v>4.715969989281898</v>
      </c>
      <c r="R100" s="4" t="n">
        <v>3.568904593639588</v>
      </c>
      <c r="S100" s="4" t="n">
        <v>1.243523316062189</v>
      </c>
      <c r="T100" s="4" t="n">
        <v>9.447348767737118</v>
      </c>
      <c r="U100" s="4" t="n">
        <v>7.362637362637381</v>
      </c>
      <c r="V100" s="4" t="n">
        <v>8.515364679748249</v>
      </c>
      <c r="W100" s="5" t="n">
        <v>285.5</v>
      </c>
      <c r="X100" s="5" t="n">
        <v>285.24</v>
      </c>
      <c r="Y100" s="5" t="n">
        <v>282.86</v>
      </c>
      <c r="Z100" s="5" t="n">
        <v>275.3</v>
      </c>
      <c r="AA100" s="5" t="n">
        <v>328</v>
      </c>
      <c r="AB100" s="5" t="n">
        <v>328</v>
      </c>
      <c r="AC100" s="5" t="n">
        <v>271.6</v>
      </c>
      <c r="AD100" s="5" t="n">
        <v>265.1</v>
      </c>
      <c r="AE100" s="6" t="n">
        <v>61682.14285714286</v>
      </c>
      <c r="AF100" s="6" t="n">
        <v>47452.93333333333</v>
      </c>
      <c r="AG100" s="4" t="n">
        <v>0.5125348189415039</v>
      </c>
      <c r="AH100" s="4" t="n">
        <v>17.12857142857142</v>
      </c>
      <c r="AI100" s="4" t="n">
        <v>5.843934298386679</v>
      </c>
      <c r="AJ100" s="4" t="n">
        <v>16.61333333333332</v>
      </c>
      <c r="AK100" s="4" t="n">
        <v>5.668145115432707</v>
      </c>
      <c r="AL100" t="inlineStr">
        <is>
          <t>HIGH</t>
        </is>
      </c>
      <c r="AM100" t="inlineStr">
        <is>
          <t>SMALL</t>
        </is>
      </c>
      <c r="AN100" s="4" t="n">
        <v>0.7845481320645072</v>
      </c>
      <c r="AO100" s="4" t="n">
        <v>1.075519352340285</v>
      </c>
      <c r="AP100" t="inlineStr">
        <is>
          <t>HEALTHY</t>
        </is>
      </c>
      <c r="AQ100" s="4" t="n">
        <v>2.271428571428579</v>
      </c>
      <c r="AR100" s="4" t="n">
        <v>0.2565765436609431</v>
      </c>
      <c r="AS100" t="inlineStr">
        <is>
          <t>NOISY</t>
        </is>
      </c>
      <c r="AT100" t="b">
        <v>0</v>
      </c>
      <c r="AU100" t="b">
        <v>0</v>
      </c>
      <c r="AV100" s="3" t="n">
        <v>24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volume &gt; VMA7, MA7&gt;MA10</t>
        </is>
      </c>
    </row>
    <row r="101">
      <c r="A101" s="2" t="n">
        <v>46061</v>
      </c>
      <c r="B101" t="inlineStr">
        <is>
          <t>API</t>
        </is>
      </c>
      <c r="C101" t="inlineStr">
        <is>
          <t>Hydropower</t>
        </is>
      </c>
      <c r="D101" t="inlineStr">
        <is>
          <t>Api Power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55</v>
      </c>
      <c r="J101" s="4" t="n">
        <v>0.55</v>
      </c>
      <c r="K101" s="4" t="n">
        <v>0.59</v>
      </c>
      <c r="L101" s="4" t="n">
        <v>58</v>
      </c>
      <c r="M101" s="5" t="n">
        <v>301.9</v>
      </c>
      <c r="N101" s="6" t="n">
        <v>585301</v>
      </c>
      <c r="O101" s="4" t="n">
        <v>-0.3630363036303708</v>
      </c>
      <c r="P101" s="4" t="n">
        <v>1.993243243243237</v>
      </c>
      <c r="Q101" s="4" t="n">
        <v>1.308724832214758</v>
      </c>
      <c r="R101" s="4" t="n">
        <v>1.308724832214758</v>
      </c>
      <c r="S101" s="4" t="n">
        <v>-1.980519480519483</v>
      </c>
      <c r="T101" s="4" t="n">
        <v>4.319281271596398</v>
      </c>
      <c r="U101" s="4" t="n">
        <v>6.302816901408437</v>
      </c>
      <c r="V101" s="4" t="n">
        <v>4.826388888888888</v>
      </c>
      <c r="W101" s="5" t="n">
        <v>298.8714285714286</v>
      </c>
      <c r="X101" s="5" t="n">
        <v>299.44</v>
      </c>
      <c r="Y101" s="5" t="n">
        <v>299.08</v>
      </c>
      <c r="Z101" s="5" t="n">
        <v>293.9533333333333</v>
      </c>
      <c r="AA101" s="5" t="n">
        <v>312.1</v>
      </c>
      <c r="AB101" s="5" t="n">
        <v>312.1</v>
      </c>
      <c r="AC101" s="5" t="n">
        <v>292.1</v>
      </c>
      <c r="AD101" s="5" t="n">
        <v>288</v>
      </c>
      <c r="AE101" s="6" t="n">
        <v>290144.2857142857</v>
      </c>
      <c r="AF101" s="6" t="n">
        <v>319319.1333333334</v>
      </c>
      <c r="AG101" s="4" t="n">
        <v>0.5263157894736853</v>
      </c>
      <c r="AH101" s="4" t="n">
        <v>8.928571428571429</v>
      </c>
      <c r="AI101" s="4" t="n">
        <v>2.957459896843789</v>
      </c>
      <c r="AJ101" s="4" t="n">
        <v>9.406666666666665</v>
      </c>
      <c r="AK101" s="4" t="n">
        <v>3.115822016120117</v>
      </c>
      <c r="AL101" t="inlineStr">
        <is>
          <t>NORMAL</t>
        </is>
      </c>
      <c r="AM101" t="inlineStr">
        <is>
          <t>MEDIUM</t>
        </is>
      </c>
      <c r="AN101" s="4" t="n">
        <v>1.105456879382791</v>
      </c>
      <c r="AO101" s="4" t="n">
        <v>1.495965207831929</v>
      </c>
      <c r="AP101" t="inlineStr">
        <is>
          <t>HEALTHY</t>
        </is>
      </c>
      <c r="AQ101" s="4" t="n">
        <v>0.5928571428571486</v>
      </c>
      <c r="AR101" s="4" t="n">
        <v>0.2185319121938839</v>
      </c>
      <c r="AS101" t="inlineStr">
        <is>
          <t>NOISY</t>
        </is>
      </c>
      <c r="AT101" t="b">
        <v>0</v>
      </c>
      <c r="AU101" t="b">
        <v>0</v>
      </c>
      <c r="AV101" s="3" t="n">
        <v>26</v>
      </c>
      <c r="AW101" t="inlineStr">
        <is>
          <t>CONFIRMED</t>
        </is>
      </c>
      <c r="AX101" t="b">
        <v>0</v>
      </c>
      <c r="AY101" t="b">
        <v>1</v>
      </c>
      <c r="AZ101" t="b">
        <v>0</v>
      </c>
      <c r="BA101" t="b">
        <v>0</v>
      </c>
      <c r="BB101" t="inlineStr">
        <is>
          <t>volume &gt; VMA7, absorption</t>
        </is>
      </c>
    </row>
    <row r="102">
      <c r="A102" s="2" t="n">
        <v>46061</v>
      </c>
      <c r="B102" t="inlineStr">
        <is>
          <t>BBC</t>
        </is>
      </c>
      <c r="C102" t="inlineStr">
        <is>
          <t>Trading</t>
        </is>
      </c>
      <c r="D102" t="inlineStr">
        <is>
          <t>Bishal Bazar Company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55</v>
      </c>
      <c r="J102" s="4" t="n">
        <v>0.55</v>
      </c>
      <c r="K102" s="4" t="n">
        <v>0.59</v>
      </c>
      <c r="L102" s="4" t="n">
        <v>58</v>
      </c>
      <c r="M102" s="5" t="n">
        <v>4800</v>
      </c>
      <c r="N102" s="6" t="n">
        <v>1287</v>
      </c>
      <c r="O102" s="4" t="n">
        <v>-1.336073997944498</v>
      </c>
      <c r="P102" s="4" t="n">
        <v>-1.820413172427904</v>
      </c>
      <c r="Q102" s="4" t="n">
        <v>-1.699774728650416</v>
      </c>
      <c r="R102" s="4" t="n">
        <v>-1.165424370959112</v>
      </c>
      <c r="S102" s="4" t="n">
        <v>-1.60506733903204</v>
      </c>
      <c r="T102" s="4" t="n">
        <v>-1.030927835051543</v>
      </c>
      <c r="U102" s="4" t="n">
        <v>-1.596998708460595</v>
      </c>
      <c r="V102" s="4" t="n">
        <v>-1.516239561747257</v>
      </c>
      <c r="W102" s="5" t="n">
        <v>4860.557142857143</v>
      </c>
      <c r="X102" s="5" t="n">
        <v>4861.25</v>
      </c>
      <c r="Y102" s="5" t="n">
        <v>4866.653333333333</v>
      </c>
      <c r="Z102" s="5" t="n">
        <v>4859.943333333333</v>
      </c>
      <c r="AA102" s="5" t="n">
        <v>4970</v>
      </c>
      <c r="AB102" s="5" t="n">
        <v>4970</v>
      </c>
      <c r="AC102" s="5" t="n">
        <v>4762</v>
      </c>
      <c r="AD102" s="5" t="n">
        <v>4762</v>
      </c>
      <c r="AE102" s="6" t="n">
        <v>774.5714285714286</v>
      </c>
      <c r="AF102" s="6" t="n">
        <v>658.5333333333333</v>
      </c>
      <c r="AG102" s="4" t="n">
        <v>0.7024346257889981</v>
      </c>
      <c r="AH102" s="4" t="n">
        <v>118.4999999999999</v>
      </c>
      <c r="AI102" s="4" t="n">
        <v>2.468749999999997</v>
      </c>
      <c r="AJ102" s="4" t="n">
        <v>114.2133333333333</v>
      </c>
      <c r="AK102" s="4" t="n">
        <v>2.379444444444443</v>
      </c>
      <c r="AL102" t="inlineStr">
        <is>
          <t>NORMAL</t>
        </is>
      </c>
      <c r="AM102" t="inlineStr">
        <is>
          <t>MEDIUM</t>
        </is>
      </c>
      <c r="AN102" s="4" t="n">
        <v>-2.004142119922769</v>
      </c>
      <c r="AO102" s="4" t="n">
        <v>1.433725452679995</v>
      </c>
      <c r="AP102" t="inlineStr">
        <is>
          <t>OVERSOLD</t>
        </is>
      </c>
      <c r="AQ102" s="4" t="n">
        <v>-6.02499999999992</v>
      </c>
      <c r="AR102" s="4" t="n">
        <v>0.1855441052139087</v>
      </c>
      <c r="AS102" t="inlineStr">
        <is>
          <t>DOWN</t>
        </is>
      </c>
      <c r="AT102" t="b">
        <v>1</v>
      </c>
      <c r="AU102" t="b">
        <v>0</v>
      </c>
      <c r="AV102" s="3" t="n">
        <v>45</v>
      </c>
      <c r="AW102" t="inlineStr">
        <is>
          <t>SELL_PRESSURE</t>
        </is>
      </c>
      <c r="AX102" t="b">
        <v>0</v>
      </c>
      <c r="AY102" t="b">
        <v>1</v>
      </c>
      <c r="AZ102" t="b">
        <v>0</v>
      </c>
      <c r="BA102" t="b">
        <v>0</v>
      </c>
      <c r="BB102" t="inlineStr">
        <is>
          <t>volume &gt; VMA7, absorption</t>
        </is>
      </c>
    </row>
    <row r="103">
      <c r="A103" s="2" t="n">
        <v>46061</v>
      </c>
      <c r="B103" t="inlineStr">
        <is>
          <t>NMBMF</t>
        </is>
      </c>
      <c r="C103" t="inlineStr">
        <is>
          <t>Microfinance</t>
        </is>
      </c>
      <c r="D103" t="inlineStr">
        <is>
          <t>NMB Laghubitta Bittiya Sanstha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55</v>
      </c>
      <c r="J103" s="4" t="n">
        <v>0.55</v>
      </c>
      <c r="K103" s="4" t="n">
        <v>0.59</v>
      </c>
      <c r="L103" s="4" t="n">
        <v>58</v>
      </c>
      <c r="M103" s="5" t="n">
        <v>669.3</v>
      </c>
      <c r="N103" s="6" t="n">
        <v>8331</v>
      </c>
      <c r="O103" s="4" t="n">
        <v>-1.137370753323497</v>
      </c>
      <c r="P103" s="4" t="n">
        <v>-1.151971643774929</v>
      </c>
      <c r="Q103" s="4" t="n">
        <v>-1.775755796888767</v>
      </c>
      <c r="R103" s="4" t="n">
        <v>-2.590598166205804</v>
      </c>
      <c r="S103" s="4" t="n">
        <v>-4.928977272727275</v>
      </c>
      <c r="T103" s="4" t="n">
        <v>-1.718061674008819</v>
      </c>
      <c r="U103" s="4" t="n">
        <v>-2.859216255442676</v>
      </c>
      <c r="V103" s="4" t="n">
        <v>-2.859216255442676</v>
      </c>
      <c r="W103" s="5" t="n">
        <v>677.9428571428571</v>
      </c>
      <c r="X103" s="5" t="n">
        <v>681.0400000000001</v>
      </c>
      <c r="Y103" s="5" t="n">
        <v>687.3133333333333</v>
      </c>
      <c r="Z103" s="5" t="n">
        <v>688.75</v>
      </c>
      <c r="AA103" s="5" t="n">
        <v>697</v>
      </c>
      <c r="AB103" s="5" t="n">
        <v>745.6</v>
      </c>
      <c r="AC103" s="5" t="n">
        <v>668.1</v>
      </c>
      <c r="AD103" s="5" t="n">
        <v>668.1</v>
      </c>
      <c r="AE103" s="6" t="n">
        <v>4902.714285714285</v>
      </c>
      <c r="AF103" s="6" t="n">
        <v>6652.066666666667</v>
      </c>
      <c r="AG103" s="4" t="n">
        <v>0.3525179856115097</v>
      </c>
      <c r="AH103" s="4" t="n">
        <v>12.07142857142854</v>
      </c>
      <c r="AI103" s="4" t="n">
        <v>1.803590104800317</v>
      </c>
      <c r="AJ103" s="4" t="n">
        <v>20.05333333333332</v>
      </c>
      <c r="AK103" s="4" t="n">
        <v>2.996165147666709</v>
      </c>
      <c r="AL103" t="inlineStr">
        <is>
          <t>NORMAL</t>
        </is>
      </c>
      <c r="AM103" t="inlineStr">
        <is>
          <t>MEDIUM</t>
        </is>
      </c>
      <c r="AN103" s="4" t="n">
        <v>-1.753068499879582</v>
      </c>
      <c r="AO103" s="4" t="n">
        <v>1.402033496622259</v>
      </c>
      <c r="AP103" t="inlineStr">
        <is>
          <t>HEALTHY</t>
        </is>
      </c>
      <c r="AQ103" s="4" t="n">
        <v>-1.971428571428564</v>
      </c>
      <c r="AR103" s="4" t="n">
        <v>0.7461943851262678</v>
      </c>
      <c r="AS103" t="inlineStr">
        <is>
          <t>DOWN</t>
        </is>
      </c>
      <c r="AT103" t="b">
        <v>0</v>
      </c>
      <c r="AU103" t="b">
        <v>0</v>
      </c>
      <c r="AV103" s="3" t="n">
        <v>0</v>
      </c>
      <c r="AW103" t="inlineStr">
        <is>
          <t>SELL_PRESSURE</t>
        </is>
      </c>
      <c r="AX103" t="b">
        <v>0</v>
      </c>
      <c r="AY103" t="b">
        <v>1</v>
      </c>
      <c r="AZ103" t="b">
        <v>0</v>
      </c>
      <c r="BA103" t="b">
        <v>0</v>
      </c>
      <c r="BB103" t="inlineStr">
        <is>
          <t>volume &gt; VMA7, absorption</t>
        </is>
      </c>
    </row>
    <row r="104">
      <c r="A104" s="2" t="n">
        <v>46061</v>
      </c>
      <c r="B104" t="inlineStr">
        <is>
          <t>AHL</t>
        </is>
      </c>
      <c r="C104" t="inlineStr">
        <is>
          <t>Hydropower</t>
        </is>
      </c>
      <c r="D104" t="inlineStr">
        <is>
          <t>Asian Hydropower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55</v>
      </c>
      <c r="J104" s="4" t="n">
        <v>0.55</v>
      </c>
      <c r="K104" s="4" t="n">
        <v>0.58</v>
      </c>
      <c r="L104" s="4" t="n">
        <v>58</v>
      </c>
      <c r="M104" s="5" t="n">
        <v>585.5</v>
      </c>
      <c r="N104" s="6" t="n">
        <v>24768</v>
      </c>
      <c r="O104" s="4" t="n">
        <v>1.649305555555558</v>
      </c>
      <c r="P104" s="4" t="n">
        <v>3.646663126217042</v>
      </c>
      <c r="Q104" s="4" t="n">
        <v>4.014922721620184</v>
      </c>
      <c r="R104" s="4" t="n">
        <v>-2.073925405586219</v>
      </c>
      <c r="S104" s="4" t="n">
        <v>3.46350945396714</v>
      </c>
      <c r="T104" s="4" t="n">
        <v>8.365722746622261</v>
      </c>
      <c r="U104" s="4" t="n">
        <v>3.6283185840708</v>
      </c>
      <c r="V104" s="4" t="n">
        <v>2.360139860139854</v>
      </c>
      <c r="W104" s="5" t="n">
        <v>570.4428571428572</v>
      </c>
      <c r="X104" s="5" t="n">
        <v>571.5</v>
      </c>
      <c r="Y104" s="5" t="n">
        <v>565.4733333333334</v>
      </c>
      <c r="Z104" s="5" t="n">
        <v>558.0466666666666</v>
      </c>
      <c r="AA104" s="5" t="n">
        <v>608.9</v>
      </c>
      <c r="AB104" s="5" t="n">
        <v>608.9</v>
      </c>
      <c r="AC104" s="5" t="n">
        <v>546.9</v>
      </c>
      <c r="AD104" s="5" t="n">
        <v>536</v>
      </c>
      <c r="AE104" s="6" t="n">
        <v>11791.14285714286</v>
      </c>
      <c r="AF104" s="6" t="n">
        <v>11670.93333333333</v>
      </c>
      <c r="AG104" s="4" t="n">
        <v>0.75</v>
      </c>
      <c r="AH104" s="4" t="n">
        <v>24.48571428571428</v>
      </c>
      <c r="AI104" s="4" t="n">
        <v>4.182017811394405</v>
      </c>
      <c r="AJ104" s="4" t="n">
        <v>23.31333333333333</v>
      </c>
      <c r="AK104" s="4" t="n">
        <v>3.981781952746932</v>
      </c>
      <c r="AL104" t="inlineStr">
        <is>
          <t>HIGH</t>
        </is>
      </c>
      <c r="AM104" t="inlineStr">
        <is>
          <t>SMALL</t>
        </is>
      </c>
      <c r="AN104" s="4" t="n">
        <v>1.334235651187827</v>
      </c>
      <c r="AO104" s="4" t="n">
        <v>1.791344249073497</v>
      </c>
      <c r="AP104" t="inlineStr">
        <is>
          <t>HEALTHY</t>
        </is>
      </c>
      <c r="AQ104" s="4" t="n">
        <v>0.9964285714286401</v>
      </c>
      <c r="AR104" s="4" t="n">
        <v>0.03638137133199747</v>
      </c>
      <c r="AS104" t="inlineStr">
        <is>
          <t>NOISY</t>
        </is>
      </c>
      <c r="AT104" t="b">
        <v>0</v>
      </c>
      <c r="AU104" t="b">
        <v>0</v>
      </c>
      <c r="AV104" s="3" t="n">
        <v>45</v>
      </c>
      <c r="AW104" t="inlineStr">
        <is>
          <t>SELL_PRESSURE</t>
        </is>
      </c>
      <c r="AX104" t="b">
        <v>0</v>
      </c>
      <c r="AY104" t="b">
        <v>0</v>
      </c>
      <c r="AZ104" t="b">
        <v>1</v>
      </c>
      <c r="BA104" t="b">
        <v>0</v>
      </c>
      <c r="BB104" t="inlineStr">
        <is>
          <t>volume &gt; VMA7, follow-through</t>
        </is>
      </c>
    </row>
    <row r="105">
      <c r="A105" s="2" t="n">
        <v>46061</v>
      </c>
      <c r="B105" t="inlineStr">
        <is>
          <t>ALBSL</t>
        </is>
      </c>
      <c r="C105" t="inlineStr">
        <is>
          <t>Microfinance</t>
        </is>
      </c>
      <c r="D105" t="inlineStr">
        <is>
          <t>Asha Laghubitta Bittiya Sanstha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55</v>
      </c>
      <c r="J105" s="4" t="n">
        <v>0.55</v>
      </c>
      <c r="K105" s="4" t="n">
        <v>0.58</v>
      </c>
      <c r="L105" s="4" t="n">
        <v>58</v>
      </c>
      <c r="M105" s="5" t="n">
        <v>1158</v>
      </c>
      <c r="N105" s="6" t="n">
        <v>20147</v>
      </c>
      <c r="O105" s="4" t="n">
        <v>-1.697792869269954</v>
      </c>
      <c r="P105" s="4" t="n">
        <v>0.2597402597402487</v>
      </c>
      <c r="Q105" s="4" t="n">
        <v>3.670546105640105</v>
      </c>
      <c r="R105" s="4" t="n">
        <v>-1.446808510638298</v>
      </c>
      <c r="S105" s="4" t="n">
        <v>-4.297520661157028</v>
      </c>
      <c r="T105" s="4" t="n">
        <v>-2.030456852791873</v>
      </c>
      <c r="U105" s="4" t="n">
        <v>-5.081967213114758</v>
      </c>
      <c r="V105" s="4" t="n">
        <v>4.418394950405768</v>
      </c>
      <c r="W105" s="5" t="n">
        <v>1146.428571428571</v>
      </c>
      <c r="X105" s="5" t="n">
        <v>1159.8</v>
      </c>
      <c r="Y105" s="5" t="n">
        <v>1169</v>
      </c>
      <c r="Z105" s="5" t="n">
        <v>1173.67</v>
      </c>
      <c r="AA105" s="5" t="n">
        <v>1201</v>
      </c>
      <c r="AB105" s="5" t="n">
        <v>1250</v>
      </c>
      <c r="AC105" s="5" t="n">
        <v>1087</v>
      </c>
      <c r="AD105" s="5" t="n">
        <v>1087</v>
      </c>
      <c r="AE105" s="6" t="n">
        <v>18439.28571428571</v>
      </c>
      <c r="AF105" s="6" t="n">
        <v>20602.66666666667</v>
      </c>
      <c r="AG105" s="4" t="n">
        <v>0.5657894736842105</v>
      </c>
      <c r="AH105" s="4" t="n">
        <v>58.24285714285715</v>
      </c>
      <c r="AI105" s="4" t="n">
        <v>5.029607698001477</v>
      </c>
      <c r="AJ105" s="4" t="n">
        <v>49.17333333333334</v>
      </c>
      <c r="AK105" s="4" t="n">
        <v>4.246401842256762</v>
      </c>
      <c r="AL105" t="inlineStr">
        <is>
          <t>HIGH</t>
        </is>
      </c>
      <c r="AM105" t="inlineStr">
        <is>
          <t>SMALL</t>
        </is>
      </c>
      <c r="AN105" s="4" t="n">
        <v>0.5504263799524416</v>
      </c>
      <c r="AO105" s="4" t="n">
        <v>0.3203127976136201</v>
      </c>
      <c r="AP105" t="inlineStr">
        <is>
          <t>HEALTHY</t>
        </is>
      </c>
      <c r="AQ105" s="4" t="n">
        <v>5.321428571428492</v>
      </c>
      <c r="AR105" s="4" t="n">
        <v>0.2990114211830621</v>
      </c>
      <c r="AS105" t="inlineStr">
        <is>
          <t>NOISY</t>
        </is>
      </c>
      <c r="AT105" t="b">
        <v>1</v>
      </c>
      <c r="AU105" t="b">
        <v>0</v>
      </c>
      <c r="AV105" s="3" t="n">
        <v>32</v>
      </c>
      <c r="AW105" t="inlineStr">
        <is>
          <t>NEUTRAL</t>
        </is>
      </c>
      <c r="AX105" t="b">
        <v>0</v>
      </c>
      <c r="AY105" t="b">
        <v>0</v>
      </c>
      <c r="AZ105" t="b">
        <v>1</v>
      </c>
      <c r="BA105" t="b">
        <v>0</v>
      </c>
      <c r="BB105" t="inlineStr">
        <is>
          <t>volume &gt; VMA7, follow-through</t>
        </is>
      </c>
    </row>
    <row r="106">
      <c r="A106" s="2" t="n">
        <v>46061</v>
      </c>
      <c r="B106" t="inlineStr">
        <is>
          <t>AVYAN</t>
        </is>
      </c>
      <c r="C106" t="inlineStr">
        <is>
          <t>Microfinance</t>
        </is>
      </c>
      <c r="D106" t="inlineStr">
        <is>
          <t>Aviyan Laghubitta Bittiya Sanstha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55</v>
      </c>
      <c r="J106" s="4" t="n">
        <v>0.55</v>
      </c>
      <c r="K106" s="4" t="n">
        <v>0.58</v>
      </c>
      <c r="L106" s="4" t="n">
        <v>58</v>
      </c>
      <c r="M106" s="5" t="n">
        <v>966</v>
      </c>
      <c r="N106" s="6" t="n">
        <v>21320</v>
      </c>
      <c r="O106" s="4" t="n">
        <v>0.8350730688935215</v>
      </c>
      <c r="P106" s="4" t="n">
        <v>2.439024390243905</v>
      </c>
      <c r="Q106" s="4" t="n">
        <v>0.7299270072992803</v>
      </c>
      <c r="R106" s="4" t="n">
        <v>-1.829268292682928</v>
      </c>
      <c r="S106" s="4" t="n">
        <v>-0.7194244604316502</v>
      </c>
      <c r="T106" s="4" t="n">
        <v>2.114164904862581</v>
      </c>
      <c r="U106" s="4" t="n">
        <v>0.940438871473348</v>
      </c>
      <c r="V106" s="4" t="n">
        <v>1.257861635220126</v>
      </c>
      <c r="W106" s="5" t="n">
        <v>956.4285714285714</v>
      </c>
      <c r="X106" s="5" t="n">
        <v>964.1</v>
      </c>
      <c r="Y106" s="5" t="n">
        <v>963.3133333333334</v>
      </c>
      <c r="Z106" s="5" t="n">
        <v>950.63</v>
      </c>
      <c r="AA106" s="5" t="n">
        <v>1009.8</v>
      </c>
      <c r="AB106" s="5" t="n">
        <v>1041</v>
      </c>
      <c r="AC106" s="5" t="n">
        <v>930</v>
      </c>
      <c r="AD106" s="5" t="n">
        <v>925</v>
      </c>
      <c r="AE106" s="6" t="n">
        <v>7127</v>
      </c>
      <c r="AF106" s="6" t="n">
        <v>6916.266666666666</v>
      </c>
      <c r="AG106" s="4" t="n">
        <v>0.4767441860465113</v>
      </c>
      <c r="AH106" s="4" t="n">
        <v>34.89999999999998</v>
      </c>
      <c r="AI106" s="4" t="n">
        <v>3.612836438923389</v>
      </c>
      <c r="AJ106" s="4" t="n">
        <v>40.40666666666665</v>
      </c>
      <c r="AK106" s="4" t="n">
        <v>4.182884748102134</v>
      </c>
      <c r="AL106" t="inlineStr">
        <is>
          <t>HIGH</t>
        </is>
      </c>
      <c r="AM106" t="inlineStr">
        <is>
          <t>SMALL</t>
        </is>
      </c>
      <c r="AN106" s="4" t="n">
        <v>0.9086747277671826</v>
      </c>
      <c r="AO106" s="4" t="n">
        <v>2.256487594109243</v>
      </c>
      <c r="AP106" t="inlineStr">
        <is>
          <t>HEALTHY</t>
        </is>
      </c>
      <c r="AQ106" s="4" t="n">
        <v>-0.9285714285714505</v>
      </c>
      <c r="AR106" s="4" t="n">
        <v>0.03626609442060087</v>
      </c>
      <c r="AS106" t="inlineStr">
        <is>
          <t>DOWN</t>
        </is>
      </c>
      <c r="AT106" t="b">
        <v>0</v>
      </c>
      <c r="AU106" t="b">
        <v>0</v>
      </c>
      <c r="AV106" s="3" t="n">
        <v>19</v>
      </c>
      <c r="AW106" t="inlineStr">
        <is>
          <t>SELL_PRESSURE</t>
        </is>
      </c>
      <c r="AX106" t="b">
        <v>0</v>
      </c>
      <c r="AY106" t="b">
        <v>0</v>
      </c>
      <c r="AZ106" t="b">
        <v>1</v>
      </c>
      <c r="BA106" t="b">
        <v>0</v>
      </c>
      <c r="BB106" t="inlineStr">
        <is>
          <t>volume &gt; VMA7, follow-through</t>
        </is>
      </c>
    </row>
    <row r="107">
      <c r="A107" s="2" t="n">
        <v>46061</v>
      </c>
      <c r="B107" t="inlineStr">
        <is>
          <t>BFC</t>
        </is>
      </c>
      <c r="C107" t="inlineStr">
        <is>
          <t>Finance Company</t>
        </is>
      </c>
      <c r="D107" t="inlineStr">
        <is>
          <t>Best Finance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55</v>
      </c>
      <c r="J107" s="4" t="n">
        <v>0.55</v>
      </c>
      <c r="K107" s="4" t="n">
        <v>0.58</v>
      </c>
      <c r="L107" s="4" t="n">
        <v>58</v>
      </c>
      <c r="M107" s="5" t="n">
        <v>485</v>
      </c>
      <c r="N107" s="6" t="n">
        <v>47894</v>
      </c>
      <c r="O107" s="4" t="n">
        <v>0.5598175409496031</v>
      </c>
      <c r="P107" s="4" t="n">
        <v>1.549413735343386</v>
      </c>
      <c r="Q107" s="4" t="n">
        <v>0</v>
      </c>
      <c r="R107" s="4" t="n">
        <v>-1.040603958375841</v>
      </c>
      <c r="S107" s="4" t="n">
        <v>-5.458089668615984</v>
      </c>
      <c r="T107" s="4" t="n">
        <v>4.323510432351041</v>
      </c>
      <c r="U107" s="4" t="n">
        <v>3.081827842720508</v>
      </c>
      <c r="V107" s="4" t="n">
        <v>5.388961321164709</v>
      </c>
      <c r="W107" s="5" t="n">
        <v>482.5571428571429</v>
      </c>
      <c r="X107" s="5" t="n">
        <v>486</v>
      </c>
      <c r="Y107" s="5" t="n">
        <v>488.78</v>
      </c>
      <c r="Z107" s="5" t="n">
        <v>474.42</v>
      </c>
      <c r="AA107" s="5" t="n">
        <v>501.9</v>
      </c>
      <c r="AB107" s="5" t="n">
        <v>522</v>
      </c>
      <c r="AC107" s="5" t="n">
        <v>474.4</v>
      </c>
      <c r="AD107" s="5" t="n">
        <v>474.4</v>
      </c>
      <c r="AE107" s="6" t="n">
        <v>37307.28571428572</v>
      </c>
      <c r="AF107" s="6" t="n">
        <v>53145</v>
      </c>
      <c r="AG107" s="4" t="n">
        <v>0.3731343283582096</v>
      </c>
      <c r="AH107" s="4" t="n">
        <v>16.37142857142857</v>
      </c>
      <c r="AI107" s="4" t="n">
        <v>3.375552282768769</v>
      </c>
      <c r="AJ107" s="4" t="n">
        <v>21.26</v>
      </c>
      <c r="AK107" s="4" t="n">
        <v>4.383505154639165</v>
      </c>
      <c r="AL107" t="inlineStr">
        <is>
          <t>HIGH</t>
        </is>
      </c>
      <c r="AM107" t="inlineStr">
        <is>
          <t>SMALL</t>
        </is>
      </c>
      <c r="AN107" s="4" t="n">
        <v>0.7906477193884951</v>
      </c>
      <c r="AO107" s="4" t="n">
        <v>0.7939838041717848</v>
      </c>
      <c r="AP107" t="inlineStr">
        <is>
          <t>HEALTHY</t>
        </is>
      </c>
      <c r="AQ107" s="4" t="n">
        <v>-0.3499999999999698</v>
      </c>
      <c r="AR107" s="4" t="n">
        <v>0.05988427196089161</v>
      </c>
      <c r="AS107" t="inlineStr">
        <is>
          <t>DOWN</t>
        </is>
      </c>
      <c r="AT107" t="b">
        <v>0</v>
      </c>
      <c r="AU107" t="b">
        <v>0</v>
      </c>
      <c r="AV107" s="3" t="n">
        <v>3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t="inlineStr">
        <is>
          <t>volume &gt; VMA7, follow-through</t>
        </is>
      </c>
    </row>
    <row r="108">
      <c r="A108" s="2" t="n">
        <v>46061</v>
      </c>
      <c r="B108" t="inlineStr">
        <is>
          <t>CHDC</t>
        </is>
      </c>
      <c r="C108" t="inlineStr">
        <is>
          <t>Investment</t>
        </is>
      </c>
      <c r="D108" t="inlineStr">
        <is>
          <t>CEDB Holdings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55</v>
      </c>
      <c r="J108" s="4" t="n">
        <v>0.55</v>
      </c>
      <c r="K108" s="4" t="n">
        <v>0.58</v>
      </c>
      <c r="L108" s="4" t="n">
        <v>58</v>
      </c>
      <c r="M108" s="5" t="n">
        <v>2396</v>
      </c>
      <c r="N108" s="6" t="n">
        <v>34676</v>
      </c>
      <c r="O108" s="4" t="n">
        <v>-1.195876288659792</v>
      </c>
      <c r="P108" s="4" t="n">
        <v>1.139721401435212</v>
      </c>
      <c r="Q108" s="4" t="n">
        <v>0.08354218880535225</v>
      </c>
      <c r="R108" s="4" t="n">
        <v>-2.838605028386054</v>
      </c>
      <c r="S108" s="4" t="n">
        <v>-2.323685283326538</v>
      </c>
      <c r="T108" s="4" t="n">
        <v>3.543647363872093</v>
      </c>
      <c r="U108" s="4" t="n">
        <v>6.959510736127861</v>
      </c>
      <c r="V108" s="4" t="n">
        <v>7.492148945715571</v>
      </c>
      <c r="W108" s="5" t="n">
        <v>2398.714285714286</v>
      </c>
      <c r="X108" s="5" t="n">
        <v>2423.4</v>
      </c>
      <c r="Y108" s="5" t="n">
        <v>2423.08</v>
      </c>
      <c r="Z108" s="5" t="n">
        <v>2334.93</v>
      </c>
      <c r="AA108" s="5" t="n">
        <v>2493</v>
      </c>
      <c r="AB108" s="5" t="n">
        <v>2571</v>
      </c>
      <c r="AC108" s="5" t="n">
        <v>2331</v>
      </c>
      <c r="AD108" s="5" t="n">
        <v>2300</v>
      </c>
      <c r="AE108" s="6" t="n">
        <v>27106.85714285714</v>
      </c>
      <c r="AF108" s="6" t="n">
        <v>38951.13333333333</v>
      </c>
      <c r="AG108" s="4" t="n">
        <v>0.9320000000000012</v>
      </c>
      <c r="AH108" s="4" t="n">
        <v>67.94285714285714</v>
      </c>
      <c r="AI108" s="4" t="n">
        <v>2.835678511805388</v>
      </c>
      <c r="AJ108" s="4" t="n">
        <v>81.14</v>
      </c>
      <c r="AK108" s="4" t="n">
        <v>3.386477462437394</v>
      </c>
      <c r="AL108" t="inlineStr">
        <is>
          <t>NORMAL</t>
        </is>
      </c>
      <c r="AM108" t="inlineStr">
        <is>
          <t>MEDIUM</t>
        </is>
      </c>
      <c r="AN108" s="4" t="n">
        <v>-0.07684628035248087</v>
      </c>
      <c r="AO108" s="4" t="n">
        <v>1.057582086376942</v>
      </c>
      <c r="AP108" t="inlineStr">
        <is>
          <t>HEALTHY</t>
        </is>
      </c>
      <c r="AQ108" s="4" t="n">
        <v>-5.785714285714418</v>
      </c>
      <c r="AR108" s="4" t="n">
        <v>0.1252147028512539</v>
      </c>
      <c r="AS108" t="inlineStr">
        <is>
          <t>DOWN</t>
        </is>
      </c>
      <c r="AT108" t="b">
        <v>0</v>
      </c>
      <c r="AU108" t="b">
        <v>0</v>
      </c>
      <c r="AV108" s="3" t="n">
        <v>45</v>
      </c>
      <c r="AW108" t="inlineStr">
        <is>
          <t>NEUTRAL</t>
        </is>
      </c>
      <c r="AX108" t="b">
        <v>0</v>
      </c>
      <c r="AY108" t="b">
        <v>0</v>
      </c>
      <c r="AZ108" t="b">
        <v>1</v>
      </c>
      <c r="BA108" t="b">
        <v>0</v>
      </c>
      <c r="BB108" t="inlineStr">
        <is>
          <t>volume &gt; VMA7, follow-through</t>
        </is>
      </c>
    </row>
    <row r="109">
      <c r="A109" s="2" t="n">
        <v>46061</v>
      </c>
      <c r="B109" t="inlineStr">
        <is>
          <t>DORDI</t>
        </is>
      </c>
      <c r="C109" t="inlineStr">
        <is>
          <t>Hydropower</t>
        </is>
      </c>
      <c r="D109" t="inlineStr">
        <is>
          <t>Dordi Khola Hydropower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55</v>
      </c>
      <c r="J109" s="4" t="n">
        <v>0.55</v>
      </c>
      <c r="K109" s="4" t="n">
        <v>0.58</v>
      </c>
      <c r="L109" s="4" t="n">
        <v>58</v>
      </c>
      <c r="M109" s="5" t="n">
        <v>296</v>
      </c>
      <c r="N109" s="6" t="n">
        <v>589154</v>
      </c>
      <c r="O109" s="4" t="n">
        <v>3.135888501742157</v>
      </c>
      <c r="P109" s="4" t="n">
        <v>7.246376811594213</v>
      </c>
      <c r="Q109" s="4" t="n">
        <v>5.001773678609434</v>
      </c>
      <c r="R109" s="4" t="n">
        <v>4.964539007092195</v>
      </c>
      <c r="S109" s="4" t="n">
        <v>0.6802721088435382</v>
      </c>
      <c r="T109" s="4" t="n">
        <v>5.714285714285716</v>
      </c>
      <c r="U109" s="4" t="n">
        <v>16.44374508261212</v>
      </c>
      <c r="V109" s="4" t="n">
        <v>16.0329282634261</v>
      </c>
      <c r="W109" s="5" t="n">
        <v>283.5571428571428</v>
      </c>
      <c r="X109" s="5" t="n">
        <v>284.34</v>
      </c>
      <c r="Y109" s="5" t="n">
        <v>286.3733333333333</v>
      </c>
      <c r="Z109" s="5" t="n">
        <v>271.2566666666667</v>
      </c>
      <c r="AA109" s="5" t="n">
        <v>305.8</v>
      </c>
      <c r="AB109" s="5" t="n">
        <v>305.8</v>
      </c>
      <c r="AC109" s="5" t="n">
        <v>270.5</v>
      </c>
      <c r="AD109" s="5" t="n">
        <v>270.5</v>
      </c>
      <c r="AE109" s="6" t="n">
        <v>252989.8571428571</v>
      </c>
      <c r="AF109" s="6" t="n">
        <v>318424.4666666667</v>
      </c>
      <c r="AG109" s="4" t="n">
        <v>0.5212765957446811</v>
      </c>
      <c r="AH109" s="4" t="n">
        <v>13.75714285714286</v>
      </c>
      <c r="AI109" s="4" t="n">
        <v>4.647683397683382</v>
      </c>
      <c r="AJ109" s="4" t="n">
        <v>12.89333333333333</v>
      </c>
      <c r="AK109" s="4" t="n">
        <v>4.35585585585584</v>
      </c>
      <c r="AL109" t="inlineStr">
        <is>
          <t>HIGH</t>
        </is>
      </c>
      <c r="AM109" t="inlineStr">
        <is>
          <t>SMALL</t>
        </is>
      </c>
      <c r="AN109" s="4" t="n">
        <v>1.919833061159409</v>
      </c>
      <c r="AO109" s="4" t="n">
        <v>1.920267678381762</v>
      </c>
      <c r="AP109" t="inlineStr">
        <is>
          <t>HEALTHY</t>
        </is>
      </c>
      <c r="AQ109" s="4" t="n">
        <v>1.574999999999999</v>
      </c>
      <c r="AR109" s="4" t="n">
        <v>0.2755843809869296</v>
      </c>
      <c r="AS109" t="inlineStr">
        <is>
          <t>NOISY</t>
        </is>
      </c>
      <c r="AT109" t="b">
        <v>1</v>
      </c>
      <c r="AU109" t="b">
        <v>0</v>
      </c>
      <c r="AV109" s="3" t="n">
        <v>26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t="inlineStr">
        <is>
          <t>volume &gt; VMA7, follow-through</t>
        </is>
      </c>
    </row>
    <row r="110">
      <c r="A110" s="2" t="n">
        <v>46061</v>
      </c>
      <c r="B110" t="inlineStr">
        <is>
          <t>EBL</t>
        </is>
      </c>
      <c r="C110" t="inlineStr">
        <is>
          <t>Commercial Bank</t>
        </is>
      </c>
      <c r="D110" t="inlineStr">
        <is>
          <t>Everest Bank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55</v>
      </c>
      <c r="J110" s="4" t="n">
        <v>0.55</v>
      </c>
      <c r="K110" s="4" t="n">
        <v>0.58</v>
      </c>
      <c r="L110" s="4" t="n">
        <v>58</v>
      </c>
      <c r="M110" s="5" t="n">
        <v>670</v>
      </c>
      <c r="N110" s="6" t="n">
        <v>55470</v>
      </c>
      <c r="O110" s="4" t="n">
        <v>0.1494768310911887</v>
      </c>
      <c r="P110" s="4" t="n">
        <v>0</v>
      </c>
      <c r="Q110" s="4" t="n">
        <v>0.2693804250224474</v>
      </c>
      <c r="R110" s="4" t="n">
        <v>-0.5934718100890191</v>
      </c>
      <c r="S110" s="4" t="n">
        <v>-0.5934718100890191</v>
      </c>
      <c r="T110" s="4" t="n">
        <v>1.361573373676239</v>
      </c>
      <c r="U110" s="4" t="n">
        <v>2.134146341463405</v>
      </c>
      <c r="V110" s="4" t="n">
        <v>2.290076335877855</v>
      </c>
      <c r="W110" s="5" t="n">
        <v>669.1714285714286</v>
      </c>
      <c r="X110" s="5" t="n">
        <v>670.5799999999999</v>
      </c>
      <c r="Y110" s="5" t="n">
        <v>671.0666666666667</v>
      </c>
      <c r="Z110" s="5" t="n">
        <v>663.1900000000001</v>
      </c>
      <c r="AA110" s="5" t="n">
        <v>680</v>
      </c>
      <c r="AB110" s="5" t="n">
        <v>683.5</v>
      </c>
      <c r="AC110" s="5" t="n">
        <v>652</v>
      </c>
      <c r="AD110" s="5" t="n">
        <v>652</v>
      </c>
      <c r="AE110" s="6" t="n">
        <v>38359.42857142857</v>
      </c>
      <c r="AF110" s="6" t="n">
        <v>35959.66666666666</v>
      </c>
      <c r="AG110" s="4" t="n">
        <v>0.6666666666666666</v>
      </c>
      <c r="AH110" s="4" t="n">
        <v>11.11428571428571</v>
      </c>
      <c r="AI110" s="4" t="n">
        <v>1.658848614072491</v>
      </c>
      <c r="AJ110" s="4" t="n">
        <v>10.50666666666666</v>
      </c>
      <c r="AK110" s="4" t="n">
        <v>1.568159203980096</v>
      </c>
      <c r="AL110" t="inlineStr">
        <is>
          <t>NORMAL</t>
        </is>
      </c>
      <c r="AM110" t="inlineStr">
        <is>
          <t>MEDIUM</t>
        </is>
      </c>
      <c r="AN110" s="4" t="n">
        <v>0.3400896846998852</v>
      </c>
      <c r="AO110" s="4" t="n">
        <v>1.24158811883978</v>
      </c>
      <c r="AP110" t="inlineStr">
        <is>
          <t>HEALTHY</t>
        </is>
      </c>
      <c r="AQ110" s="4" t="n">
        <v>-0.2535714285714244</v>
      </c>
      <c r="AR110" s="4" t="n">
        <v>0.05055154432410738</v>
      </c>
      <c r="AS110" t="inlineStr">
        <is>
          <t>DOWN</t>
        </is>
      </c>
      <c r="AT110" t="b">
        <v>1</v>
      </c>
      <c r="AU110" t="b">
        <v>0</v>
      </c>
      <c r="AV110" s="3" t="n">
        <v>45</v>
      </c>
      <c r="AW110" t="inlineStr">
        <is>
          <t>SELL_PRESSURE</t>
        </is>
      </c>
      <c r="AX110" t="b">
        <v>0</v>
      </c>
      <c r="AY110" t="b">
        <v>0</v>
      </c>
      <c r="AZ110" t="b">
        <v>1</v>
      </c>
      <c r="BA110" t="b">
        <v>0</v>
      </c>
      <c r="BB110" t="inlineStr">
        <is>
          <t>near 7D breakout, volume &gt; VMA7, follow-through</t>
        </is>
      </c>
    </row>
    <row r="111">
      <c r="A111" s="2" t="n">
        <v>46061</v>
      </c>
      <c r="B111" t="inlineStr">
        <is>
          <t>ENL</t>
        </is>
      </c>
      <c r="C111" t="inlineStr">
        <is>
          <t>Investment</t>
        </is>
      </c>
      <c r="D111" t="inlineStr">
        <is>
          <t>Emerging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55</v>
      </c>
      <c r="J111" s="4" t="n">
        <v>0.55</v>
      </c>
      <c r="K111" s="4" t="n">
        <v>0.58</v>
      </c>
      <c r="L111" s="4" t="n">
        <v>58</v>
      </c>
      <c r="M111" s="5" t="n">
        <v>940</v>
      </c>
      <c r="N111" s="6" t="n">
        <v>4694</v>
      </c>
      <c r="O111" s="4" t="n">
        <v>2.218355806872552</v>
      </c>
      <c r="P111" s="4" t="n">
        <v>2.721014096820018</v>
      </c>
      <c r="Q111" s="4" t="n">
        <v>2.732240437158473</v>
      </c>
      <c r="R111" s="4" t="n">
        <v>0.2132196162046851</v>
      </c>
      <c r="S111" s="4" t="n">
        <v>-5.241935483870963</v>
      </c>
      <c r="T111" s="4" t="n">
        <v>5.357543151759692</v>
      </c>
      <c r="U111" s="4" t="n">
        <v>2.743469231610018</v>
      </c>
      <c r="V111" s="4" t="n">
        <v>4.910714285714279</v>
      </c>
      <c r="W111" s="5" t="n">
        <v>928.3857142857144</v>
      </c>
      <c r="X111" s="5" t="n">
        <v>936.0699999999999</v>
      </c>
      <c r="Y111" s="5" t="n">
        <v>934.4</v>
      </c>
      <c r="Z111" s="5" t="n">
        <v>916.3266666666667</v>
      </c>
      <c r="AA111" s="5" t="n">
        <v>989.3</v>
      </c>
      <c r="AB111" s="5" t="n">
        <v>993</v>
      </c>
      <c r="AC111" s="5" t="n">
        <v>908</v>
      </c>
      <c r="AD111" s="5" t="n">
        <v>900.1</v>
      </c>
      <c r="AE111" s="6" t="n">
        <v>2220.571428571428</v>
      </c>
      <c r="AF111" s="6" t="n">
        <v>3274.733333333333</v>
      </c>
      <c r="AG111" s="4" t="n">
        <v>0.6063960639606394</v>
      </c>
      <c r="AH111" s="4" t="n">
        <v>40.84285714285712</v>
      </c>
      <c r="AI111" s="4" t="n">
        <v>4.344984802431604</v>
      </c>
      <c r="AJ111" s="4" t="n">
        <v>37.50666666666665</v>
      </c>
      <c r="AK111" s="4" t="n">
        <v>3.990070921985809</v>
      </c>
      <c r="AL111" t="inlineStr">
        <is>
          <t>HIGH</t>
        </is>
      </c>
      <c r="AM111" t="inlineStr">
        <is>
          <t>SMALL</t>
        </is>
      </c>
      <c r="AN111" s="4" t="n">
        <v>0.8585806319190136</v>
      </c>
      <c r="AO111" s="4" t="n">
        <v>1.821583601754888</v>
      </c>
      <c r="AP111" t="inlineStr">
        <is>
          <t>HEALTHY</t>
        </is>
      </c>
      <c r="AQ111" s="4" t="n">
        <v>-2.167857142857152</v>
      </c>
      <c r="AR111" s="4" t="n">
        <v>0.1198519940147029</v>
      </c>
      <c r="AS111" t="inlineStr">
        <is>
          <t>DOWN</t>
        </is>
      </c>
      <c r="AT111" t="b">
        <v>0</v>
      </c>
      <c r="AU111" t="b">
        <v>0</v>
      </c>
      <c r="AV111" s="3" t="n">
        <v>38</v>
      </c>
      <c r="AW111" t="inlineStr">
        <is>
          <t>CONFIRMED</t>
        </is>
      </c>
      <c r="AX111" t="b">
        <v>0</v>
      </c>
      <c r="AY111" t="b">
        <v>0</v>
      </c>
      <c r="AZ111" t="b">
        <v>1</v>
      </c>
      <c r="BA111" t="b">
        <v>0</v>
      </c>
      <c r="BB111" t="inlineStr">
        <is>
          <t>volume &gt; VMA7, follow-through</t>
        </is>
      </c>
    </row>
    <row r="112">
      <c r="A112" s="2" t="n">
        <v>46061</v>
      </c>
      <c r="B112" t="inlineStr">
        <is>
          <t>GCIL</t>
        </is>
      </c>
      <c r="C112" t="inlineStr">
        <is>
          <t>Manufacturing and Processing</t>
        </is>
      </c>
      <c r="D112" t="inlineStr">
        <is>
          <t>Ghorahi Cement Industry Limited</t>
        </is>
      </c>
      <c r="E112" t="inlineStr">
        <is>
          <t>SELL</t>
        </is>
      </c>
      <c r="F112" t="inlineStr"/>
      <c r="G112" t="inlineStr">
        <is>
          <t>EARLY SELL</t>
        </is>
      </c>
      <c r="H112" t="inlineStr">
        <is>
          <t>DOWN</t>
        </is>
      </c>
      <c r="I112" s="3" t="n">
        <v>55</v>
      </c>
      <c r="J112" s="4" t="n">
        <v>0.55</v>
      </c>
      <c r="K112" s="4" t="n">
        <v>0.58</v>
      </c>
      <c r="L112" s="4" t="n">
        <v>58</v>
      </c>
      <c r="M112" s="5" t="n">
        <v>422</v>
      </c>
      <c r="N112" s="6" t="n">
        <v>23866</v>
      </c>
      <c r="O112" s="4" t="n">
        <v>-1.170960187353631</v>
      </c>
      <c r="P112" s="4" t="n">
        <v>0.4761904761904745</v>
      </c>
      <c r="Q112" s="4" t="n">
        <v>0.1899335232668609</v>
      </c>
      <c r="R112" s="4" t="n">
        <v>-2.540415704387988</v>
      </c>
      <c r="S112" s="4" t="n">
        <v>-4.740406320541757</v>
      </c>
      <c r="T112" s="4" t="n">
        <v>-1.860465116279075</v>
      </c>
      <c r="U112" s="4" t="n">
        <v>-1.424900724129885</v>
      </c>
      <c r="V112" s="4" t="n">
        <v>3.685503685503688</v>
      </c>
      <c r="W112" s="5" t="n">
        <v>422.9428571428571</v>
      </c>
      <c r="X112" s="5" t="n">
        <v>426.41</v>
      </c>
      <c r="Y112" s="5" t="n">
        <v>430.0066666666666</v>
      </c>
      <c r="Z112" s="5" t="n">
        <v>423.75</v>
      </c>
      <c r="AA112" s="5" t="n">
        <v>437.9</v>
      </c>
      <c r="AB112" s="5" t="n">
        <v>450.6</v>
      </c>
      <c r="AC112" s="5" t="n">
        <v>410.2</v>
      </c>
      <c r="AD112" s="5" t="n">
        <v>410.2</v>
      </c>
      <c r="AE112" s="6" t="n">
        <v>19795.71428571429</v>
      </c>
      <c r="AF112" s="6" t="n">
        <v>28178.6</v>
      </c>
      <c r="AG112" s="4" t="n">
        <v>0.4782608695652174</v>
      </c>
      <c r="AH112" s="4" t="n">
        <v>10.81428571428571</v>
      </c>
      <c r="AI112" s="4" t="n">
        <v>2.562626946513196</v>
      </c>
      <c r="AJ112" s="4" t="n">
        <v>12.05333333333333</v>
      </c>
      <c r="AK112" s="4" t="n">
        <v>2.8562401263823</v>
      </c>
      <c r="AL112" t="inlineStr">
        <is>
          <t>NORMAL</t>
        </is>
      </c>
      <c r="AM112" t="inlineStr">
        <is>
          <t>MEDIUM</t>
        </is>
      </c>
      <c r="AN112" s="4" t="n">
        <v>-0.2778781108375239</v>
      </c>
      <c r="AO112" s="4" t="n">
        <v>0.7091041070297334</v>
      </c>
      <c r="AP112" t="inlineStr">
        <is>
          <t>HEALTHY</t>
        </is>
      </c>
      <c r="AQ112" s="4" t="n">
        <v>-0.4285714285714153</v>
      </c>
      <c r="AR112" s="4" t="n">
        <v>0.07445092443231106</v>
      </c>
      <c r="AS112" t="inlineStr">
        <is>
          <t>DOWN</t>
        </is>
      </c>
      <c r="AT112" t="b">
        <v>0</v>
      </c>
      <c r="AU112" t="b">
        <v>0</v>
      </c>
      <c r="AV112" s="3" t="n">
        <v>19</v>
      </c>
      <c r="AW112" t="inlineStr">
        <is>
          <t>NEUTRAL</t>
        </is>
      </c>
      <c r="AX112" t="b">
        <v>0</v>
      </c>
      <c r="AY112" t="b">
        <v>0</v>
      </c>
      <c r="AZ112" t="b">
        <v>1</v>
      </c>
      <c r="BA112" t="b">
        <v>0</v>
      </c>
      <c r="BB112" t="inlineStr">
        <is>
          <t>volume &gt; VMA7, follow-through</t>
        </is>
      </c>
    </row>
    <row r="113">
      <c r="A113" s="2" t="n">
        <v>46061</v>
      </c>
      <c r="B113" t="inlineStr">
        <is>
          <t>GMLI</t>
        </is>
      </c>
      <c r="C113" t="inlineStr">
        <is>
          <t>Life Insurance</t>
        </is>
      </c>
      <c r="D113" t="inlineStr">
        <is>
          <t>Guardian Micro Life Insurance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55</v>
      </c>
      <c r="J113" s="4" t="n">
        <v>0.55</v>
      </c>
      <c r="K113" s="4" t="n">
        <v>0.58</v>
      </c>
      <c r="L113" s="4" t="n">
        <v>58</v>
      </c>
      <c r="M113" s="5" t="n">
        <v>1800</v>
      </c>
      <c r="N113" s="6" t="n">
        <v>10769</v>
      </c>
      <c r="O113" s="4" t="n">
        <v>-1.800327332242224</v>
      </c>
      <c r="P113" s="4" t="n">
        <v>1.066816395283543</v>
      </c>
      <c r="Q113" s="4" t="n">
        <v>0.4464285714285809</v>
      </c>
      <c r="R113" s="4" t="n">
        <v>-0.2770083102493048</v>
      </c>
      <c r="S113" s="4" t="n">
        <v>-6.730918700450806</v>
      </c>
      <c r="T113" s="4" t="n">
        <v>5.50378055213645</v>
      </c>
      <c r="U113" s="4" t="n">
        <v>3.448275862068972</v>
      </c>
      <c r="V113" s="4" t="n">
        <v>2.389078498293506</v>
      </c>
      <c r="W113" s="5" t="n">
        <v>1790.714285714286</v>
      </c>
      <c r="X113" s="5" t="n">
        <v>1808.45</v>
      </c>
      <c r="Y113" s="5" t="n">
        <v>1802.28</v>
      </c>
      <c r="Z113" s="5" t="n">
        <v>1759.8</v>
      </c>
      <c r="AA113" s="5" t="n">
        <v>1888.9</v>
      </c>
      <c r="AB113" s="5" t="n">
        <v>1949</v>
      </c>
      <c r="AC113" s="5" t="n">
        <v>1751</v>
      </c>
      <c r="AD113" s="5" t="n">
        <v>1707</v>
      </c>
      <c r="AE113" s="6" t="n">
        <v>4409</v>
      </c>
      <c r="AF113" s="6" t="n">
        <v>4849.266666666666</v>
      </c>
      <c r="AG113" s="4" t="n">
        <v>1</v>
      </c>
      <c r="AH113" s="4" t="n">
        <v>52.30000000000002</v>
      </c>
      <c r="AI113" s="4" t="n">
        <v>2.905555555555555</v>
      </c>
      <c r="AJ113" s="4" t="n">
        <v>65.46000000000002</v>
      </c>
      <c r="AK113" s="4" t="n">
        <v>3.636666666666666</v>
      </c>
      <c r="AL113" t="inlineStr">
        <is>
          <t>NORMAL</t>
        </is>
      </c>
      <c r="AM113" t="inlineStr">
        <is>
          <t>MEDIUM</t>
        </is>
      </c>
      <c r="AN113" s="4" t="n">
        <v>0.4400673606331096</v>
      </c>
      <c r="AO113" s="4" t="n">
        <v>2.129442217310761</v>
      </c>
      <c r="AP113" t="inlineStr">
        <is>
          <t>HEALTHY</t>
        </is>
      </c>
      <c r="AQ113" s="4" t="n">
        <v>6.32142857142855</v>
      </c>
      <c r="AR113" s="4" t="n">
        <v>0.4188368983957221</v>
      </c>
      <c r="AS113" t="inlineStr">
        <is>
          <t>WEAK</t>
        </is>
      </c>
      <c r="AT113" t="b">
        <v>0</v>
      </c>
      <c r="AU113" t="b">
        <v>0</v>
      </c>
      <c r="AV113" s="3" t="n">
        <v>45</v>
      </c>
      <c r="AW113" t="inlineStr">
        <is>
          <t>SELL_PRESSURE</t>
        </is>
      </c>
      <c r="AX113" t="b">
        <v>0</v>
      </c>
      <c r="AY113" t="b">
        <v>0</v>
      </c>
      <c r="AZ113" t="b">
        <v>1</v>
      </c>
      <c r="BA113" t="b">
        <v>0</v>
      </c>
      <c r="BB113" t="inlineStr">
        <is>
          <t>volume &gt; VMA7, follow-through</t>
        </is>
      </c>
    </row>
    <row r="114">
      <c r="A114" s="2" t="n">
        <v>46061</v>
      </c>
      <c r="B114" t="inlineStr">
        <is>
          <t>MATRI</t>
        </is>
      </c>
      <c r="C114" t="inlineStr">
        <is>
          <t>Microfinance</t>
        </is>
      </c>
      <c r="D114" t="inlineStr">
        <is>
          <t>Matribhumi Laghubitta Bittiya Sanstha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55</v>
      </c>
      <c r="J114" s="4" t="n">
        <v>0.55</v>
      </c>
      <c r="K114" s="4" t="n">
        <v>0.58</v>
      </c>
      <c r="L114" s="4" t="n">
        <v>58</v>
      </c>
      <c r="M114" s="5" t="n">
        <v>993</v>
      </c>
      <c r="N114" s="6" t="n">
        <v>1950</v>
      </c>
      <c r="O114" s="4" t="n">
        <v>-0.7000000000000006</v>
      </c>
      <c r="P114" s="4" t="n">
        <v>-0.4411469821535952</v>
      </c>
      <c r="Q114" s="4" t="n">
        <v>1.533742331288335</v>
      </c>
      <c r="R114" s="4" t="n">
        <v>-0.4012036108325012</v>
      </c>
      <c r="S114" s="4" t="n">
        <v>-2.167487684729064</v>
      </c>
      <c r="T114" s="4" t="n">
        <v>1.326530612244903</v>
      </c>
      <c r="U114" s="4" t="n">
        <v>-1.780415430267057</v>
      </c>
      <c r="V114" s="4" t="n">
        <v>-0.2010050251256335</v>
      </c>
      <c r="W114" s="5" t="n">
        <v>986.4142857142857</v>
      </c>
      <c r="X114" s="5" t="n">
        <v>991.49</v>
      </c>
      <c r="Y114" s="5" t="n">
        <v>991.5400000000001</v>
      </c>
      <c r="Z114" s="5" t="n">
        <v>992.5666666666667</v>
      </c>
      <c r="AA114" s="5" t="n">
        <v>1010</v>
      </c>
      <c r="AB114" s="5" t="n">
        <v>1028</v>
      </c>
      <c r="AC114" s="5" t="n">
        <v>970</v>
      </c>
      <c r="AD114" s="5" t="n">
        <v>963.6</v>
      </c>
      <c r="AE114" s="6" t="n">
        <v>1669</v>
      </c>
      <c r="AF114" s="6" t="n">
        <v>1805.466666666667</v>
      </c>
      <c r="AG114" s="4" t="n">
        <v>0.4697986577181215</v>
      </c>
      <c r="AH114" s="4" t="n">
        <v>17.84285714285712</v>
      </c>
      <c r="AI114" s="4" t="n">
        <v>1.79686376060998</v>
      </c>
      <c r="AJ114" s="4" t="n">
        <v>21.24666666666666</v>
      </c>
      <c r="AK114" s="4" t="n">
        <v>2.139644175897949</v>
      </c>
      <c r="AL114" t="inlineStr">
        <is>
          <t>NORMAL</t>
        </is>
      </c>
      <c r="AM114" t="inlineStr">
        <is>
          <t>MEDIUM</t>
        </is>
      </c>
      <c r="AN114" s="4" t="n">
        <v>0.6277194475479427</v>
      </c>
      <c r="AO114" s="4" t="n">
        <v>0.5532367942419723</v>
      </c>
      <c r="AP114" t="inlineStr">
        <is>
          <t>HEALTHY</t>
        </is>
      </c>
      <c r="AQ114" s="4" t="n">
        <v>3.432142857142841</v>
      </c>
      <c r="AR114" s="4" t="n">
        <v>0.4994165044343494</v>
      </c>
      <c r="AS114" t="inlineStr">
        <is>
          <t>WEAK</t>
        </is>
      </c>
      <c r="AT114" t="b">
        <v>0</v>
      </c>
      <c r="AU114" t="b">
        <v>0</v>
      </c>
      <c r="AV114" s="3" t="n">
        <v>18</v>
      </c>
      <c r="AW114" t="inlineStr">
        <is>
          <t>SELL_PRESSURE</t>
        </is>
      </c>
      <c r="AX114" t="b">
        <v>0</v>
      </c>
      <c r="AY114" t="b">
        <v>0</v>
      </c>
      <c r="AZ114" t="b">
        <v>1</v>
      </c>
      <c r="BA114" t="b">
        <v>0</v>
      </c>
      <c r="BB114" t="inlineStr">
        <is>
          <t>near 7D breakout, volume &gt; VMA7, follow-through</t>
        </is>
      </c>
    </row>
    <row r="115">
      <c r="A115" s="2" t="n">
        <v>46061</v>
      </c>
      <c r="B115" t="inlineStr">
        <is>
          <t>MBL</t>
        </is>
      </c>
      <c r="C115" t="inlineStr">
        <is>
          <t>Commercial Bank</t>
        </is>
      </c>
      <c r="D115" t="inlineStr">
        <is>
          <t>Machhapuchchhre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55</v>
      </c>
      <c r="J115" s="4" t="n">
        <v>0.55</v>
      </c>
      <c r="K115" s="4" t="n">
        <v>0.58</v>
      </c>
      <c r="L115" s="4" t="n">
        <v>58</v>
      </c>
      <c r="M115" s="5" t="n">
        <v>230</v>
      </c>
      <c r="N115" s="6" t="n">
        <v>77346</v>
      </c>
      <c r="O115" s="4" t="n">
        <v>1.321585903083711</v>
      </c>
      <c r="P115" s="4" t="n">
        <v>2.586975914362188</v>
      </c>
      <c r="Q115" s="4" t="n">
        <v>0.4366812227074135</v>
      </c>
      <c r="R115" s="4" t="n">
        <v>-0.2169197396963085</v>
      </c>
      <c r="S115" s="4" t="n">
        <v>-4.958677685950407</v>
      </c>
      <c r="T115" s="4" t="n">
        <v>0.8771929824561431</v>
      </c>
      <c r="U115" s="4" t="n">
        <v>2.81627179257935</v>
      </c>
      <c r="V115" s="4" t="n">
        <v>5.215004574565429</v>
      </c>
      <c r="W115" s="5" t="n">
        <v>228.1428571428571</v>
      </c>
      <c r="X115" s="5" t="n">
        <v>229.6</v>
      </c>
      <c r="Y115" s="5" t="n">
        <v>230.5333333333333</v>
      </c>
      <c r="Z115" s="5" t="n">
        <v>226.4733333333333</v>
      </c>
      <c r="AA115" s="5" t="n">
        <v>234.5</v>
      </c>
      <c r="AB115" s="5" t="n">
        <v>246.8</v>
      </c>
      <c r="AC115" s="5" t="n">
        <v>222.4</v>
      </c>
      <c r="AD115" s="5" t="n">
        <v>222.4</v>
      </c>
      <c r="AE115" s="6" t="n">
        <v>60742.14285714286</v>
      </c>
      <c r="AF115" s="6" t="n">
        <v>84724.13333333333</v>
      </c>
      <c r="AG115" s="4" t="n">
        <v>0.4912280701754366</v>
      </c>
      <c r="AH115" s="4" t="n">
        <v>5.328571428571427</v>
      </c>
      <c r="AI115" s="4" t="n">
        <v>2.316770186335393</v>
      </c>
      <c r="AJ115" s="4" t="n">
        <v>6.8</v>
      </c>
      <c r="AK115" s="4" t="n">
        <v>2.956521739130422</v>
      </c>
      <c r="AL115" t="inlineStr">
        <is>
          <t>NORMAL</t>
        </is>
      </c>
      <c r="AM115" t="inlineStr">
        <is>
          <t>MEDIUM</t>
        </is>
      </c>
      <c r="AN115" s="4" t="n">
        <v>0.7507347135543896</v>
      </c>
      <c r="AO115" s="4" t="n">
        <v>0.9451246270381293</v>
      </c>
      <c r="AP115" t="inlineStr">
        <is>
          <t>HEALTHY</t>
        </is>
      </c>
      <c r="AQ115" s="4" t="n">
        <v>-0.4464285714285712</v>
      </c>
      <c r="AR115" s="4" t="n">
        <v>0.1519823360049804</v>
      </c>
      <c r="AS115" t="inlineStr">
        <is>
          <t>DOWN</t>
        </is>
      </c>
      <c r="AT115" t="b">
        <v>0</v>
      </c>
      <c r="AU115" t="b">
        <v>0</v>
      </c>
      <c r="AV115" s="3" t="n">
        <v>21</v>
      </c>
      <c r="AW115" t="inlineStr">
        <is>
          <t>NEUTRAL</t>
        </is>
      </c>
      <c r="AX115" t="b">
        <v>0</v>
      </c>
      <c r="AY115" t="b">
        <v>0</v>
      </c>
      <c r="AZ115" t="b">
        <v>1</v>
      </c>
      <c r="BA115" t="b">
        <v>0</v>
      </c>
      <c r="BB115" t="inlineStr">
        <is>
          <t>near 7D breakout, volume &gt; VMA7, follow-through</t>
        </is>
      </c>
    </row>
    <row r="116">
      <c r="A116" s="2" t="n">
        <v>46061</v>
      </c>
      <c r="B116" t="inlineStr">
        <is>
          <t>MHCL</t>
        </is>
      </c>
      <c r="C116" t="inlineStr">
        <is>
          <t>Hydropower</t>
        </is>
      </c>
      <c r="D116" t="inlineStr">
        <is>
          <t>Molung Hydropower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55</v>
      </c>
      <c r="J116" s="4" t="n">
        <v>0.55</v>
      </c>
      <c r="K116" s="4" t="n">
        <v>0.58</v>
      </c>
      <c r="L116" s="4" t="n">
        <v>58</v>
      </c>
      <c r="M116" s="5" t="n">
        <v>397.5</v>
      </c>
      <c r="N116" s="6" t="n">
        <v>37143</v>
      </c>
      <c r="O116" s="4" t="n">
        <v>-0.1256281407035154</v>
      </c>
      <c r="P116" s="4" t="n">
        <v>1.870835468990273</v>
      </c>
      <c r="Q116" s="4" t="n">
        <v>1.196537678207732</v>
      </c>
      <c r="R116" s="4" t="n">
        <v>-0.5006257822277815</v>
      </c>
      <c r="S116" s="4" t="n">
        <v>-1.119402985074625</v>
      </c>
      <c r="T116" s="4" t="n">
        <v>5.158730158730163</v>
      </c>
      <c r="U116" s="4" t="n">
        <v>1.662404092071612</v>
      </c>
      <c r="V116" s="4" t="n">
        <v>0.8883248730964466</v>
      </c>
      <c r="W116" s="5" t="n">
        <v>394.2857142857143</v>
      </c>
      <c r="X116" s="5" t="n">
        <v>395.33</v>
      </c>
      <c r="Y116" s="5" t="n">
        <v>392.7866666666667</v>
      </c>
      <c r="Z116" s="5" t="n">
        <v>389.48</v>
      </c>
      <c r="AA116" s="5" t="n">
        <v>412</v>
      </c>
      <c r="AB116" s="5" t="n">
        <v>412</v>
      </c>
      <c r="AC116" s="5" t="n">
        <v>387</v>
      </c>
      <c r="AD116" s="5" t="n">
        <v>375</v>
      </c>
      <c r="AE116" s="6" t="n">
        <v>19324.14285714286</v>
      </c>
      <c r="AF116" s="6" t="n">
        <v>19948.13333333334</v>
      </c>
      <c r="AG116" s="4" t="n">
        <v>0.8095238095238095</v>
      </c>
      <c r="AH116" s="4" t="n">
        <v>9.985714285714282</v>
      </c>
      <c r="AI116" s="4" t="n">
        <v>2.512129380053901</v>
      </c>
      <c r="AJ116" s="4" t="n">
        <v>11.64666666666666</v>
      </c>
      <c r="AK116" s="4" t="n">
        <v>2.929979035639403</v>
      </c>
      <c r="AL116" t="inlineStr">
        <is>
          <t>NORMAL</t>
        </is>
      </c>
      <c r="AM116" t="inlineStr">
        <is>
          <t>MEDIUM</t>
        </is>
      </c>
      <c r="AN116" s="4" t="n">
        <v>0.7618282097041076</v>
      </c>
      <c r="AO116" s="4" t="n">
        <v>1.252854499542018</v>
      </c>
      <c r="AP116" t="inlineStr">
        <is>
          <t>HEALTHY</t>
        </is>
      </c>
      <c r="AQ116" s="4" t="n">
        <v>0.03214285714286706</v>
      </c>
      <c r="AR116" s="4" t="n">
        <v>0.0002708450365139095</v>
      </c>
      <c r="AS116" t="inlineStr">
        <is>
          <t>NOISY</t>
        </is>
      </c>
      <c r="AT116" t="b">
        <v>0</v>
      </c>
      <c r="AU116" t="b">
        <v>0</v>
      </c>
      <c r="AV116" s="3" t="n">
        <v>45</v>
      </c>
      <c r="AW116" t="inlineStr">
        <is>
          <t>NEUTRAL</t>
        </is>
      </c>
      <c r="AX116" t="b">
        <v>0</v>
      </c>
      <c r="AY116" t="b">
        <v>0</v>
      </c>
      <c r="AZ116" t="b">
        <v>1</v>
      </c>
      <c r="BA116" t="b">
        <v>0</v>
      </c>
      <c r="BB116" t="inlineStr">
        <is>
          <t>volume &gt; VMA7, follow-through</t>
        </is>
      </c>
    </row>
    <row r="117">
      <c r="A117" s="2" t="n">
        <v>46061</v>
      </c>
      <c r="B117" t="inlineStr">
        <is>
          <t>MPFL</t>
        </is>
      </c>
      <c r="C117" t="inlineStr">
        <is>
          <t>Finance Company</t>
        </is>
      </c>
      <c r="D117" t="inlineStr">
        <is>
          <t>Multipurpose Finance Company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55</v>
      </c>
      <c r="J117" s="4" t="n">
        <v>0.55</v>
      </c>
      <c r="K117" s="4" t="n">
        <v>0.58</v>
      </c>
      <c r="L117" s="4" t="n">
        <v>58</v>
      </c>
      <c r="M117" s="5" t="n">
        <v>657</v>
      </c>
      <c r="N117" s="6" t="n">
        <v>69365</v>
      </c>
      <c r="O117" s="4" t="n">
        <v>0</v>
      </c>
      <c r="P117" s="4" t="n">
        <v>2.193187120858608</v>
      </c>
      <c r="Q117" s="4" t="n">
        <v>3.13971742543171</v>
      </c>
      <c r="R117" s="4" t="n">
        <v>-1.203007518796995</v>
      </c>
      <c r="S117" s="4" t="n">
        <v>-3.38235294117647</v>
      </c>
      <c r="T117" s="4" t="n">
        <v>5.61003054171354</v>
      </c>
      <c r="U117" s="4" t="n">
        <v>2.496099843993749</v>
      </c>
      <c r="V117" s="4" t="n">
        <v>11.56393275598575</v>
      </c>
      <c r="W117" s="5" t="n">
        <v>645.1142857142858</v>
      </c>
      <c r="X117" s="5" t="n">
        <v>650.0600000000001</v>
      </c>
      <c r="Y117" s="5" t="n">
        <v>656.5133333333334</v>
      </c>
      <c r="Z117" s="5" t="n">
        <v>631.99</v>
      </c>
      <c r="AA117" s="5" t="n">
        <v>676</v>
      </c>
      <c r="AB117" s="5" t="n">
        <v>686</v>
      </c>
      <c r="AC117" s="5" t="n">
        <v>625</v>
      </c>
      <c r="AD117" s="5" t="n">
        <v>625</v>
      </c>
      <c r="AE117" s="6" t="n">
        <v>39775.85714285714</v>
      </c>
      <c r="AF117" s="6" t="n">
        <v>52817.6</v>
      </c>
      <c r="AG117" s="4" t="n">
        <v>0.48</v>
      </c>
      <c r="AH117" s="4" t="n">
        <v>28.09999999999999</v>
      </c>
      <c r="AI117" s="4" t="n">
        <v>4.27701674277016</v>
      </c>
      <c r="AJ117" s="4" t="n">
        <v>30.36666666666666</v>
      </c>
      <c r="AK117" s="4" t="n">
        <v>4.622019279553518</v>
      </c>
      <c r="AL117" t="inlineStr">
        <is>
          <t>HIGH</t>
        </is>
      </c>
      <c r="AM117" t="inlineStr">
        <is>
          <t>SMALL</t>
        </is>
      </c>
      <c r="AN117" s="4" t="n">
        <v>1.426864731172669</v>
      </c>
      <c r="AO117" s="4" t="n">
        <v>1.812531260433186</v>
      </c>
      <c r="AP117" t="inlineStr">
        <is>
          <t>HEALTHY</t>
        </is>
      </c>
      <c r="AQ117" s="4" t="n">
        <v>3.114285714285711</v>
      </c>
      <c r="AR117" s="4" t="n">
        <v>0.6522869985931445</v>
      </c>
      <c r="AS117" t="inlineStr">
        <is>
          <t>GOOD</t>
        </is>
      </c>
      <c r="AT117" t="b">
        <v>0</v>
      </c>
      <c r="AU117" t="b">
        <v>0</v>
      </c>
      <c r="AV117" s="3" t="n">
        <v>20</v>
      </c>
      <c r="AW117" t="inlineStr">
        <is>
          <t>SELL_PRESSURE</t>
        </is>
      </c>
      <c r="AX117" t="b">
        <v>0</v>
      </c>
      <c r="AY117" t="b">
        <v>0</v>
      </c>
      <c r="AZ117" t="b">
        <v>1</v>
      </c>
      <c r="BA117" t="b">
        <v>0</v>
      </c>
      <c r="BB117" t="inlineStr">
        <is>
          <t>near 7D breakout, volume &gt; VMA7, follow-through</t>
        </is>
      </c>
    </row>
    <row r="118">
      <c r="A118" s="2" t="n">
        <v>46061</v>
      </c>
      <c r="B118" t="inlineStr">
        <is>
          <t>NBF3</t>
        </is>
      </c>
      <c r="C118" t="inlineStr">
        <is>
          <t>Mutual Fund</t>
        </is>
      </c>
      <c r="D118" t="inlineStr">
        <is>
          <t>Nabil Balanced Fund III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55</v>
      </c>
      <c r="J118" s="4" t="n">
        <v>0.55</v>
      </c>
      <c r="K118" s="4" t="n">
        <v>0.58</v>
      </c>
      <c r="L118" s="4" t="n">
        <v>58</v>
      </c>
      <c r="M118" s="5" t="n">
        <v>9.470000000000001</v>
      </c>
      <c r="N118" s="6" t="n">
        <v>41320</v>
      </c>
      <c r="O118" s="4" t="n">
        <v>-1.55925155925154</v>
      </c>
      <c r="P118" s="4" t="n">
        <v>-1.04493207941484</v>
      </c>
      <c r="Q118" s="4" t="n">
        <v>0.1057082452431191</v>
      </c>
      <c r="R118" s="4" t="n">
        <v>-0.7337526205450584</v>
      </c>
      <c r="S118" s="4" t="n">
        <v>1.39186295503213</v>
      </c>
      <c r="T118" s="4" t="n">
        <v>3.951701427003296</v>
      </c>
      <c r="U118" s="4" t="n">
        <v>3.837719298245634</v>
      </c>
      <c r="V118" s="4" t="n">
        <v>4.295154185022043</v>
      </c>
      <c r="W118" s="5" t="n">
        <v>9.547142857142857</v>
      </c>
      <c r="X118" s="5" t="n">
        <v>9.556000000000001</v>
      </c>
      <c r="Y118" s="5" t="n">
        <v>9.463333333333335</v>
      </c>
      <c r="Z118" s="5" t="n">
        <v>9.288666666666668</v>
      </c>
      <c r="AA118" s="5" t="n">
        <v>9.779999999999999</v>
      </c>
      <c r="AB118" s="5" t="n">
        <v>9.880000000000001</v>
      </c>
      <c r="AC118" s="5" t="n">
        <v>9.279999999999999</v>
      </c>
      <c r="AD118" s="5" t="n">
        <v>9.02</v>
      </c>
      <c r="AE118" s="6" t="n">
        <v>34706.14285714286</v>
      </c>
      <c r="AF118" s="6" t="n">
        <v>57844.33333333334</v>
      </c>
      <c r="AG118" s="4" t="n">
        <v>0.8124999999999931</v>
      </c>
      <c r="AH118" s="4" t="n">
        <v>0.2771428571428571</v>
      </c>
      <c r="AI118" s="4" t="n">
        <v>2.926534922310748</v>
      </c>
      <c r="AJ118" s="4" t="n">
        <v>0.2973333333333335</v>
      </c>
      <c r="AK118" s="4" t="n">
        <v>3.139739528334763</v>
      </c>
      <c r="AL118" t="inlineStr">
        <is>
          <t>NORMAL</t>
        </is>
      </c>
      <c r="AM118" t="inlineStr">
        <is>
          <t>MEDIUM</t>
        </is>
      </c>
      <c r="AN118" s="4" t="n">
        <v>-1.264159843356942</v>
      </c>
      <c r="AO118" s="4" t="n">
        <v>0.3015658620567164</v>
      </c>
      <c r="AP118" t="inlineStr">
        <is>
          <t>HEALTHY</t>
        </is>
      </c>
      <c r="AQ118" s="4" t="n">
        <v>-0.005714285714286118</v>
      </c>
      <c r="AR118" s="4" t="n">
        <v>0.04092071611253274</v>
      </c>
      <c r="AS118" t="inlineStr">
        <is>
          <t>DOWN</t>
        </is>
      </c>
      <c r="AT118" t="b">
        <v>0</v>
      </c>
      <c r="AU118" t="b">
        <v>0</v>
      </c>
      <c r="AV118" s="3" t="n">
        <v>45</v>
      </c>
      <c r="AW118" t="inlineStr">
        <is>
          <t>NEUTRAL</t>
        </is>
      </c>
      <c r="AX118" t="b">
        <v>0</v>
      </c>
      <c r="AY118" t="b">
        <v>0</v>
      </c>
      <c r="AZ118" t="b">
        <v>1</v>
      </c>
      <c r="BA118" t="b">
        <v>0</v>
      </c>
      <c r="BB118" t="inlineStr">
        <is>
          <t>volume &gt; VMA7, follow-through</t>
        </is>
      </c>
    </row>
    <row r="119">
      <c r="A119" s="2" t="n">
        <v>46061</v>
      </c>
      <c r="B119" t="inlineStr">
        <is>
          <t>NFS</t>
        </is>
      </c>
      <c r="C119" t="inlineStr">
        <is>
          <t>Finance Company</t>
        </is>
      </c>
      <c r="D119" t="inlineStr">
        <is>
          <t>Nepal Finance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55</v>
      </c>
      <c r="J119" s="4" t="n">
        <v>0.55</v>
      </c>
      <c r="K119" s="4" t="n">
        <v>0.58</v>
      </c>
      <c r="L119" s="4" t="n">
        <v>58</v>
      </c>
      <c r="M119" s="5" t="n">
        <v>660</v>
      </c>
      <c r="N119" s="6" t="n">
        <v>40594</v>
      </c>
      <c r="O119" s="4" t="n">
        <v>0.1517450682852806</v>
      </c>
      <c r="P119" s="4" t="n">
        <v>-0.9009009009009028</v>
      </c>
      <c r="Q119" s="4" t="n">
        <v>1.86757215619695</v>
      </c>
      <c r="R119" s="4" t="n">
        <v>-0.9009009009009028</v>
      </c>
      <c r="S119" s="4" t="n">
        <v>-2.983977656916059</v>
      </c>
      <c r="T119" s="4" t="n">
        <v>5.515587529976029</v>
      </c>
      <c r="U119" s="4" t="n">
        <v>3.286384976525825</v>
      </c>
      <c r="V119" s="4" t="n">
        <v>4.595879556259908</v>
      </c>
      <c r="W119" s="5" t="n">
        <v>654.0428571428572</v>
      </c>
      <c r="X119" s="5" t="n">
        <v>657.73</v>
      </c>
      <c r="Y119" s="5" t="n">
        <v>661.2266666666667</v>
      </c>
      <c r="Z119" s="5" t="n">
        <v>642.5966666666667</v>
      </c>
      <c r="AA119" s="5" t="n">
        <v>682</v>
      </c>
      <c r="AB119" s="5" t="n">
        <v>696</v>
      </c>
      <c r="AC119" s="5" t="n">
        <v>633.1</v>
      </c>
      <c r="AD119" s="5" t="n">
        <v>633.1</v>
      </c>
      <c r="AE119" s="6" t="n">
        <v>38350</v>
      </c>
      <c r="AF119" s="6" t="n">
        <v>47112.4</v>
      </c>
      <c r="AG119" s="4" t="n">
        <v>0.6666666666666666</v>
      </c>
      <c r="AH119" s="4" t="n">
        <v>21.84285714285714</v>
      </c>
      <c r="AI119" s="4" t="n">
        <v>3.309523809523804</v>
      </c>
      <c r="AJ119" s="4" t="n">
        <v>27.37333333333333</v>
      </c>
      <c r="AK119" s="4" t="n">
        <v>4.147474747474742</v>
      </c>
      <c r="AL119" t="inlineStr">
        <is>
          <t>HIGH</t>
        </is>
      </c>
      <c r="AM119" t="inlineStr">
        <is>
          <t>SMALL</t>
        </is>
      </c>
      <c r="AN119" s="4" t="n">
        <v>0.7542730508750654</v>
      </c>
      <c r="AO119" s="4" t="n">
        <v>0.06265795784365882</v>
      </c>
      <c r="AP119" t="inlineStr">
        <is>
          <t>HEALTHY</t>
        </is>
      </c>
      <c r="AQ119" s="4" t="n">
        <v>2.199999999999982</v>
      </c>
      <c r="AR119" s="4" t="n">
        <v>0.3621039774028548</v>
      </c>
      <c r="AS119" t="inlineStr">
        <is>
          <t>WEAK</t>
        </is>
      </c>
      <c r="AT119" t="b">
        <v>0</v>
      </c>
      <c r="AU119" t="b">
        <v>0</v>
      </c>
      <c r="AV119" s="3" t="n">
        <v>45</v>
      </c>
      <c r="AW119" t="inlineStr">
        <is>
          <t>SELL_PRESSURE</t>
        </is>
      </c>
      <c r="AX119" t="b">
        <v>0</v>
      </c>
      <c r="AY119" t="b">
        <v>0</v>
      </c>
      <c r="AZ119" t="b">
        <v>1</v>
      </c>
      <c r="BA119" t="b">
        <v>0</v>
      </c>
      <c r="BB119" t="inlineStr">
        <is>
          <t>volume &gt; VMA7, follow-through</t>
        </is>
      </c>
    </row>
    <row r="120">
      <c r="A120" s="2" t="n">
        <v>46061</v>
      </c>
      <c r="B120" t="inlineStr">
        <is>
          <t>NICAD2091</t>
        </is>
      </c>
      <c r="C120" t="inlineStr">
        <is>
          <t>Corporate Debentures</t>
        </is>
      </c>
      <c r="D120" t="inlineStr">
        <is>
          <t>7% NIC Asia Debenture 2091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55</v>
      </c>
      <c r="J120" s="4" t="n">
        <v>0.55</v>
      </c>
      <c r="K120" s="4" t="n">
        <v>0.58</v>
      </c>
      <c r="L120" s="4" t="n">
        <v>58</v>
      </c>
      <c r="M120" s="5" t="n">
        <v>1065</v>
      </c>
      <c r="N120" s="6" t="n">
        <v>212</v>
      </c>
      <c r="O120" s="4" t="n">
        <v>1.612441560919775</v>
      </c>
      <c r="P120" s="4" t="n">
        <v>2.403846153846145</v>
      </c>
      <c r="Q120" s="4" t="n">
        <v>0.6616257088846833</v>
      </c>
      <c r="R120" s="4" t="n">
        <v>-0.2808988764044895</v>
      </c>
      <c r="S120" s="4" t="n">
        <v>0.4716981132075526</v>
      </c>
      <c r="T120" s="4" t="n">
        <v>-2.650822669104203</v>
      </c>
      <c r="U120" s="4" t="n">
        <v>-1.480111008325624</v>
      </c>
      <c r="V120" s="4" t="n">
        <v>-2.293577981651373</v>
      </c>
      <c r="W120" s="5" t="n">
        <v>1055.571428571429</v>
      </c>
      <c r="X120" s="5" t="n">
        <v>1056.23</v>
      </c>
      <c r="Y120" s="5" t="n">
        <v>1058.026666666667</v>
      </c>
      <c r="Z120" s="5" t="n">
        <v>1071.046666666667</v>
      </c>
      <c r="AA120" s="5" t="n">
        <v>1065</v>
      </c>
      <c r="AB120" s="5" t="n">
        <v>1094</v>
      </c>
      <c r="AC120" s="5" t="n">
        <v>1040</v>
      </c>
      <c r="AD120" s="5" t="n">
        <v>1040</v>
      </c>
      <c r="AE120" s="6" t="n">
        <v>100.7142857142857</v>
      </c>
      <c r="AF120" s="6" t="n">
        <v>230.3333333333333</v>
      </c>
      <c r="AG120" s="4" t="n">
        <v/>
      </c>
      <c r="AH120" s="4" t="n">
        <v>11.5</v>
      </c>
      <c r="AI120" s="4" t="n">
        <v>1.079812206572769</v>
      </c>
      <c r="AJ120" s="4" t="n">
        <v>15.04666666666668</v>
      </c>
      <c r="AK120" s="4" t="n">
        <v>1.41283255086072</v>
      </c>
      <c r="AL120" t="inlineStr">
        <is>
          <t>LOW</t>
        </is>
      </c>
      <c r="AM120" t="inlineStr">
        <is>
          <t>BIG</t>
        </is>
      </c>
      <c r="AN120" s="4" t="n">
        <v>1.098061294811423</v>
      </c>
      <c r="AO120" s="4" t="n">
        <v>1.30940336423954</v>
      </c>
      <c r="AP120" t="inlineStr">
        <is>
          <t>HEALTHY</t>
        </is>
      </c>
      <c r="AQ120" s="4" t="n">
        <v>-0.703571428571419</v>
      </c>
      <c r="AR120" s="4" t="n">
        <v>0.0313317423513373</v>
      </c>
      <c r="AS120" t="inlineStr">
        <is>
          <t>DOWN</t>
        </is>
      </c>
      <c r="AT120" t="b">
        <v>0</v>
      </c>
      <c r="AU120" t="b">
        <v>0</v>
      </c>
      <c r="AV120" s="3" t="n">
        <v/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t="inlineStr">
        <is>
          <t>near 7D breakout, volume &gt; VMA7, follow-through</t>
        </is>
      </c>
    </row>
    <row r="121">
      <c r="A121" s="2" t="n">
        <v>46061</v>
      </c>
      <c r="B121" t="inlineStr">
        <is>
          <t>NRIC</t>
        </is>
      </c>
      <c r="C121" t="inlineStr">
        <is>
          <t>Others</t>
        </is>
      </c>
      <c r="D121" t="inlineStr">
        <is>
          <t>Nepal Reinsurance Company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55</v>
      </c>
      <c r="J121" s="4" t="n">
        <v>0.55</v>
      </c>
      <c r="K121" s="4" t="n">
        <v>0.58</v>
      </c>
      <c r="L121" s="4" t="n">
        <v>58</v>
      </c>
      <c r="M121" s="5" t="n">
        <v>1319.9</v>
      </c>
      <c r="N121" s="6" t="n">
        <v>196139</v>
      </c>
      <c r="O121" s="4" t="n">
        <v>2.715953307393004</v>
      </c>
      <c r="P121" s="4" t="n">
        <v>6.529459241323665</v>
      </c>
      <c r="Q121" s="4" t="n">
        <v>4.670896114195089</v>
      </c>
      <c r="R121" s="4" t="n">
        <v>2.31782945736434</v>
      </c>
      <c r="S121" s="4" t="n">
        <v>-0.6847253574115864</v>
      </c>
      <c r="T121" s="4" t="n">
        <v>0.6021341463414709</v>
      </c>
      <c r="U121" s="4" t="n">
        <v>1.757767327114346</v>
      </c>
      <c r="V121" s="4" t="n">
        <v>6.272141706924317</v>
      </c>
      <c r="W121" s="5" t="n">
        <v>1271.7</v>
      </c>
      <c r="X121" s="5" t="n">
        <v>1278.49</v>
      </c>
      <c r="Y121" s="5" t="n">
        <v>1290.606666666667</v>
      </c>
      <c r="Z121" s="5" t="n">
        <v>1279.466666666667</v>
      </c>
      <c r="AA121" s="5" t="n">
        <v>1341</v>
      </c>
      <c r="AB121" s="5" t="n">
        <v>1348</v>
      </c>
      <c r="AC121" s="5" t="n">
        <v>1200.6</v>
      </c>
      <c r="AD121" s="5" t="n">
        <v>1200.6</v>
      </c>
      <c r="AE121" s="6" t="n">
        <v>97118.57142857143</v>
      </c>
      <c r="AF121" s="6" t="n">
        <v>83885.33333333333</v>
      </c>
      <c r="AG121" s="4" t="n">
        <v>0.4219999999999982</v>
      </c>
      <c r="AH121" s="4" t="n">
        <v>50.77142857142859</v>
      </c>
      <c r="AI121" s="4" t="n">
        <v>3.846611756301883</v>
      </c>
      <c r="AJ121" s="4" t="n">
        <v>42.38000000000002</v>
      </c>
      <c r="AK121" s="4" t="n">
        <v>3.210849306765663</v>
      </c>
      <c r="AL121" t="inlineStr">
        <is>
          <t>HIGH</t>
        </is>
      </c>
      <c r="AM121" t="inlineStr">
        <is>
          <t>SMALL</t>
        </is>
      </c>
      <c r="AN121" s="4" t="n">
        <v>1.824880641408851</v>
      </c>
      <c r="AO121" s="4" t="n">
        <v>1.62473618014461</v>
      </c>
      <c r="AP121" t="inlineStr">
        <is>
          <t>HEALTHY</t>
        </is>
      </c>
      <c r="AQ121" s="4" t="n">
        <v>4.882142857142911</v>
      </c>
      <c r="AR121" s="4" t="n">
        <v>0.1594419507407055</v>
      </c>
      <c r="AS121" t="inlineStr">
        <is>
          <t>NOISY</t>
        </is>
      </c>
      <c r="AT121" t="b">
        <v>1</v>
      </c>
      <c r="AU121" t="b">
        <v>0</v>
      </c>
      <c r="AV121" s="3" t="n">
        <v>11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t="inlineStr">
        <is>
          <t>near 7D breakout, volume &gt; VMA7, follow-through</t>
        </is>
      </c>
    </row>
    <row r="122">
      <c r="A122" s="2" t="n">
        <v>46061</v>
      </c>
      <c r="B122" t="inlineStr">
        <is>
          <t>NTC</t>
        </is>
      </c>
      <c r="C122" t="inlineStr">
        <is>
          <t>Others</t>
        </is>
      </c>
      <c r="D122" t="inlineStr">
        <is>
          <t>Nepal Doorsanchar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55</v>
      </c>
      <c r="J122" s="4" t="n">
        <v>0.55</v>
      </c>
      <c r="K122" s="4" t="n">
        <v>0.58</v>
      </c>
      <c r="L122" s="4" t="n">
        <v>58</v>
      </c>
      <c r="M122" s="5" t="n">
        <v>850</v>
      </c>
      <c r="N122" s="6" t="n">
        <v>17064</v>
      </c>
      <c r="O122" s="4" t="n">
        <v>-0.3516998827667095</v>
      </c>
      <c r="P122" s="4" t="n">
        <v>-0.3400164145855311</v>
      </c>
      <c r="Q122" s="4" t="n">
        <v>0</v>
      </c>
      <c r="R122" s="4" t="n">
        <v>-1.162790697674421</v>
      </c>
      <c r="S122" s="4" t="n">
        <v>-2.152641878669281</v>
      </c>
      <c r="T122" s="4" t="n">
        <v>0.4728132387706863</v>
      </c>
      <c r="U122" s="4" t="n">
        <v>-1.047729918509899</v>
      </c>
      <c r="V122" s="4" t="n">
        <v>-3.266188687834304</v>
      </c>
      <c r="W122" s="5" t="n">
        <v>853.0428571428572</v>
      </c>
      <c r="X122" s="5" t="n">
        <v>856.3300000000002</v>
      </c>
      <c r="Y122" s="5" t="n">
        <v>857.7866666666667</v>
      </c>
      <c r="Z122" s="5" t="n">
        <v>867.4433333333333</v>
      </c>
      <c r="AA122" s="5" t="n">
        <v>870</v>
      </c>
      <c r="AB122" s="5" t="n">
        <v>879.8</v>
      </c>
      <c r="AC122" s="5" t="n">
        <v>834</v>
      </c>
      <c r="AD122" s="5" t="n">
        <v>834</v>
      </c>
      <c r="AE122" s="6" t="n">
        <v>11855.42857142857</v>
      </c>
      <c r="AF122" s="6" t="n">
        <v>13867.6</v>
      </c>
      <c r="AG122" s="4" t="n">
        <v>0.4166666666666667</v>
      </c>
      <c r="AH122" s="4" t="n">
        <v>15.08571428571429</v>
      </c>
      <c r="AI122" s="4" t="n">
        <v>1.774789915966385</v>
      </c>
      <c r="AJ122" s="4" t="n">
        <v>14.1</v>
      </c>
      <c r="AK122" s="4" t="n">
        <v>1.658823529411763</v>
      </c>
      <c r="AL122" t="inlineStr">
        <is>
          <t>NORMAL</t>
        </is>
      </c>
      <c r="AM122" t="inlineStr">
        <is>
          <t>MEDIUM</t>
        </is>
      </c>
      <c r="AN122" s="4" t="n">
        <v>-0.9492169628587264</v>
      </c>
      <c r="AO122" s="4" t="n">
        <v>1.498933944460655</v>
      </c>
      <c r="AP122" t="inlineStr">
        <is>
          <t>HEALTHY</t>
        </is>
      </c>
      <c r="AQ122" s="4" t="n">
        <v>-1.021428571428626</v>
      </c>
      <c r="AR122" s="4" t="n">
        <v>0.4737951807228915</v>
      </c>
      <c r="AS122" t="inlineStr">
        <is>
          <t>DOWN</t>
        </is>
      </c>
      <c r="AT122" t="b">
        <v>0</v>
      </c>
      <c r="AU122" t="b">
        <v>0</v>
      </c>
      <c r="AV122" s="3" t="n">
        <v>10</v>
      </c>
      <c r="AW122" t="inlineStr">
        <is>
          <t>SELL_PRESSURE</t>
        </is>
      </c>
      <c r="AX122" t="b">
        <v>0</v>
      </c>
      <c r="AY122" t="b">
        <v>0</v>
      </c>
      <c r="AZ122" t="b">
        <v>1</v>
      </c>
      <c r="BA122" t="b">
        <v>0</v>
      </c>
      <c r="BB122" t="inlineStr">
        <is>
          <t>near 7D breakout, volume &gt; VMA7, follow-through</t>
        </is>
      </c>
    </row>
    <row r="123">
      <c r="A123" s="2" t="n">
        <v>46061</v>
      </c>
      <c r="B123" t="inlineStr">
        <is>
          <t>NUBL</t>
        </is>
      </c>
      <c r="C123" t="inlineStr">
        <is>
          <t>Microfinance</t>
        </is>
      </c>
      <c r="D123" t="inlineStr">
        <is>
          <t>Nirdhan Utthan Laghubitta Bittiya Sanstha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55</v>
      </c>
      <c r="J123" s="4" t="n">
        <v>0.55</v>
      </c>
      <c r="K123" s="4" t="n">
        <v>0.58</v>
      </c>
      <c r="L123" s="4" t="n">
        <v>58</v>
      </c>
      <c r="M123" s="5" t="n">
        <v>710.7</v>
      </c>
      <c r="N123" s="6" t="n">
        <v>7590</v>
      </c>
      <c r="O123" s="4" t="n">
        <v>0.2397743300423194</v>
      </c>
      <c r="P123" s="4" t="n">
        <v>0.8085106382978768</v>
      </c>
      <c r="Q123" s="4" t="n">
        <v>-0.7402234636871396</v>
      </c>
      <c r="R123" s="4" t="n">
        <v>-1.565096952908585</v>
      </c>
      <c r="S123" s="4" t="n">
        <v>-3.959459459459458</v>
      </c>
      <c r="T123" s="4" t="n">
        <v>0.4522968197880006</v>
      </c>
      <c r="U123" s="4" t="n">
        <v>0.523338048090527</v>
      </c>
      <c r="V123" s="4" t="n">
        <v>-4.578410311493009</v>
      </c>
      <c r="W123" s="5" t="n">
        <v>712.9714285714286</v>
      </c>
      <c r="X123" s="5" t="n">
        <v>716.78</v>
      </c>
      <c r="Y123" s="5" t="n">
        <v>720.8533333333334</v>
      </c>
      <c r="Z123" s="5" t="n">
        <v>720.5366666666666</v>
      </c>
      <c r="AA123" s="5" t="n">
        <v>735</v>
      </c>
      <c r="AB123" s="5" t="n">
        <v>744.6</v>
      </c>
      <c r="AC123" s="5" t="n">
        <v>703</v>
      </c>
      <c r="AD123" s="5" t="n">
        <v>703</v>
      </c>
      <c r="AE123" s="6" t="n">
        <v>6520</v>
      </c>
      <c r="AF123" s="6" t="n">
        <v>9136.733333333334</v>
      </c>
      <c r="AG123" s="4" t="n">
        <v>0.754716981132082</v>
      </c>
      <c r="AH123" s="4" t="n">
        <v>11.39999999999999</v>
      </c>
      <c r="AI123" s="4" t="n">
        <v>1.604052342760655</v>
      </c>
      <c r="AJ123" s="4" t="n">
        <v>12.53333333333333</v>
      </c>
      <c r="AK123" s="4" t="n">
        <v>1.763519534731013</v>
      </c>
      <c r="AL123" t="inlineStr">
        <is>
          <t>NORMAL</t>
        </is>
      </c>
      <c r="AM123" t="inlineStr">
        <is>
          <t>MEDIUM</t>
        </is>
      </c>
      <c r="AN123" s="4" t="n">
        <v>-0.3943168282332536</v>
      </c>
      <c r="AO123" s="4" t="n">
        <v>0.2661859254829519</v>
      </c>
      <c r="AP123" t="inlineStr">
        <is>
          <t>HEALTHY</t>
        </is>
      </c>
      <c r="AQ123" s="4" t="n">
        <v>-2.139285714285704</v>
      </c>
      <c r="AR123" s="4" t="n">
        <v>0.6436307994776325</v>
      </c>
      <c r="AS123" t="inlineStr">
        <is>
          <t>DOWN</t>
        </is>
      </c>
      <c r="AT123" t="b">
        <v>0</v>
      </c>
      <c r="AU123" t="b">
        <v>0</v>
      </c>
      <c r="AV123" s="3" t="n">
        <v>45</v>
      </c>
      <c r="AW123" t="inlineStr">
        <is>
          <t>NEUTRAL</t>
        </is>
      </c>
      <c r="AX123" t="b">
        <v>0</v>
      </c>
      <c r="AY123" t="b">
        <v>0</v>
      </c>
      <c r="AZ123" t="b">
        <v>1</v>
      </c>
      <c r="BA123" t="b">
        <v>0</v>
      </c>
      <c r="BB123" t="inlineStr">
        <is>
          <t>volume &gt; VMA7, follow-through</t>
        </is>
      </c>
    </row>
    <row r="124">
      <c r="A124" s="2" t="n">
        <v>46061</v>
      </c>
      <c r="B124" t="inlineStr">
        <is>
          <t>PRSF</t>
        </is>
      </c>
      <c r="C124" t="inlineStr">
        <is>
          <t>Mutual Fund</t>
        </is>
      </c>
      <c r="D124" t="inlineStr">
        <is>
          <t>Prabhu Smart Fund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55</v>
      </c>
      <c r="J124" s="4" t="n">
        <v>0.55</v>
      </c>
      <c r="K124" s="4" t="n">
        <v>0.58</v>
      </c>
      <c r="L124" s="4" t="n">
        <v>58</v>
      </c>
      <c r="M124" s="5" t="n">
        <v>11.25</v>
      </c>
      <c r="N124" s="6" t="n">
        <v>23998</v>
      </c>
      <c r="O124" s="4" t="n">
        <v>-0.2659574468085069</v>
      </c>
      <c r="P124" s="4" t="n">
        <v>0</v>
      </c>
      <c r="Q124" s="4" t="n">
        <v>0.71620411817368</v>
      </c>
      <c r="R124" s="4" t="n">
        <v>-2.173913043478259</v>
      </c>
      <c r="S124" s="4" t="n">
        <v>-0.6183745583038913</v>
      </c>
      <c r="T124" s="4" t="n">
        <v>1.35135135135136</v>
      </c>
      <c r="U124" s="4" t="n">
        <v>3.211009174311918</v>
      </c>
      <c r="V124" s="4" t="n">
        <v>5.140186915887868</v>
      </c>
      <c r="W124" s="5" t="n">
        <v>11.25571428571429</v>
      </c>
      <c r="X124" s="5" t="n">
        <v>11.319</v>
      </c>
      <c r="Y124" s="5" t="n">
        <v>11.26733333333333</v>
      </c>
      <c r="Z124" s="5" t="n">
        <v>11.03966666666667</v>
      </c>
      <c r="AA124" s="5" t="n">
        <v>11.36</v>
      </c>
      <c r="AB124" s="5" t="n">
        <v>11.57</v>
      </c>
      <c r="AC124" s="5" t="n">
        <v>11.08</v>
      </c>
      <c r="AD124" s="5" t="n">
        <v>10.78</v>
      </c>
      <c r="AE124" s="6" t="n">
        <v>15779.57142857143</v>
      </c>
      <c r="AF124" s="6" t="n">
        <v>50374.06666666667</v>
      </c>
      <c r="AG124" s="4" t="n">
        <v>0.3703703703703696</v>
      </c>
      <c r="AH124" s="4" t="n">
        <v>0.1585714285714282</v>
      </c>
      <c r="AI124" s="4" t="n">
        <v>1.409523809523681</v>
      </c>
      <c r="AJ124" s="4" t="n">
        <v>0.23</v>
      </c>
      <c r="AK124" s="4" t="n">
        <v>2.044444444444262</v>
      </c>
      <c r="AL124" t="inlineStr">
        <is>
          <t>LOW</t>
        </is>
      </c>
      <c r="AM124" t="inlineStr">
        <is>
          <t>BIG</t>
        </is>
      </c>
      <c r="AN124" s="4" t="n">
        <v>-0.09316612939785507</v>
      </c>
      <c r="AO124" s="4" t="n">
        <v>0.3885650490668331</v>
      </c>
      <c r="AP124" t="inlineStr">
        <is>
          <t>HEALTHY</t>
        </is>
      </c>
      <c r="AQ124" s="4" t="n">
        <v>-0.008928571428572053</v>
      </c>
      <c r="AR124" s="4" t="n">
        <v>0.09889240506329014</v>
      </c>
      <c r="AS124" t="inlineStr">
        <is>
          <t>DOWN</t>
        </is>
      </c>
      <c r="AT124" t="b">
        <v>0</v>
      </c>
      <c r="AU124" t="b">
        <v>0</v>
      </c>
      <c r="AV124" s="3" t="n">
        <v>3</v>
      </c>
      <c r="AW124" t="inlineStr">
        <is>
          <t>SELL_PRESSURE</t>
        </is>
      </c>
      <c r="AX124" t="b">
        <v>0</v>
      </c>
      <c r="AY124" t="b">
        <v>0</v>
      </c>
      <c r="AZ124" t="b">
        <v>1</v>
      </c>
      <c r="BA124" t="b">
        <v>0</v>
      </c>
      <c r="BB124" t="inlineStr">
        <is>
          <t>near 7D breakout, volume &gt; VMA7, follow-through</t>
        </is>
      </c>
    </row>
    <row r="125">
      <c r="A125" s="2" t="n">
        <v>46061</v>
      </c>
      <c r="B125" t="inlineStr">
        <is>
          <t>RNLI</t>
        </is>
      </c>
      <c r="C125" t="inlineStr">
        <is>
          <t>Life Insurance</t>
        </is>
      </c>
      <c r="D125" t="inlineStr">
        <is>
          <t>Reliable Nepal Life Insurance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55</v>
      </c>
      <c r="J125" s="4" t="n">
        <v>0.55</v>
      </c>
      <c r="K125" s="4" t="n">
        <v>0.58</v>
      </c>
      <c r="L125" s="4" t="n">
        <v>58</v>
      </c>
      <c r="M125" s="5" t="n">
        <v>463.1</v>
      </c>
      <c r="N125" s="6" t="n">
        <v>37168</v>
      </c>
      <c r="O125" s="4" t="n">
        <v>-0.8563476771569212</v>
      </c>
      <c r="P125" s="4" t="n">
        <v>0.2380952380952372</v>
      </c>
      <c r="Q125" s="4" t="n">
        <v>0.2815071459506324</v>
      </c>
      <c r="R125" s="4" t="n">
        <v>-1.363152289669856</v>
      </c>
      <c r="S125" s="4" t="n">
        <v>-4.120082815734982</v>
      </c>
      <c r="T125" s="4" t="n">
        <v>-0.1293940047444431</v>
      </c>
      <c r="U125" s="4" t="n">
        <v>-0.622317596566524</v>
      </c>
      <c r="V125" s="4" t="n">
        <v>-5.873983739837396</v>
      </c>
      <c r="W125" s="5" t="n">
        <v>463.1</v>
      </c>
      <c r="X125" s="5" t="n">
        <v>466.22</v>
      </c>
      <c r="Y125" s="5" t="n">
        <v>469.2666666666667</v>
      </c>
      <c r="Z125" s="5" t="n">
        <v>469.3033333333333</v>
      </c>
      <c r="AA125" s="5" t="n">
        <v>473</v>
      </c>
      <c r="AB125" s="5" t="n">
        <v>485.1</v>
      </c>
      <c r="AC125" s="5" t="n">
        <v>457.3</v>
      </c>
      <c r="AD125" s="5" t="n">
        <v>457.3</v>
      </c>
      <c r="AE125" s="6" t="n">
        <v>34867.85714285714</v>
      </c>
      <c r="AF125" s="6" t="n">
        <v>43209.46666666667</v>
      </c>
      <c r="AG125" s="4" t="n">
        <v>0.4197530864197521</v>
      </c>
      <c r="AH125" s="4" t="n">
        <v>7.299999999999995</v>
      </c>
      <c r="AI125" s="4" t="n">
        <v>1.576333405312023</v>
      </c>
      <c r="AJ125" s="4" t="n">
        <v>8.813333333333329</v>
      </c>
      <c r="AK125" s="4" t="n">
        <v>1.903116677463466</v>
      </c>
      <c r="AL125" t="inlineStr">
        <is>
          <t>NORMAL</t>
        </is>
      </c>
      <c r="AM125" t="inlineStr">
        <is>
          <t>MEDIUM</t>
        </is>
      </c>
      <c r="AN125" s="4" t="n">
        <v>0</v>
      </c>
      <c r="AO125" s="4" t="n">
        <v>0.1722028043814237</v>
      </c>
      <c r="AP125" t="inlineStr">
        <is>
          <t>HEALTHY</t>
        </is>
      </c>
      <c r="AQ125" s="4" t="n">
        <v>0.1107142857142788</v>
      </c>
      <c r="AR125" s="4" t="n">
        <v>0.009070144971308173</v>
      </c>
      <c r="AS125" t="inlineStr">
        <is>
          <t>NOISY</t>
        </is>
      </c>
      <c r="AT125" t="b">
        <v>0</v>
      </c>
      <c r="AU125" t="b">
        <v>0</v>
      </c>
      <c r="AV125" s="3" t="n">
        <v>10</v>
      </c>
      <c r="AW125" t="inlineStr">
        <is>
          <t>NEUTRAL</t>
        </is>
      </c>
      <c r="AX125" t="b">
        <v>0</v>
      </c>
      <c r="AY125" t="b">
        <v>0</v>
      </c>
      <c r="AZ125" t="b">
        <v>1</v>
      </c>
      <c r="BA125" t="b">
        <v>0</v>
      </c>
      <c r="BB125" t="inlineStr">
        <is>
          <t>near 7D breakout, volume &gt; VMA7, follow-through</t>
        </is>
      </c>
    </row>
    <row r="126">
      <c r="A126" s="2" t="n">
        <v>46061</v>
      </c>
      <c r="B126" t="inlineStr">
        <is>
          <t>RSDC</t>
        </is>
      </c>
      <c r="C126" t="inlineStr">
        <is>
          <t>Microfinance</t>
        </is>
      </c>
      <c r="D126" t="inlineStr">
        <is>
          <t>RSDC Laghubitta Bittiya Sanstha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55</v>
      </c>
      <c r="J126" s="4" t="n">
        <v>0.55</v>
      </c>
      <c r="K126" s="4" t="n">
        <v>0.58</v>
      </c>
      <c r="L126" s="4" t="n">
        <v>58</v>
      </c>
      <c r="M126" s="5" t="n">
        <v>662</v>
      </c>
      <c r="N126" s="6" t="n">
        <v>27676</v>
      </c>
      <c r="O126" s="4" t="n">
        <v>-1.267710663683819</v>
      </c>
      <c r="P126" s="4" t="n">
        <v>0</v>
      </c>
      <c r="Q126" s="4" t="n">
        <v>0.07558578987150177</v>
      </c>
      <c r="R126" s="4" t="n">
        <v>0.8531383302864182</v>
      </c>
      <c r="S126" s="4" t="n">
        <v>-3.918722786647311</v>
      </c>
      <c r="T126" s="4" t="n">
        <v>4.251968503937009</v>
      </c>
      <c r="U126" s="4" t="n">
        <v>3.778021633484885</v>
      </c>
      <c r="V126" s="4" t="n">
        <v>2.192034578573643</v>
      </c>
      <c r="W126" s="5" t="n">
        <v>660.5714285714286</v>
      </c>
      <c r="X126" s="5" t="n">
        <v>661.3399999999999</v>
      </c>
      <c r="Y126" s="5" t="n">
        <v>661.2866666666666</v>
      </c>
      <c r="Z126" s="5" t="n">
        <v>648.8966666666668</v>
      </c>
      <c r="AA126" s="5" t="n">
        <v>680</v>
      </c>
      <c r="AB126" s="5" t="n">
        <v>700.7</v>
      </c>
      <c r="AC126" s="5" t="n">
        <v>646.1</v>
      </c>
      <c r="AD126" s="5" t="n">
        <v>635</v>
      </c>
      <c r="AE126" s="6" t="n">
        <v>19108.85714285714</v>
      </c>
      <c r="AF126" s="6" t="n">
        <v>29514.66666666667</v>
      </c>
      <c r="AG126" s="4" t="n">
        <v>0.5</v>
      </c>
      <c r="AH126" s="4" t="n">
        <v>15.65714285714284</v>
      </c>
      <c r="AI126" s="4" t="n">
        <v>2.365127319810094</v>
      </c>
      <c r="AJ126" s="4" t="n">
        <v>21.64666666666666</v>
      </c>
      <c r="AK126" s="4" t="n">
        <v>3.269889224571998</v>
      </c>
      <c r="AL126" t="inlineStr">
        <is>
          <t>NORMAL</t>
        </is>
      </c>
      <c r="AM126" t="inlineStr">
        <is>
          <t>MEDIUM</t>
        </is>
      </c>
      <c r="AN126" s="4" t="n">
        <v>0.2613768022915485</v>
      </c>
      <c r="AO126" s="4" t="n">
        <v>1.134324421074259</v>
      </c>
      <c r="AP126" t="inlineStr">
        <is>
          <t>HEALTHY</t>
        </is>
      </c>
      <c r="AQ126" s="4" t="n">
        <v>1.421428571428558</v>
      </c>
      <c r="AR126" s="4" t="n">
        <v>0.3156363578397005</v>
      </c>
      <c r="AS126" t="inlineStr">
        <is>
          <t>WEAK</t>
        </is>
      </c>
      <c r="AT126" t="b">
        <v>0</v>
      </c>
      <c r="AU126" t="b">
        <v>0</v>
      </c>
      <c r="AV126" s="3" t="n">
        <v>23</v>
      </c>
      <c r="AW126" t="inlineStr">
        <is>
          <t>NEUTRAL</t>
        </is>
      </c>
      <c r="AX126" t="b">
        <v>0</v>
      </c>
      <c r="AY126" t="b">
        <v>0</v>
      </c>
      <c r="AZ126" t="b">
        <v>1</v>
      </c>
      <c r="BA126" t="b">
        <v>0</v>
      </c>
      <c r="BB126" t="inlineStr">
        <is>
          <t>near 7D breakout, volume &gt; VMA7, follow-through</t>
        </is>
      </c>
    </row>
    <row r="127">
      <c r="A127" s="2" t="n">
        <v>46061</v>
      </c>
      <c r="B127" t="inlineStr">
        <is>
          <t>RSY</t>
        </is>
      </c>
      <c r="C127" t="inlineStr">
        <is>
          <t>Mutual Fund</t>
        </is>
      </c>
      <c r="D127" t="inlineStr">
        <is>
          <t>Reliable Samriddhi Yojana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55</v>
      </c>
      <c r="J127" s="4" t="n">
        <v>0.55</v>
      </c>
      <c r="K127" s="4" t="n">
        <v>0.58</v>
      </c>
      <c r="L127" s="4" t="n">
        <v>58</v>
      </c>
      <c r="M127" s="5" t="n">
        <v>9.9</v>
      </c>
      <c r="N127" s="6" t="n">
        <v>84190</v>
      </c>
      <c r="O127" s="4" t="n">
        <v>1.22699386503069</v>
      </c>
      <c r="P127" s="4" t="n">
        <v>1.020408163265296</v>
      </c>
      <c r="Q127" s="4" t="n">
        <v>1.538461538461533</v>
      </c>
      <c r="R127" s="4" t="n">
        <v>-0.4024144869215207</v>
      </c>
      <c r="S127" s="4" t="n">
        <v>1.22699386503069</v>
      </c>
      <c r="T127" s="4" t="n">
        <v>1.020408163265296</v>
      </c>
      <c r="U127" s="4" t="n">
        <v>4.430379746835444</v>
      </c>
      <c r="V127" s="4" t="n">
        <v>7.491856677524433</v>
      </c>
      <c r="W127" s="5" t="n">
        <v>9.800000000000001</v>
      </c>
      <c r="X127" s="5" t="n">
        <v>9.838000000000001</v>
      </c>
      <c r="Y127" s="5" t="n">
        <v>9.808666666666666</v>
      </c>
      <c r="Z127" s="5" t="n">
        <v>9.626000000000001</v>
      </c>
      <c r="AA127" s="5" t="n">
        <v>10.17</v>
      </c>
      <c r="AB127" s="5" t="n">
        <v>10.17</v>
      </c>
      <c r="AC127" s="5" t="n">
        <v>9.57</v>
      </c>
      <c r="AD127" s="5" t="n">
        <v>9.369999999999999</v>
      </c>
      <c r="AE127" s="6" t="n">
        <v>24927.71428571429</v>
      </c>
      <c r="AF127" s="6" t="n">
        <v>23828.26666666667</v>
      </c>
      <c r="AG127" s="4" t="n">
        <v>0.485714285714286</v>
      </c>
      <c r="AH127" s="4" t="n">
        <v>0.3185714285714289</v>
      </c>
      <c r="AI127" s="4" t="n">
        <v>3.217893217892896</v>
      </c>
      <c r="AJ127" s="4" t="n">
        <v>0.292666666666667</v>
      </c>
      <c r="AK127" s="4" t="n">
        <v>2.956228956228661</v>
      </c>
      <c r="AL127" t="inlineStr">
        <is>
          <t>HIGH</t>
        </is>
      </c>
      <c r="AM127" t="inlineStr">
        <is>
          <t>SMALL</t>
        </is>
      </c>
      <c r="AN127" s="4" t="n">
        <v>1.856953381737819</v>
      </c>
      <c r="AO127" s="4" t="n">
        <v>1.846271624727439</v>
      </c>
      <c r="AP127" t="inlineStr">
        <is>
          <t>HEALTHY</t>
        </is>
      </c>
      <c r="AQ127" s="4" t="n">
        <v>0.008214285714286026</v>
      </c>
      <c r="AR127" s="4" t="n">
        <v>0.108579638752054</v>
      </c>
      <c r="AS127" t="inlineStr">
        <is>
          <t>NOISY</t>
        </is>
      </c>
      <c r="AT127" t="b">
        <v>0</v>
      </c>
      <c r="AU127" t="b">
        <v>0</v>
      </c>
      <c r="AV127" s="3" t="n">
        <v>20</v>
      </c>
      <c r="AW127" t="inlineStr">
        <is>
          <t>SELL_PRESSURE</t>
        </is>
      </c>
      <c r="AX127" t="b">
        <v>0</v>
      </c>
      <c r="AY127" t="b">
        <v>0</v>
      </c>
      <c r="AZ127" t="b">
        <v>1</v>
      </c>
      <c r="BA127" t="b">
        <v>0</v>
      </c>
      <c r="BB127" t="inlineStr">
        <is>
          <t>near 7D breakout, volume &gt; VMA7, follow-through</t>
        </is>
      </c>
    </row>
    <row r="128">
      <c r="A128" s="2" t="n">
        <v>46061</v>
      </c>
      <c r="B128" t="inlineStr">
        <is>
          <t>SADBL</t>
        </is>
      </c>
      <c r="C128" t="inlineStr">
        <is>
          <t>Development Bank</t>
        </is>
      </c>
      <c r="D128" t="inlineStr">
        <is>
          <t>Shangrila Development Bank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55</v>
      </c>
      <c r="J128" s="4" t="n">
        <v>0.55</v>
      </c>
      <c r="K128" s="4" t="n">
        <v>0.58</v>
      </c>
      <c r="L128" s="4" t="n">
        <v>58</v>
      </c>
      <c r="M128" s="5" t="n">
        <v>415</v>
      </c>
      <c r="N128" s="6" t="n">
        <v>48148</v>
      </c>
      <c r="O128" s="4" t="n">
        <v>-0.2403846153846145</v>
      </c>
      <c r="P128" s="4" t="n">
        <v>1.268911664226446</v>
      </c>
      <c r="Q128" s="4" t="n">
        <v>1.219512195121952</v>
      </c>
      <c r="R128" s="4" t="n">
        <v>-0.9310097875387835</v>
      </c>
      <c r="S128" s="4" t="n">
        <v>-3.935185185185186</v>
      </c>
      <c r="T128" s="4" t="n">
        <v>2.595797280593315</v>
      </c>
      <c r="U128" s="4" t="n">
        <v>1.715686274509798</v>
      </c>
      <c r="V128" s="4" t="n">
        <v>6.7112368218051</v>
      </c>
      <c r="W128" s="5" t="n">
        <v>412.0428571428571</v>
      </c>
      <c r="X128" s="5" t="n">
        <v>415.02</v>
      </c>
      <c r="Y128" s="5" t="n">
        <v>417.3466666666666</v>
      </c>
      <c r="Z128" s="5" t="n">
        <v>406.7966666666667</v>
      </c>
      <c r="AA128" s="5" t="n">
        <v>424</v>
      </c>
      <c r="AB128" s="5" t="n">
        <v>439.5</v>
      </c>
      <c r="AC128" s="5" t="n">
        <v>404.9</v>
      </c>
      <c r="AD128" s="5" t="n">
        <v>404.9</v>
      </c>
      <c r="AE128" s="6" t="n">
        <v>37961.71428571428</v>
      </c>
      <c r="AF128" s="6" t="n">
        <v>53193.33333333334</v>
      </c>
      <c r="AG128" s="4" t="n">
        <v>0.5798319327731084</v>
      </c>
      <c r="AH128" s="4" t="n">
        <v>9.257142857142851</v>
      </c>
      <c r="AI128" s="4" t="n">
        <v>2.230636833046464</v>
      </c>
      <c r="AJ128" s="4" t="n">
        <v>11.53333333333333</v>
      </c>
      <c r="AK128" s="4" t="n">
        <v>2.779116465863445</v>
      </c>
      <c r="AL128" t="inlineStr">
        <is>
          <t>NORMAL</t>
        </is>
      </c>
      <c r="AM128" t="inlineStr">
        <is>
          <t>MEDIUM</t>
        </is>
      </c>
      <c r="AN128" s="4" t="n">
        <v>0.8531966650235387</v>
      </c>
      <c r="AO128" s="4" t="n">
        <v>0.6895756282803889</v>
      </c>
      <c r="AP128" t="inlineStr">
        <is>
          <t>HEALTHY</t>
        </is>
      </c>
      <c r="AQ128" s="4" t="n">
        <v>0.4571428571428772</v>
      </c>
      <c r="AR128" s="4" t="n">
        <v>0.08118285963451879</v>
      </c>
      <c r="AS128" t="inlineStr">
        <is>
          <t>NOISY</t>
        </is>
      </c>
      <c r="AT128" t="b">
        <v>0</v>
      </c>
      <c r="AU128" t="b">
        <v>0</v>
      </c>
      <c r="AV128" s="3" t="n">
        <v>34</v>
      </c>
      <c r="AW128" t="inlineStr">
        <is>
          <t>NEUTRAL</t>
        </is>
      </c>
      <c r="AX128" t="b">
        <v>0</v>
      </c>
      <c r="AY128" t="b">
        <v>0</v>
      </c>
      <c r="AZ128" t="b">
        <v>1</v>
      </c>
      <c r="BA128" t="b">
        <v>0</v>
      </c>
      <c r="BB128" t="inlineStr">
        <is>
          <t>near 7D breakout, volume &gt; VMA7, follow-through</t>
        </is>
      </c>
    </row>
    <row r="129">
      <c r="A129" s="2" t="n">
        <v>46061</v>
      </c>
      <c r="B129" t="inlineStr">
        <is>
          <t>SHL</t>
        </is>
      </c>
      <c r="C129" t="inlineStr">
        <is>
          <t>Hotel and Tourism</t>
        </is>
      </c>
      <c r="D129" t="inlineStr">
        <is>
          <t>Soaltee Hotel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55</v>
      </c>
      <c r="J129" s="4" t="n">
        <v>0.55</v>
      </c>
      <c r="K129" s="4" t="n">
        <v>0.58</v>
      </c>
      <c r="L129" s="4" t="n">
        <v>58</v>
      </c>
      <c r="M129" s="5" t="n">
        <v>498</v>
      </c>
      <c r="N129" s="6" t="n">
        <v>27063</v>
      </c>
      <c r="O129" s="4" t="n">
        <v>-1.092353525322742</v>
      </c>
      <c r="P129" s="4" t="n">
        <v>-0.2004008016032066</v>
      </c>
      <c r="Q129" s="4" t="n">
        <v>0.9937132427499495</v>
      </c>
      <c r="R129" s="4" t="n">
        <v>-1.013714967203339</v>
      </c>
      <c r="S129" s="4" t="n">
        <v>-2.064896755162238</v>
      </c>
      <c r="T129" s="4" t="n">
        <v>0.4639903167238169</v>
      </c>
      <c r="U129" s="4" t="n">
        <v>-0.3800760152030347</v>
      </c>
      <c r="V129" s="4" t="n">
        <v>0.6670709520921747</v>
      </c>
      <c r="W129" s="5" t="n">
        <v>498.3142857142857</v>
      </c>
      <c r="X129" s="5" t="n">
        <v>501.1299999999999</v>
      </c>
      <c r="Y129" s="5" t="n">
        <v>502.4399999999999</v>
      </c>
      <c r="Z129" s="5" t="n">
        <v>496.1</v>
      </c>
      <c r="AA129" s="5" t="n">
        <v>513</v>
      </c>
      <c r="AB129" s="5" t="n">
        <v>523</v>
      </c>
      <c r="AC129" s="5" t="n">
        <v>490</v>
      </c>
      <c r="AD129" s="5" t="n">
        <v>490</v>
      </c>
      <c r="AE129" s="6" t="n">
        <v>25355.85714285714</v>
      </c>
      <c r="AF129" s="6" t="n">
        <v>34281.13333333333</v>
      </c>
      <c r="AG129" s="4" t="n">
        <v>0.5</v>
      </c>
      <c r="AH129" s="4" t="n">
        <v>12.38571428571428</v>
      </c>
      <c r="AI129" s="4" t="n">
        <v>2.487091222030974</v>
      </c>
      <c r="AJ129" s="4" t="n">
        <v>14.28</v>
      </c>
      <c r="AK129" s="4" t="n">
        <v>2.867469879518067</v>
      </c>
      <c r="AL129" t="inlineStr">
        <is>
          <t>NORMAL</t>
        </is>
      </c>
      <c r="AM129" t="inlineStr">
        <is>
          <t>MEDIUM</t>
        </is>
      </c>
      <c r="AN129" s="4" t="n">
        <v>-0.09108865383318764</v>
      </c>
      <c r="AO129" s="4" t="n">
        <v>0.1859429364539589</v>
      </c>
      <c r="AP129" t="inlineStr">
        <is>
          <t>HEALTHY</t>
        </is>
      </c>
      <c r="AQ129" s="4" t="n">
        <v>0.3642857142857187</v>
      </c>
      <c r="AR129" s="4" t="n">
        <v>0.05201999999999956</v>
      </c>
      <c r="AS129" t="inlineStr">
        <is>
          <t>NOISY</t>
        </is>
      </c>
      <c r="AT129" t="b">
        <v>0</v>
      </c>
      <c r="AU129" t="b">
        <v>0</v>
      </c>
      <c r="AV129" s="3" t="n">
        <v>23</v>
      </c>
      <c r="AW129" t="inlineStr">
        <is>
          <t>NEUTRAL</t>
        </is>
      </c>
      <c r="AX129" t="b">
        <v>0</v>
      </c>
      <c r="AY129" t="b">
        <v>0</v>
      </c>
      <c r="AZ129" t="b">
        <v>1</v>
      </c>
      <c r="BA129" t="b">
        <v>0</v>
      </c>
      <c r="BB129" t="inlineStr">
        <is>
          <t>near 7D breakout, volume &gt; VMA7, follow-through</t>
        </is>
      </c>
    </row>
    <row r="130">
      <c r="A130" s="2" t="n">
        <v>46061</v>
      </c>
      <c r="B130" t="inlineStr">
        <is>
          <t>SKBBL</t>
        </is>
      </c>
      <c r="C130" t="inlineStr">
        <is>
          <t>Microfinance</t>
        </is>
      </c>
      <c r="D130" t="inlineStr">
        <is>
          <t>Sana Kisan Bikas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55</v>
      </c>
      <c r="J130" s="4" t="n">
        <v>0.55</v>
      </c>
      <c r="K130" s="4" t="n">
        <v>0.58</v>
      </c>
      <c r="L130" s="4" t="n">
        <v>58</v>
      </c>
      <c r="M130" s="5" t="n">
        <v>761.5</v>
      </c>
      <c r="N130" s="6" t="n">
        <v>20356</v>
      </c>
      <c r="O130" s="4" t="n">
        <v>0.05255551175928908</v>
      </c>
      <c r="P130" s="4" t="n">
        <v>0.184186291277455</v>
      </c>
      <c r="Q130" s="4" t="n">
        <v>-1.103896103896107</v>
      </c>
      <c r="R130" s="4" t="n">
        <v>-1.741935483870971</v>
      </c>
      <c r="S130" s="4" t="n">
        <v>-4.334170854271358</v>
      </c>
      <c r="T130" s="4" t="n">
        <v>-1.487710219922378</v>
      </c>
      <c r="U130" s="4" t="n">
        <v>-1.36010362694301</v>
      </c>
      <c r="V130" s="4" t="n">
        <v>-14.71609362750588</v>
      </c>
      <c r="W130" s="5" t="n">
        <v>768.0571428571428</v>
      </c>
      <c r="X130" s="5" t="n">
        <v>772.64</v>
      </c>
      <c r="Y130" s="5" t="n">
        <v>778.36</v>
      </c>
      <c r="Z130" s="5" t="n">
        <v>787.1566666666666</v>
      </c>
      <c r="AA130" s="5" t="n">
        <v>794</v>
      </c>
      <c r="AB130" s="5" t="n">
        <v>804</v>
      </c>
      <c r="AC130" s="5" t="n">
        <v>758</v>
      </c>
      <c r="AD130" s="5" t="n">
        <v>758</v>
      </c>
      <c r="AE130" s="6" t="n">
        <v>15492.28571428571</v>
      </c>
      <c r="AF130" s="6" t="n">
        <v>15595.26666666667</v>
      </c>
      <c r="AG130" s="4" t="n">
        <v>0.5600000000000001</v>
      </c>
      <c r="AH130" s="4" t="n">
        <v>15.28571428571429</v>
      </c>
      <c r="AI130" s="4" t="n">
        <v>2.007316386830501</v>
      </c>
      <c r="AJ130" s="4" t="n">
        <v>14.86666666666666</v>
      </c>
      <c r="AK130" s="4" t="n">
        <v>1.952287152549788</v>
      </c>
      <c r="AL130" t="inlineStr">
        <is>
          <t>NORMAL</t>
        </is>
      </c>
      <c r="AM130" t="inlineStr">
        <is>
          <t>MEDIUM</t>
        </is>
      </c>
      <c r="AN130" s="4" t="n">
        <v>-0.755729889218148</v>
      </c>
      <c r="AO130" s="4" t="n">
        <v>1.00477108727337</v>
      </c>
      <c r="AP130" t="inlineStr">
        <is>
          <t>HEALTHY</t>
        </is>
      </c>
      <c r="AQ130" s="4" t="n">
        <v>-3.707142857142856</v>
      </c>
      <c r="AR130" s="4" t="n">
        <v>0.8519014004326538</v>
      </c>
      <c r="AS130" t="inlineStr">
        <is>
          <t>DOWN</t>
        </is>
      </c>
      <c r="AT130" t="b">
        <v>0</v>
      </c>
      <c r="AU130" t="b">
        <v>0</v>
      </c>
      <c r="AV130" s="3" t="n">
        <v>32</v>
      </c>
      <c r="AW130" t="inlineStr">
        <is>
          <t>SELL_PRESSURE</t>
        </is>
      </c>
      <c r="AX130" t="b">
        <v>0</v>
      </c>
      <c r="AY130" t="b">
        <v>0</v>
      </c>
      <c r="AZ130" t="b">
        <v>1</v>
      </c>
      <c r="BA130" t="b">
        <v>0</v>
      </c>
      <c r="BB130" t="inlineStr">
        <is>
          <t>volume &gt; VMA7, follow-through</t>
        </is>
      </c>
    </row>
    <row r="131">
      <c r="A131" s="2" t="n">
        <v>46061</v>
      </c>
      <c r="B131" t="inlineStr">
        <is>
          <t>SPIL</t>
        </is>
      </c>
      <c r="C131" t="inlineStr">
        <is>
          <t>Non-Life Insurance</t>
        </is>
      </c>
      <c r="D131" t="inlineStr">
        <is>
          <t>Siddhartha Premier Insurance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55</v>
      </c>
      <c r="J131" s="4" t="n">
        <v>0.55</v>
      </c>
      <c r="K131" s="4" t="n">
        <v>0.58</v>
      </c>
      <c r="L131" s="4" t="n">
        <v>58</v>
      </c>
      <c r="M131" s="5" t="n">
        <v>715</v>
      </c>
      <c r="N131" s="6" t="n">
        <v>8954</v>
      </c>
      <c r="O131" s="4" t="n">
        <v>0.5625879043600568</v>
      </c>
      <c r="P131" s="4" t="n">
        <v>0.5201743286939564</v>
      </c>
      <c r="Q131" s="4" t="n">
        <v>1.274787535410771</v>
      </c>
      <c r="R131" s="4" t="n">
        <v>-0.969529085872578</v>
      </c>
      <c r="S131" s="4" t="n">
        <v>-3.352257366855904</v>
      </c>
      <c r="T131" s="4" t="n">
        <v>-0.2511160714285698</v>
      </c>
      <c r="U131" s="4" t="n">
        <v>0.06997900629810427</v>
      </c>
      <c r="V131" s="4" t="n">
        <v>-2.455661664392905</v>
      </c>
      <c r="W131" s="5" t="n">
        <v>711.1857142857143</v>
      </c>
      <c r="X131" s="5" t="n">
        <v>715.53</v>
      </c>
      <c r="Y131" s="5" t="n">
        <v>721.9666666666667</v>
      </c>
      <c r="Z131" s="5" t="n">
        <v>727.1299999999999</v>
      </c>
      <c r="AA131" s="5" t="n">
        <v>736.4</v>
      </c>
      <c r="AB131" s="5" t="n">
        <v>763</v>
      </c>
      <c r="AC131" s="5" t="n">
        <v>700</v>
      </c>
      <c r="AD131" s="5" t="n">
        <v>700</v>
      </c>
      <c r="AE131" s="6" t="n">
        <v>5119.571428571428</v>
      </c>
      <c r="AF131" s="6" t="n">
        <v>10134.6</v>
      </c>
      <c r="AG131" s="4" t="n">
        <v>0.4444444444444444</v>
      </c>
      <c r="AH131" s="4" t="n">
        <v>14.44285714285713</v>
      </c>
      <c r="AI131" s="4" t="n">
        <v>2.019980019980015</v>
      </c>
      <c r="AJ131" s="4" t="n">
        <v>18.8</v>
      </c>
      <c r="AK131" s="4" t="n">
        <v>2.629370629370626</v>
      </c>
      <c r="AL131" t="inlineStr">
        <is>
          <t>NORMAL</t>
        </is>
      </c>
      <c r="AM131" t="inlineStr">
        <is>
          <t>MEDIUM</t>
        </is>
      </c>
      <c r="AN131" s="4" t="n">
        <v>1.285204449458061</v>
      </c>
      <c r="AO131" s="4" t="n">
        <v>1.072557923604524</v>
      </c>
      <c r="AP131" t="inlineStr">
        <is>
          <t>HEALTHY</t>
        </is>
      </c>
      <c r="AQ131" s="4" t="n">
        <v>0.2607142857142739</v>
      </c>
      <c r="AR131" s="4" t="n">
        <v>0.0360125966372921</v>
      </c>
      <c r="AS131" t="inlineStr">
        <is>
          <t>NOISY</t>
        </is>
      </c>
      <c r="AT131" t="b">
        <v>0</v>
      </c>
      <c r="AU131" t="b">
        <v>0</v>
      </c>
      <c r="AV131" s="3" t="n">
        <v>14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t="inlineStr">
        <is>
          <t>near 7D breakout, volume &gt; VMA7, follow-through</t>
        </is>
      </c>
    </row>
    <row r="132">
      <c r="A132" s="2" t="n">
        <v>46061</v>
      </c>
      <c r="B132" t="inlineStr">
        <is>
          <t>UAIL</t>
        </is>
      </c>
      <c r="C132" t="inlineStr">
        <is>
          <t>Non-Life Insurance</t>
        </is>
      </c>
      <c r="D132" t="inlineStr">
        <is>
          <t>United Ajod Insurance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55</v>
      </c>
      <c r="J132" s="4" t="n">
        <v>0.55</v>
      </c>
      <c r="K132" s="4" t="n">
        <v>0.58</v>
      </c>
      <c r="L132" s="4" t="n">
        <v>58</v>
      </c>
      <c r="M132" s="5" t="n">
        <v>481</v>
      </c>
      <c r="N132" s="6" t="n">
        <v>73246</v>
      </c>
      <c r="O132" s="4" t="n">
        <v>0.6697362913352878</v>
      </c>
      <c r="P132" s="4" t="n">
        <v>5.714285714285716</v>
      </c>
      <c r="Q132" s="4" t="n">
        <v>4.338394793926237</v>
      </c>
      <c r="R132" s="4" t="n">
        <v>3.218884120171683</v>
      </c>
      <c r="S132" s="4" t="n">
        <v>-1.736465781409602</v>
      </c>
      <c r="T132" s="4" t="n">
        <v>7.246376811594213</v>
      </c>
      <c r="U132" s="4" t="n">
        <v>5.714285714285716</v>
      </c>
      <c r="V132" s="4" t="n">
        <v>6.651884700665178</v>
      </c>
      <c r="W132" s="5" t="n">
        <v>465.5428571428571</v>
      </c>
      <c r="X132" s="5" t="n">
        <v>467.14</v>
      </c>
      <c r="Y132" s="5" t="n">
        <v>467.9266666666667</v>
      </c>
      <c r="Z132" s="5" t="n">
        <v>459.2566666666666</v>
      </c>
      <c r="AA132" s="5" t="n">
        <v>495</v>
      </c>
      <c r="AB132" s="5" t="n">
        <v>495</v>
      </c>
      <c r="AC132" s="5" t="n">
        <v>452</v>
      </c>
      <c r="AD132" s="5" t="n">
        <v>445</v>
      </c>
      <c r="AE132" s="6" t="n">
        <v>29788</v>
      </c>
      <c r="AF132" s="6" t="n">
        <v>32094.6</v>
      </c>
      <c r="AG132" s="4" t="n">
        <v>0.5263157894736842</v>
      </c>
      <c r="AH132" s="4" t="n">
        <v>12.6</v>
      </c>
      <c r="AI132" s="4" t="n">
        <v>2.619542619542613</v>
      </c>
      <c r="AJ132" s="4" t="n">
        <v>14.54</v>
      </c>
      <c r="AK132" s="4" t="n">
        <v>3.022869022869016</v>
      </c>
      <c r="AL132" t="inlineStr">
        <is>
          <t>NORMAL</t>
        </is>
      </c>
      <c r="AM132" t="inlineStr">
        <is>
          <t>MEDIUM</t>
        </is>
      </c>
      <c r="AN132" s="4" t="n">
        <v>1.56303337645466</v>
      </c>
      <c r="AO132" s="4" t="n">
        <v>1.589488476453269</v>
      </c>
      <c r="AP132" t="inlineStr">
        <is>
          <t>HEALTHY</t>
        </is>
      </c>
      <c r="AQ132" s="4" t="n">
        <v>2.807142857142849</v>
      </c>
      <c r="AR132" s="4" t="n">
        <v>0.3760225347174884</v>
      </c>
      <c r="AS132" t="inlineStr">
        <is>
          <t>WEAK</t>
        </is>
      </c>
      <c r="AT132" t="b">
        <v>0</v>
      </c>
      <c r="AU132" t="b">
        <v>0</v>
      </c>
      <c r="AV132" s="3" t="n">
        <v>26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t="inlineStr">
        <is>
          <t>near 7D breakout, volume &gt; VMA7, follow-through</t>
        </is>
      </c>
    </row>
    <row r="133">
      <c r="A133" s="2" t="n">
        <v>46061</v>
      </c>
      <c r="B133" t="inlineStr">
        <is>
          <t>HATHY</t>
        </is>
      </c>
      <c r="C133" t="inlineStr">
        <is>
          <t>Investment</t>
        </is>
      </c>
      <c r="D133" t="inlineStr">
        <is>
          <t>Hathway Investment Nepal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55</v>
      </c>
      <c r="J133" s="4" t="n">
        <v>0.55</v>
      </c>
      <c r="K133" s="4" t="n">
        <v>0.54</v>
      </c>
      <c r="L133" s="4" t="n">
        <v>56</v>
      </c>
      <c r="M133" s="5" t="n">
        <v>955</v>
      </c>
      <c r="N133" s="6" t="n">
        <v>52848</v>
      </c>
      <c r="O133" s="4" t="n">
        <v>3.917301414581065</v>
      </c>
      <c r="P133" s="4" t="n">
        <v>4.25764192139737</v>
      </c>
      <c r="Q133" s="4" t="n">
        <v>3.804347826086962</v>
      </c>
      <c r="R133" s="4" t="n">
        <v>1.380042462845021</v>
      </c>
      <c r="S133" s="4" t="n">
        <v>-3.535353535353536</v>
      </c>
      <c r="T133" s="4" t="n">
        <v>8.869129046967617</v>
      </c>
      <c r="U133" s="4" t="n">
        <v>5.524861878453047</v>
      </c>
      <c r="V133" s="4" t="n">
        <v>5.87583148558759</v>
      </c>
      <c r="W133" s="5" t="n">
        <v>924.5142857142857</v>
      </c>
      <c r="X133" s="5" t="n">
        <v>932.96</v>
      </c>
      <c r="Y133" s="5" t="n">
        <v>931.9733333333334</v>
      </c>
      <c r="Z133" s="5" t="n">
        <v>910.9333333333333</v>
      </c>
      <c r="AA133" s="5" t="n">
        <v>978</v>
      </c>
      <c r="AB133" s="5" t="n">
        <v>1008</v>
      </c>
      <c r="AC133" s="5" t="n">
        <v>902.1</v>
      </c>
      <c r="AD133" s="5" t="n">
        <v>889.1</v>
      </c>
      <c r="AE133" s="6" t="n">
        <v>16744.28571428571</v>
      </c>
      <c r="AF133" s="6" t="n">
        <v>20381.46666666667</v>
      </c>
      <c r="AG133" s="4" t="n">
        <v>0.4259259259259259</v>
      </c>
      <c r="AH133" s="4" t="n">
        <v>25.78571428571427</v>
      </c>
      <c r="AI133" s="4" t="n">
        <v>2.700074794315627</v>
      </c>
      <c r="AJ133" s="4" t="n">
        <v>32.68666666666665</v>
      </c>
      <c r="AK133" s="4" t="n">
        <v>3.422687609075038</v>
      </c>
      <c r="AL133" t="inlineStr">
        <is>
          <t>NORMAL</t>
        </is>
      </c>
      <c r="AM133" t="inlineStr">
        <is>
          <t>MEDIUM</t>
        </is>
      </c>
      <c r="AN133" s="4" t="n">
        <v>2.056040802646093</v>
      </c>
      <c r="AO133" s="4" t="n">
        <v>2.2214814710332</v>
      </c>
      <c r="AP133" t="inlineStr">
        <is>
          <t>STRETCHED</t>
        </is>
      </c>
      <c r="AQ133" s="4" t="n">
        <v>2.542857142857162</v>
      </c>
      <c r="AR133" s="4" t="n">
        <v>0.1372528634055896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t="inlineStr">
        <is>
          <t>near 7D breakout, volume &gt; VMA7, stretched, follow-through</t>
        </is>
      </c>
    </row>
    <row r="134">
      <c r="A134" s="2" t="n">
        <v>46061</v>
      </c>
      <c r="B134" t="inlineStr">
        <is>
          <t>AKPL</t>
        </is>
      </c>
      <c r="C134" t="inlineStr">
        <is>
          <t>Hydropower</t>
        </is>
      </c>
      <c r="D134" t="inlineStr">
        <is>
          <t>Arun Kabeli 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55</v>
      </c>
      <c r="J134" s="4" t="n">
        <v>0.55</v>
      </c>
      <c r="K134" s="4" t="n">
        <v>0.55</v>
      </c>
      <c r="L134" s="4" t="n">
        <v>55</v>
      </c>
      <c r="M134" s="5" t="n">
        <v>269</v>
      </c>
      <c r="N134" s="6" t="n">
        <v>753935</v>
      </c>
      <c r="O134" s="4" t="n">
        <v>-0.7380073800738018</v>
      </c>
      <c r="P134" s="4" t="n">
        <v>1.932550208412276</v>
      </c>
      <c r="Q134" s="4" t="n">
        <v>0.3731343283582156</v>
      </c>
      <c r="R134" s="4" t="n">
        <v>0.7490636704119868</v>
      </c>
      <c r="S134" s="4" t="n">
        <v>1.893939393939403</v>
      </c>
      <c r="T134" s="4" t="n">
        <v>8.467741935483875</v>
      </c>
      <c r="U134" s="4" t="n">
        <v>8.467741935483875</v>
      </c>
      <c r="V134" s="4" t="n">
        <v>10.2911029110291</v>
      </c>
      <c r="W134" s="5" t="n">
        <v>267.8142857142857</v>
      </c>
      <c r="X134" s="5" t="n">
        <v>268.36</v>
      </c>
      <c r="Y134" s="5" t="n">
        <v>263.92</v>
      </c>
      <c r="Z134" s="5" t="n">
        <v>255.0033333333333</v>
      </c>
      <c r="AA134" s="5" t="n">
        <v>279</v>
      </c>
      <c r="AB134" s="5" t="n">
        <v>281</v>
      </c>
      <c r="AC134" s="5" t="n">
        <v>261</v>
      </c>
      <c r="AD134" s="5" t="n">
        <v>246.1</v>
      </c>
      <c r="AE134" s="6" t="n">
        <v>516159.8571428572</v>
      </c>
      <c r="AF134" s="6" t="n">
        <v>454209.1333333334</v>
      </c>
      <c r="AG134" s="4" t="n">
        <v>0.5833333333333334</v>
      </c>
      <c r="AH134" s="4" t="n">
        <v>9.18571428571428</v>
      </c>
      <c r="AI134" s="4" t="n">
        <v>3.414763674986708</v>
      </c>
      <c r="AJ134" s="4" t="n">
        <v>9.613333333333333</v>
      </c>
      <c r="AK134" s="4" t="n">
        <v>3.573729863692675</v>
      </c>
      <c r="AL134" t="inlineStr">
        <is>
          <t>HIGH</t>
        </is>
      </c>
      <c r="AM134" t="inlineStr">
        <is>
          <t>SMALL</t>
        </is>
      </c>
      <c r="AN134" s="4" t="n">
        <v>0.4281897858050283</v>
      </c>
      <c r="AO134" s="4" t="n">
        <v>0.9543563408734427</v>
      </c>
      <c r="AP134" t="inlineStr">
        <is>
          <t>HEALTHY</t>
        </is>
      </c>
      <c r="AQ134" s="4" t="n">
        <v>-0.06071428571428787</v>
      </c>
      <c r="AR134" s="4" t="n">
        <v>0.002243370800472075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t="inlineStr">
        <is>
          <t>volume &gt; VMA7</t>
        </is>
      </c>
    </row>
    <row r="135">
      <c r="A135" s="2" t="n">
        <v>46061</v>
      </c>
      <c r="B135" t="inlineStr">
        <is>
          <t>GUFL</t>
        </is>
      </c>
      <c r="C135" t="inlineStr">
        <is>
          <t>Finance Company</t>
        </is>
      </c>
      <c r="D135" t="inlineStr">
        <is>
          <t>Gurkhas Finance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55</v>
      </c>
      <c r="J135" s="4" t="n">
        <v>0.55</v>
      </c>
      <c r="K135" s="4" t="n">
        <v>0.55</v>
      </c>
      <c r="L135" s="4" t="n">
        <v>55</v>
      </c>
      <c r="M135" s="5" t="n">
        <v>577</v>
      </c>
      <c r="N135" s="6" t="n">
        <v>38535</v>
      </c>
      <c r="O135" s="4" t="n">
        <v>-0.3454231433506094</v>
      </c>
      <c r="P135" s="4" t="n">
        <v>1.69192809305605</v>
      </c>
      <c r="Q135" s="4" t="n">
        <v>-0.8591065292096189</v>
      </c>
      <c r="R135" s="4" t="n">
        <v>0</v>
      </c>
      <c r="S135" s="4" t="n">
        <v>-3.511705685618727</v>
      </c>
      <c r="T135" s="4" t="n">
        <v>13.80670611439843</v>
      </c>
      <c r="U135" s="4" t="n">
        <v>10.32504780114722</v>
      </c>
      <c r="V135" s="4" t="n">
        <v>15.35385845661736</v>
      </c>
      <c r="W135" s="5" t="n">
        <v>574.9</v>
      </c>
      <c r="X135" s="5" t="n">
        <v>576.15</v>
      </c>
      <c r="Y135" s="5" t="n">
        <v>584.3866666666667</v>
      </c>
      <c r="Z135" s="5" t="n">
        <v>543.13</v>
      </c>
      <c r="AA135" s="5" t="n">
        <v>602</v>
      </c>
      <c r="AB135" s="5" t="n">
        <v>644</v>
      </c>
      <c r="AC135" s="5" t="n">
        <v>561.5</v>
      </c>
      <c r="AD135" s="5" t="n">
        <v>521.2</v>
      </c>
      <c r="AE135" s="6" t="n">
        <v>36357.71428571428</v>
      </c>
      <c r="AF135" s="6" t="n">
        <v>71693.86666666667</v>
      </c>
      <c r="AG135" s="4" t="n">
        <v>0.3888888888888889</v>
      </c>
      <c r="AH135" s="4" t="n">
        <v>21.05714285714287</v>
      </c>
      <c r="AI135" s="4" t="n">
        <v>3.649418172815049</v>
      </c>
      <c r="AJ135" s="4" t="n">
        <v>31.4</v>
      </c>
      <c r="AK135" s="4" t="n">
        <v>5.441941074523386</v>
      </c>
      <c r="AL135" t="inlineStr">
        <is>
          <t>HIGH</t>
        </is>
      </c>
      <c r="AM135" t="inlineStr">
        <is>
          <t>SMALL</t>
        </is>
      </c>
      <c r="AN135" s="4" t="n">
        <v>0.3260486989976961</v>
      </c>
      <c r="AO135" s="4" t="n">
        <v>0.1824205039042361</v>
      </c>
      <c r="AP135" t="inlineStr">
        <is>
          <t>HEALTHY</t>
        </is>
      </c>
      <c r="AQ135" s="4" t="n">
        <v>0.05714285714287825</v>
      </c>
      <c r="AR135" s="4" t="n">
        <v>0.0003673305400906952</v>
      </c>
      <c r="AS135" t="inlineStr">
        <is>
          <t>NOISY</t>
        </is>
      </c>
      <c r="AT135" t="b">
        <v>0</v>
      </c>
      <c r="AU135" t="b">
        <v>0</v>
      </c>
      <c r="AV135" s="3" t="n">
        <v>6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t="inlineStr">
        <is>
          <t>volume &gt; VMA7</t>
        </is>
      </c>
    </row>
    <row r="136">
      <c r="A136" s="2" t="n">
        <v>46061</v>
      </c>
      <c r="B136" t="inlineStr">
        <is>
          <t>HBL</t>
        </is>
      </c>
      <c r="C136" t="inlineStr">
        <is>
          <t>Commercial Bank</t>
        </is>
      </c>
      <c r="D136" t="inlineStr">
        <is>
          <t>Himalayan Bank Limited</t>
        </is>
      </c>
      <c r="E136" t="inlineStr">
        <is>
          <t>SELL</t>
        </is>
      </c>
      <c r="F136" t="inlineStr"/>
      <c r="G136" t="inlineStr">
        <is>
          <t>EARLY SELL</t>
        </is>
      </c>
      <c r="H136" t="inlineStr">
        <is>
          <t>DOWN</t>
        </is>
      </c>
      <c r="I136" s="3" t="n">
        <v>55</v>
      </c>
      <c r="J136" s="4" t="n">
        <v>0.55</v>
      </c>
      <c r="K136" s="4" t="n">
        <v>0.55</v>
      </c>
      <c r="L136" s="4" t="n">
        <v>55</v>
      </c>
      <c r="M136" s="5" t="n">
        <v>189.8</v>
      </c>
      <c r="N136" s="6" t="n">
        <v>101487</v>
      </c>
      <c r="O136" s="4" t="n">
        <v>-0.1052631578947305</v>
      </c>
      <c r="P136" s="4" t="n">
        <v>0.4232804232804366</v>
      </c>
      <c r="Q136" s="4" t="n">
        <v>0.5296610169491567</v>
      </c>
      <c r="R136" s="4" t="n">
        <v>-1.658031088082901</v>
      </c>
      <c r="S136" s="4" t="n">
        <v>-4.382871536523925</v>
      </c>
      <c r="T136" s="4" t="n">
        <v>-0.1052631578947305</v>
      </c>
      <c r="U136" s="4" t="n">
        <v>-0.4719454640796927</v>
      </c>
      <c r="V136" s="4" t="n">
        <v>1.011176157530613</v>
      </c>
      <c r="W136" s="5" t="n">
        <v>190.3428571428572</v>
      </c>
      <c r="X136" s="5" t="n">
        <v>191.71</v>
      </c>
      <c r="Y136" s="5" t="n">
        <v>192.66</v>
      </c>
      <c r="Z136" s="5" t="n">
        <v>191.0466666666667</v>
      </c>
      <c r="AA136" s="5" t="n">
        <v>195</v>
      </c>
      <c r="AB136" s="5" t="n">
        <v>202.3</v>
      </c>
      <c r="AC136" s="5" t="n">
        <v>186</v>
      </c>
      <c r="AD136" s="5" t="n">
        <v>186</v>
      </c>
      <c r="AE136" s="6" t="n">
        <v>81620.71428571429</v>
      </c>
      <c r="AF136" s="6" t="n">
        <v>93319.60000000001</v>
      </c>
      <c r="AG136" s="4" t="n">
        <v>0.6944444444444455</v>
      </c>
      <c r="AH136" s="4" t="n">
        <v>3.82857142857143</v>
      </c>
      <c r="AI136" s="4" t="n">
        <v>2.0171609212705</v>
      </c>
      <c r="AJ136" s="4" t="n">
        <v>4.673333333333335</v>
      </c>
      <c r="AK136" s="4" t="n">
        <v>2.462240955391628</v>
      </c>
      <c r="AL136" t="inlineStr">
        <is>
          <t>NORMAL</t>
        </is>
      </c>
      <c r="AM136" t="inlineStr">
        <is>
          <t>MEDIUM</t>
        </is>
      </c>
      <c r="AN136" s="4" t="n">
        <v>-0.2869279984849206</v>
      </c>
      <c r="AO136" s="4" t="n">
        <v>0.8534035310608468</v>
      </c>
      <c r="AP136" t="inlineStr">
        <is>
          <t>HEALTHY</t>
        </is>
      </c>
      <c r="AQ136" s="4" t="n">
        <v>-0.5678571428571423</v>
      </c>
      <c r="AR136" s="4" t="n">
        <v>0.4203970999068778</v>
      </c>
      <c r="AS136" t="inlineStr">
        <is>
          <t>DOWN</t>
        </is>
      </c>
      <c r="AT136" t="b">
        <v>0</v>
      </c>
      <c r="AU136" t="b">
        <v>0</v>
      </c>
      <c r="AV136" s="3" t="n">
        <v>45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t="inlineStr">
        <is>
          <t>near 7D breakout, volume &gt; VMA7</t>
        </is>
      </c>
    </row>
    <row r="137">
      <c r="A137" s="2" t="n">
        <v>46061</v>
      </c>
      <c r="B137" t="inlineStr">
        <is>
          <t>LICN</t>
        </is>
      </c>
      <c r="C137" t="inlineStr">
        <is>
          <t>Life Insurance</t>
        </is>
      </c>
      <c r="D137" t="inlineStr">
        <is>
          <t>Life Insurance Corporation Nepal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55</v>
      </c>
      <c r="J137" s="4" t="n">
        <v>0.55</v>
      </c>
      <c r="K137" s="4" t="n">
        <v>0.55</v>
      </c>
      <c r="L137" s="4" t="n">
        <v>55</v>
      </c>
      <c r="M137" s="5" t="n">
        <v>848.1</v>
      </c>
      <c r="N137" s="6" t="n">
        <v>19598</v>
      </c>
      <c r="O137" s="4" t="n">
        <v>-0.807017543859645</v>
      </c>
      <c r="P137" s="4" t="n">
        <v>0.5572682001422802</v>
      </c>
      <c r="Q137" s="4" t="n">
        <v>-0.1060070671378033</v>
      </c>
      <c r="R137" s="4" t="n">
        <v>-2.292626728110592</v>
      </c>
      <c r="S137" s="4" t="n">
        <v>-4.493243243243239</v>
      </c>
      <c r="T137" s="4" t="n">
        <v>-0.5044580009385236</v>
      </c>
      <c r="U137" s="4" t="n">
        <v>-2.078281953585037</v>
      </c>
      <c r="V137" s="4" t="n">
        <v>-7.614379084967315</v>
      </c>
      <c r="W137" s="5" t="n">
        <v>851</v>
      </c>
      <c r="X137" s="5" t="n">
        <v>856.7299999999999</v>
      </c>
      <c r="Y137" s="5" t="n">
        <v>862.9933333333333</v>
      </c>
      <c r="Z137" s="5" t="n">
        <v>869.0133333333332</v>
      </c>
      <c r="AA137" s="5" t="n">
        <v>870.9</v>
      </c>
      <c r="AB137" s="5" t="n">
        <v>900</v>
      </c>
      <c r="AC137" s="5" t="n">
        <v>830</v>
      </c>
      <c r="AD137" s="5" t="n">
        <v>830</v>
      </c>
      <c r="AE137" s="6" t="n">
        <v>18659.28571428571</v>
      </c>
      <c r="AF137" s="6" t="n">
        <v>24996.13333333334</v>
      </c>
      <c r="AG137" s="4" t="n">
        <v>0.4</v>
      </c>
      <c r="AH137" s="4" t="n">
        <v>19.08571428571427</v>
      </c>
      <c r="AI137" s="4" t="n">
        <v>2.250408476089405</v>
      </c>
      <c r="AJ137" s="4" t="n">
        <v>20.25999999999998</v>
      </c>
      <c r="AK137" s="4" t="n">
        <v>2.388869237118259</v>
      </c>
      <c r="AL137" t="inlineStr">
        <is>
          <t>NORMAL</t>
        </is>
      </c>
      <c r="AM137" t="inlineStr">
        <is>
          <t>MEDIUM</t>
        </is>
      </c>
      <c r="AN137" s="4" t="n">
        <v>-0.4895604370118649</v>
      </c>
      <c r="AO137" s="4" t="n">
        <v>0.1912766910314073</v>
      </c>
      <c r="AP137" t="inlineStr">
        <is>
          <t>HEALTHY</t>
        </is>
      </c>
      <c r="AQ137" s="4" t="n">
        <v>-1.503571428571393</v>
      </c>
      <c r="AR137" s="4" t="n">
        <v>0.3006571537135792</v>
      </c>
      <c r="AS137" t="inlineStr">
        <is>
          <t>DOWN</t>
        </is>
      </c>
      <c r="AT137" t="b">
        <v>0</v>
      </c>
      <c r="AU137" t="b">
        <v>0</v>
      </c>
      <c r="AV137" s="3" t="n">
        <v>8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near 7D breakout, volume &gt; VMA7</t>
        </is>
      </c>
    </row>
    <row r="138">
      <c r="A138" s="2" t="n">
        <v>46061</v>
      </c>
      <c r="B138" t="inlineStr">
        <is>
          <t>MAKAR</t>
        </is>
      </c>
      <c r="C138" t="inlineStr">
        <is>
          <t>Hydropower</t>
        </is>
      </c>
      <c r="D138" t="inlineStr">
        <is>
          <t>Makar Jitumaya Suri Hydropower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55</v>
      </c>
      <c r="J138" s="4" t="n">
        <v>0.55</v>
      </c>
      <c r="K138" s="4" t="n">
        <v>0.55</v>
      </c>
      <c r="L138" s="4" t="n">
        <v>55</v>
      </c>
      <c r="M138" s="5" t="n">
        <v>563</v>
      </c>
      <c r="N138" s="6" t="n">
        <v>38970</v>
      </c>
      <c r="O138" s="4" t="n">
        <v>3.075796411570852</v>
      </c>
      <c r="P138" s="4" t="n">
        <v>2.382251318421535</v>
      </c>
      <c r="Q138" s="4" t="n">
        <v>0.5357142857142838</v>
      </c>
      <c r="R138" s="4" t="n">
        <v>-1.193401193401189</v>
      </c>
      <c r="S138" s="4" t="n">
        <v>2.737226277372273</v>
      </c>
      <c r="T138" s="4" t="n">
        <v>5.628517823639778</v>
      </c>
      <c r="U138" s="4" t="n">
        <v>3.302752293577971</v>
      </c>
      <c r="V138" s="4" t="n">
        <v>0</v>
      </c>
      <c r="W138" s="5" t="n">
        <v>554.3</v>
      </c>
      <c r="X138" s="5" t="n">
        <v>557.29</v>
      </c>
      <c r="Y138" s="5" t="n">
        <v>553.26</v>
      </c>
      <c r="Z138" s="5" t="n">
        <v>549.3233333333334</v>
      </c>
      <c r="AA138" s="5" t="n">
        <v>586</v>
      </c>
      <c r="AB138" s="5" t="n">
        <v>586</v>
      </c>
      <c r="AC138" s="5" t="n">
        <v>534.3</v>
      </c>
      <c r="AD138" s="5" t="n">
        <v>515</v>
      </c>
      <c r="AE138" s="6" t="n">
        <v>17406.28571428571</v>
      </c>
      <c r="AF138" s="6" t="n">
        <v>14084.06666666667</v>
      </c>
      <c r="AG138" s="4" t="n">
        <v>0.3721804511278184</v>
      </c>
      <c r="AH138" s="4" t="n">
        <v>24.32857142857142</v>
      </c>
      <c r="AI138" s="4" t="n">
        <v>4.32123826439989</v>
      </c>
      <c r="AJ138" s="4" t="n">
        <v>23.57999999999999</v>
      </c>
      <c r="AK138" s="4" t="n">
        <v>4.18827708703374</v>
      </c>
      <c r="AL138" t="inlineStr">
        <is>
          <t>HIGH</t>
        </is>
      </c>
      <c r="AM138" t="inlineStr">
        <is>
          <t>SMALL</t>
        </is>
      </c>
      <c r="AN138" s="4" t="n">
        <v>1.355903616574389</v>
      </c>
      <c r="AO138" s="4" t="n">
        <v>1.811552685618455</v>
      </c>
      <c r="AP138" t="inlineStr">
        <is>
          <t>HEALTHY</t>
        </is>
      </c>
      <c r="AQ138" s="4" t="n">
        <v>0.04642857142855333</v>
      </c>
      <c r="AR138" s="4" t="n">
        <v>0.0002443411175497909</v>
      </c>
      <c r="AS138" t="inlineStr">
        <is>
          <t>NOISY</t>
        </is>
      </c>
      <c r="AT138" t="b">
        <v>0</v>
      </c>
      <c r="AU138" t="b">
        <v>0</v>
      </c>
      <c r="AV138" s="3" t="n">
        <v>3</v>
      </c>
      <c r="AW138" t="inlineStr">
        <is>
          <t>SELL_PRESSURE</t>
        </is>
      </c>
      <c r="AX138" t="b">
        <v>0</v>
      </c>
      <c r="AY138" t="b">
        <v>0</v>
      </c>
      <c r="AZ138" t="b">
        <v>0</v>
      </c>
      <c r="BA138" t="b">
        <v>0</v>
      </c>
      <c r="BB138" t="inlineStr">
        <is>
          <t>volume &gt; VMA7</t>
        </is>
      </c>
    </row>
    <row r="139">
      <c r="A139" s="2" t="n">
        <v>46061</v>
      </c>
      <c r="B139" t="inlineStr">
        <is>
          <t>MANDU</t>
        </is>
      </c>
      <c r="C139" t="inlineStr">
        <is>
          <t>Hydropower</t>
        </is>
      </c>
      <c r="D139" t="inlineStr">
        <is>
          <t>Mandu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55</v>
      </c>
      <c r="J139" s="4" t="n">
        <v>0.55</v>
      </c>
      <c r="K139" s="4" t="n">
        <v>0.55</v>
      </c>
      <c r="L139" s="4" t="n">
        <v>55</v>
      </c>
      <c r="M139" s="5" t="n">
        <v>827.9</v>
      </c>
      <c r="N139" s="6" t="n">
        <v>6576</v>
      </c>
      <c r="O139" s="4" t="n">
        <v>-0.8502994011976073</v>
      </c>
      <c r="P139" s="4" t="n">
        <v>1.445901237593428</v>
      </c>
      <c r="Q139" s="4" t="n">
        <v>2.197259597580548</v>
      </c>
      <c r="R139" s="4" t="n">
        <v>0.9634146341463312</v>
      </c>
      <c r="S139" s="4" t="n">
        <v>-3.50815850815851</v>
      </c>
      <c r="T139" s="4" t="n">
        <v>3.487499999999999</v>
      </c>
      <c r="U139" s="4" t="n">
        <v>2.844720496894415</v>
      </c>
      <c r="V139" s="4" t="n">
        <v>3.487499999999999</v>
      </c>
      <c r="W139" s="5" t="n">
        <v>819.5857142857143</v>
      </c>
      <c r="X139" s="5" t="n">
        <v>822.3100000000001</v>
      </c>
      <c r="Y139" s="5" t="n">
        <v>829.9400000000001</v>
      </c>
      <c r="Z139" s="5" t="n">
        <v>813.8366666666666</v>
      </c>
      <c r="AA139" s="5" t="n">
        <v>846</v>
      </c>
      <c r="AB139" s="5" t="n">
        <v>909</v>
      </c>
      <c r="AC139" s="5" t="n">
        <v>800</v>
      </c>
      <c r="AD139" s="5" t="n">
        <v>793</v>
      </c>
      <c r="AE139" s="6" t="n">
        <v>2980.857142857143</v>
      </c>
      <c r="AF139" s="6" t="n">
        <v>4702.2</v>
      </c>
      <c r="AG139" s="4" t="n">
        <v>0.7240000000000009</v>
      </c>
      <c r="AH139" s="4" t="n">
        <v>28.2</v>
      </c>
      <c r="AI139" s="4" t="n">
        <v>3.406208479284933</v>
      </c>
      <c r="AJ139" s="4" t="n">
        <v>33.90666666666666</v>
      </c>
      <c r="AK139" s="4" t="n">
        <v>4.095502677457014</v>
      </c>
      <c r="AL139" t="inlineStr">
        <is>
          <t>HIGH</t>
        </is>
      </c>
      <c r="AM139" t="inlineStr">
        <is>
          <t>SMALL</t>
        </is>
      </c>
      <c r="AN139" s="4" t="n">
        <v>0.9091053712765487</v>
      </c>
      <c r="AO139" s="4" t="n">
        <v>1.92541669917117</v>
      </c>
      <c r="AP139" t="inlineStr">
        <is>
          <t>HEALTHY</t>
        </is>
      </c>
      <c r="AQ139" s="4" t="n">
        <v>2.839285714285689</v>
      </c>
      <c r="AR139" s="4" t="n">
        <v>0.4497835146629319</v>
      </c>
      <c r="AS139" t="inlineStr">
        <is>
          <t>WEAK</t>
        </is>
      </c>
      <c r="AT139" t="b">
        <v>0</v>
      </c>
      <c r="AU139" t="b">
        <v>0</v>
      </c>
      <c r="AV139" s="3" t="n">
        <v>45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t="inlineStr">
        <is>
          <t>near 7D breakout, volume &gt; VMA7</t>
        </is>
      </c>
    </row>
    <row r="140">
      <c r="A140" s="2" t="n">
        <v>46061</v>
      </c>
      <c r="B140" t="inlineStr">
        <is>
          <t>MHL</t>
        </is>
      </c>
      <c r="C140" t="inlineStr">
        <is>
          <t>Hydropower</t>
        </is>
      </c>
      <c r="D140" t="inlineStr">
        <is>
          <t>Mandakini Hydropower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55</v>
      </c>
      <c r="J140" s="4" t="n">
        <v>0.55</v>
      </c>
      <c r="K140" s="4" t="n">
        <v>0.55</v>
      </c>
      <c r="L140" s="4" t="n">
        <v>55</v>
      </c>
      <c r="M140" s="5" t="n">
        <v>523</v>
      </c>
      <c r="N140" s="6" t="n">
        <v>48233</v>
      </c>
      <c r="O140" s="4" t="n">
        <v>-0.5136009130683017</v>
      </c>
      <c r="P140" s="4" t="n">
        <v>3.094815690912678</v>
      </c>
      <c r="Q140" s="4" t="n">
        <v>2.549019607843128</v>
      </c>
      <c r="R140" s="4" t="n">
        <v>0.5769230769230749</v>
      </c>
      <c r="S140" s="4" t="n">
        <v>-2.425373134328357</v>
      </c>
      <c r="T140" s="4" t="n">
        <v>5.020080321285136</v>
      </c>
      <c r="U140" s="4" t="n">
        <v>5.252565908633522</v>
      </c>
      <c r="V140" s="4" t="n">
        <v>8.867610324729402</v>
      </c>
      <c r="W140" s="5" t="n">
        <v>516.1714285714286</v>
      </c>
      <c r="X140" s="5" t="n">
        <v>518.0699999999999</v>
      </c>
      <c r="Y140" s="5" t="n">
        <v>521.2866666666666</v>
      </c>
      <c r="Z140" s="5" t="n">
        <v>504.53</v>
      </c>
      <c r="AA140" s="5" t="n">
        <v>539.8</v>
      </c>
      <c r="AB140" s="5" t="n">
        <v>550</v>
      </c>
      <c r="AC140" s="5" t="n">
        <v>500</v>
      </c>
      <c r="AD140" s="5" t="n">
        <v>494</v>
      </c>
      <c r="AE140" s="6" t="n">
        <v>37705</v>
      </c>
      <c r="AF140" s="6" t="n">
        <v>49781.33333333334</v>
      </c>
      <c r="AG140" s="4" t="n">
        <v>0.5</v>
      </c>
      <c r="AH140" s="4" t="n">
        <v>17.35714285714285</v>
      </c>
      <c r="AI140" s="4" t="n">
        <v>3.318765364654458</v>
      </c>
      <c r="AJ140" s="4" t="n">
        <v>19.72666666666665</v>
      </c>
      <c r="AK140" s="4" t="n">
        <v>3.77182919056723</v>
      </c>
      <c r="AL140" t="inlineStr">
        <is>
          <t>HIGH</t>
        </is>
      </c>
      <c r="AM140" t="inlineStr">
        <is>
          <t>SMALL</t>
        </is>
      </c>
      <c r="AN140" s="4" t="n">
        <v>0.9385457940295059</v>
      </c>
      <c r="AO140" s="4" t="n">
        <v>0.5870708439613785</v>
      </c>
      <c r="AP140" t="inlineStr">
        <is>
          <t>HEALTHY</t>
        </is>
      </c>
      <c r="AQ140" s="4" t="n">
        <v>0.7892857142857007</v>
      </c>
      <c r="AR140" s="4" t="n">
        <v>0.05491948904781144</v>
      </c>
      <c r="AS140" t="inlineStr">
        <is>
          <t>NOISY</t>
        </is>
      </c>
      <c r="AT140" t="b">
        <v>0</v>
      </c>
      <c r="AU140" t="b">
        <v>0</v>
      </c>
      <c r="AV140" s="3" t="n">
        <v>23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t="inlineStr">
        <is>
          <t>volume &gt; VMA7</t>
        </is>
      </c>
    </row>
    <row r="141">
      <c r="A141" s="2" t="n">
        <v>46061</v>
      </c>
      <c r="B141" t="inlineStr">
        <is>
          <t>NHDL</t>
        </is>
      </c>
      <c r="C141" t="inlineStr">
        <is>
          <t>Hydropower</t>
        </is>
      </c>
      <c r="D141" t="inlineStr">
        <is>
          <t>Nepal Hydro Developer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55</v>
      </c>
      <c r="J141" s="4" t="n">
        <v>0.55</v>
      </c>
      <c r="K141" s="4" t="n">
        <v>0.55</v>
      </c>
      <c r="L141" s="4" t="n">
        <v>55</v>
      </c>
      <c r="M141" s="5" t="n">
        <v>669</v>
      </c>
      <c r="N141" s="6" t="n">
        <v>24215</v>
      </c>
      <c r="O141" s="4" t="n">
        <v>-0.2980625931445657</v>
      </c>
      <c r="P141" s="4" t="n">
        <v>1.363636363636367</v>
      </c>
      <c r="Q141" s="4" t="n">
        <v>1.05740181268883</v>
      </c>
      <c r="R141" s="4" t="n">
        <v>-0.3277711561382679</v>
      </c>
      <c r="S141" s="4" t="n">
        <v>-3.463203463203468</v>
      </c>
      <c r="T141" s="4" t="n">
        <v>0.9201991250565644</v>
      </c>
      <c r="U141" s="4" t="n">
        <v>-4.428571428571426</v>
      </c>
      <c r="V141" s="4" t="n">
        <v>-10.02017484868863</v>
      </c>
      <c r="W141" s="5" t="n">
        <v>666.0285714285714</v>
      </c>
      <c r="X141" s="5" t="n">
        <v>667.74</v>
      </c>
      <c r="Y141" s="5" t="n">
        <v>673.5599999999999</v>
      </c>
      <c r="Z141" s="5" t="n">
        <v>683.7666666666667</v>
      </c>
      <c r="AA141" s="5" t="n">
        <v>689</v>
      </c>
      <c r="AB141" s="5" t="n">
        <v>705.9</v>
      </c>
      <c r="AC141" s="5" t="n">
        <v>650.1</v>
      </c>
      <c r="AD141" s="5" t="n">
        <v>650.1</v>
      </c>
      <c r="AE141" s="6" t="n">
        <v>14126.28571428571</v>
      </c>
      <c r="AF141" s="6" t="n">
        <v>16553</v>
      </c>
      <c r="AG141" s="4" t="n">
        <v>0.5615384615384624</v>
      </c>
      <c r="AH141" s="4" t="n">
        <v>20.27142857142857</v>
      </c>
      <c r="AI141" s="4" t="n">
        <v>3.030108904548361</v>
      </c>
      <c r="AJ141" s="4" t="n">
        <v>19.61999999999999</v>
      </c>
      <c r="AK141" s="4" t="n">
        <v>2.932735426008963</v>
      </c>
      <c r="AL141" t="inlineStr">
        <is>
          <t>HIGH</t>
        </is>
      </c>
      <c r="AM141" t="inlineStr">
        <is>
          <t>SMALL</t>
        </is>
      </c>
      <c r="AN141" s="4" t="n">
        <v>0.5830922693582055</v>
      </c>
      <c r="AO141" s="4" t="n">
        <v>1.420461398728625</v>
      </c>
      <c r="AP141" t="inlineStr">
        <is>
          <t>HEALTHY</t>
        </is>
      </c>
      <c r="AQ141" s="4" t="n">
        <v>-0.1535714285714123</v>
      </c>
      <c r="AR141" s="4" t="n">
        <v>0.004238103969927706</v>
      </c>
      <c r="AS141" t="inlineStr">
        <is>
          <t>DOWN</t>
        </is>
      </c>
      <c r="AT141" t="b">
        <v>0</v>
      </c>
      <c r="AU141" t="b">
        <v>0</v>
      </c>
      <c r="AV141" s="3" t="n">
        <v>32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t="inlineStr">
        <is>
          <t>near 7D breakout, volume &gt; VMA7</t>
        </is>
      </c>
    </row>
    <row r="142">
      <c r="A142" s="2" t="n">
        <v>46061</v>
      </c>
      <c r="B142" t="inlineStr">
        <is>
          <t>SALICO</t>
        </is>
      </c>
      <c r="C142" t="inlineStr">
        <is>
          <t>Non-Life Insurance</t>
        </is>
      </c>
      <c r="D142" t="inlineStr">
        <is>
          <t>Sagarmatha Lumbini Insurance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55</v>
      </c>
      <c r="J142" s="4" t="n">
        <v>0.55</v>
      </c>
      <c r="K142" s="4" t="n">
        <v>0.55</v>
      </c>
      <c r="L142" s="4" t="n">
        <v>55</v>
      </c>
      <c r="M142" s="5" t="n">
        <v>600</v>
      </c>
      <c r="N142" s="6" t="n">
        <v>6863</v>
      </c>
      <c r="O142" s="4" t="n">
        <v>-0.973758045882156</v>
      </c>
      <c r="P142" s="4" t="n">
        <v>0</v>
      </c>
      <c r="Q142" s="4" t="n">
        <v>-0.8100512481401867</v>
      </c>
      <c r="R142" s="4" t="n">
        <v>-1.800327332242224</v>
      </c>
      <c r="S142" s="4" t="n">
        <v>-2.168596119354305</v>
      </c>
      <c r="T142" s="4" t="n">
        <v>0</v>
      </c>
      <c r="U142" s="4" t="n">
        <v>-0.6622516556291425</v>
      </c>
      <c r="V142" s="4" t="n">
        <v>0.5025125628140614</v>
      </c>
      <c r="W142" s="5" t="n">
        <v>603.8142857142857</v>
      </c>
      <c r="X142" s="5" t="n">
        <v>606.86</v>
      </c>
      <c r="Y142" s="5" t="n">
        <v>606.8066666666667</v>
      </c>
      <c r="Z142" s="5" t="n">
        <v>605</v>
      </c>
      <c r="AA142" s="5" t="n">
        <v>618</v>
      </c>
      <c r="AB142" s="5" t="n">
        <v>629.5</v>
      </c>
      <c r="AC142" s="5" t="n">
        <v>591.6</v>
      </c>
      <c r="AD142" s="5" t="n">
        <v>591.6</v>
      </c>
      <c r="AE142" s="6" t="n">
        <v>6303.571428571428</v>
      </c>
      <c r="AF142" s="6" t="n">
        <v>9062</v>
      </c>
      <c r="AG142" s="4" t="n">
        <v>0.626582278481013</v>
      </c>
      <c r="AH142" s="4" t="n">
        <v>16.19999999999998</v>
      </c>
      <c r="AI142" s="4" t="n">
        <v>2.699999999999992</v>
      </c>
      <c r="AJ142" s="4" t="n">
        <v>15.95333333333332</v>
      </c>
      <c r="AK142" s="4" t="n">
        <v>2.658888888888881</v>
      </c>
      <c r="AL142" t="inlineStr">
        <is>
          <t>NORMAL</t>
        </is>
      </c>
      <c r="AM142" t="inlineStr">
        <is>
          <t>MEDIUM</t>
        </is>
      </c>
      <c r="AN142" s="4" t="n">
        <v>-1.377729276006321</v>
      </c>
      <c r="AO142" s="4" t="n">
        <v>0.2651741391778302</v>
      </c>
      <c r="AP142" t="inlineStr">
        <is>
          <t>HEALTHY</t>
        </is>
      </c>
      <c r="AQ142" s="4" t="n">
        <v>-0.8535714285713849</v>
      </c>
      <c r="AR142" s="4" t="n">
        <v>0.4435962350894643</v>
      </c>
      <c r="AS142" t="inlineStr">
        <is>
          <t>DOWN</t>
        </is>
      </c>
      <c r="AT142" t="b">
        <v>0</v>
      </c>
      <c r="AU142" t="b">
        <v>0</v>
      </c>
      <c r="AV142" s="3" t="n">
        <v>41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t="inlineStr">
        <is>
          <t>near 7D breakout, volume &gt; VMA7</t>
        </is>
      </c>
    </row>
    <row r="143">
      <c r="A143" s="2" t="n">
        <v>46061</v>
      </c>
      <c r="B143" t="inlineStr">
        <is>
          <t>SICL</t>
        </is>
      </c>
      <c r="C143" t="inlineStr">
        <is>
          <t>Non-Life Insurance</t>
        </is>
      </c>
      <c r="D143" t="inlineStr">
        <is>
          <t>Shikhar Insurance Company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55</v>
      </c>
      <c r="J143" s="4" t="n">
        <v>0.55</v>
      </c>
      <c r="K143" s="4" t="n">
        <v>0.55</v>
      </c>
      <c r="L143" s="4" t="n">
        <v>55</v>
      </c>
      <c r="M143" s="5" t="n">
        <v>630</v>
      </c>
      <c r="N143" s="6" t="n">
        <v>14418</v>
      </c>
      <c r="O143" s="4" t="n">
        <v>-0.4739336492891044</v>
      </c>
      <c r="P143" s="4" t="n">
        <v>0.9615384615384581</v>
      </c>
      <c r="Q143" s="4" t="n">
        <v>0.8000000000000007</v>
      </c>
      <c r="R143" s="4" t="n">
        <v>-0.7874015748031482</v>
      </c>
      <c r="S143" s="4" t="n">
        <v>-3.076923076923077</v>
      </c>
      <c r="T143" s="4" t="n">
        <v>0.7194244604316502</v>
      </c>
      <c r="U143" s="4" t="n">
        <v>-0.3164556962025333</v>
      </c>
      <c r="V143" s="4" t="n">
        <v>-1.40845070422535</v>
      </c>
      <c r="W143" s="5" t="n">
        <v>626.657142857143</v>
      </c>
      <c r="X143" s="5" t="n">
        <v>631.36</v>
      </c>
      <c r="Y143" s="5" t="n">
        <v>634.34</v>
      </c>
      <c r="Z143" s="5" t="n">
        <v>633.1133333333333</v>
      </c>
      <c r="AA143" s="5" t="n">
        <v>649</v>
      </c>
      <c r="AB143" s="5" t="n">
        <v>660</v>
      </c>
      <c r="AC143" s="5" t="n">
        <v>611.6</v>
      </c>
      <c r="AD143" s="5" t="n">
        <v>611.6</v>
      </c>
      <c r="AE143" s="6" t="n">
        <v>10825.57142857143</v>
      </c>
      <c r="AF143" s="6" t="n">
        <v>10580.26666666667</v>
      </c>
      <c r="AG143" s="4" t="n">
        <v>0.625</v>
      </c>
      <c r="AH143" s="4" t="n">
        <v>16.11285714285714</v>
      </c>
      <c r="AI143" s="4" t="n">
        <v>2.557596371882081</v>
      </c>
      <c r="AJ143" s="4" t="n">
        <v>15.946</v>
      </c>
      <c r="AK143" s="4" t="n">
        <v>2.531111111111107</v>
      </c>
      <c r="AL143" t="inlineStr">
        <is>
          <t>NORMAL</t>
        </is>
      </c>
      <c r="AM143" t="inlineStr">
        <is>
          <t>MEDIUM</t>
        </is>
      </c>
      <c r="AN143" s="4" t="n">
        <v>0.8802218935262225</v>
      </c>
      <c r="AO143" s="4" t="n">
        <v>1.262350380252998</v>
      </c>
      <c r="AP143" t="inlineStr">
        <is>
          <t>HEALTHY</t>
        </is>
      </c>
      <c r="AQ143" s="4" t="n">
        <v>0.9214285714285622</v>
      </c>
      <c r="AR143" s="4" t="n">
        <v>0.2747127575277333</v>
      </c>
      <c r="AS143" t="inlineStr">
        <is>
          <t>NOISY</t>
        </is>
      </c>
      <c r="AT143" t="b">
        <v>0</v>
      </c>
      <c r="AU143" t="b">
        <v>0</v>
      </c>
      <c r="AV143" s="3" t="n">
        <v>41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t="inlineStr">
        <is>
          <t>near 7D breakout, volume &gt; VMA7</t>
        </is>
      </c>
    </row>
    <row r="144">
      <c r="A144" s="2" t="n">
        <v>46061</v>
      </c>
      <c r="B144" t="inlineStr">
        <is>
          <t>SMFBS</t>
        </is>
      </c>
      <c r="C144" t="inlineStr">
        <is>
          <t>Microfinance</t>
        </is>
      </c>
      <c r="D144" t="inlineStr">
        <is>
          <t>Swabhimaan Laghubitta Bittiya Sanstha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55</v>
      </c>
      <c r="J144" s="4" t="n">
        <v>0.55</v>
      </c>
      <c r="K144" s="4" t="n">
        <v>0.55</v>
      </c>
      <c r="L144" s="4" t="n">
        <v>55</v>
      </c>
      <c r="M144" s="5" t="n">
        <v>1645</v>
      </c>
      <c r="N144" s="6" t="n">
        <v>437</v>
      </c>
      <c r="O144" s="4" t="n">
        <v>-2.025014889815369</v>
      </c>
      <c r="P144" s="4" t="n">
        <v>-2.077504613369852</v>
      </c>
      <c r="Q144" s="4" t="n">
        <v>-1.313816065750806</v>
      </c>
      <c r="R144" s="4" t="n">
        <v>-2.932672449401075</v>
      </c>
      <c r="S144" s="4" t="n">
        <v>-5.61707498995927</v>
      </c>
      <c r="T144" s="4" t="n">
        <v>1.794554455445541</v>
      </c>
      <c r="U144" s="4" t="n">
        <v>-0.6642512077294715</v>
      </c>
      <c r="V144" s="4" t="n">
        <v>-3.235294117647058</v>
      </c>
      <c r="W144" s="5" t="n">
        <v>1671.942857142857</v>
      </c>
      <c r="X144" s="5" t="n">
        <v>1681.23</v>
      </c>
      <c r="Y144" s="5" t="n">
        <v>1703.746666666667</v>
      </c>
      <c r="Z144" s="5" t="n">
        <v>1691.066666666667</v>
      </c>
      <c r="AA144" s="5" t="n">
        <v>1694.7</v>
      </c>
      <c r="AB144" s="5" t="n">
        <v>1770</v>
      </c>
      <c r="AC144" s="5" t="n">
        <v>1610</v>
      </c>
      <c r="AD144" s="5" t="n">
        <v>1610</v>
      </c>
      <c r="AE144" s="6" t="n">
        <v>384.7142857142857</v>
      </c>
      <c r="AF144" s="6" t="n">
        <v>1341.733333333333</v>
      </c>
      <c r="AG144" s="4" t="n">
        <v>0.9444444444444444</v>
      </c>
      <c r="AH144" s="4" t="n">
        <v>50.75714285714288</v>
      </c>
      <c r="AI144" s="4" t="n">
        <v>3.08554059921841</v>
      </c>
      <c r="AJ144" s="4" t="n">
        <v>60.80000000000003</v>
      </c>
      <c r="AK144" s="4" t="n">
        <v>3.696048632218845</v>
      </c>
      <c r="AL144" t="inlineStr">
        <is>
          <t>HIGH</t>
        </is>
      </c>
      <c r="AM144" t="inlineStr">
        <is>
          <t>SMALL</t>
        </is>
      </c>
      <c r="AN144" s="4" t="n">
        <v>-1.903057748645098</v>
      </c>
      <c r="AO144" s="4" t="n">
        <v>0.1792606067339731</v>
      </c>
      <c r="AP144" t="inlineStr">
        <is>
          <t>HEALTHY</t>
        </is>
      </c>
      <c r="AQ144" s="4" t="n">
        <v>-1.907142857142894</v>
      </c>
      <c r="AR144" s="4" t="n">
        <v>0.08468175889651984</v>
      </c>
      <c r="AS144" t="inlineStr">
        <is>
          <t>DOWN</t>
        </is>
      </c>
      <c r="AT144" t="b">
        <v>0</v>
      </c>
      <c r="AU144" t="b">
        <v>0</v>
      </c>
      <c r="AV144" s="3" t="n">
        <v>45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t="inlineStr">
        <is>
          <t>near 7D breakout, volume &gt; VMA7</t>
        </is>
      </c>
    </row>
    <row r="145">
      <c r="A145" s="2" t="n">
        <v>46061</v>
      </c>
      <c r="B145" t="inlineStr">
        <is>
          <t>SNLI</t>
        </is>
      </c>
      <c r="C145" t="inlineStr">
        <is>
          <t>Life Insurance</t>
        </is>
      </c>
      <c r="D145" t="inlineStr">
        <is>
          <t>Sun Nepal Life Insurance Company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55</v>
      </c>
      <c r="J145" s="4" t="n">
        <v>0.55</v>
      </c>
      <c r="K145" s="4" t="n">
        <v>0.55</v>
      </c>
      <c r="L145" s="4" t="n">
        <v>55</v>
      </c>
      <c r="M145" s="5" t="n">
        <v>465.1</v>
      </c>
      <c r="N145" s="6" t="n">
        <v>26966</v>
      </c>
      <c r="O145" s="4" t="n">
        <v>-0.4068522483939963</v>
      </c>
      <c r="P145" s="4" t="n">
        <v>0.2370689655172509</v>
      </c>
      <c r="Q145" s="4" t="n">
        <v>-0.640888698995945</v>
      </c>
      <c r="R145" s="4" t="n">
        <v>-1.919021509911423</v>
      </c>
      <c r="S145" s="4" t="n">
        <v>-5.332790555668632</v>
      </c>
      <c r="T145" s="4" t="n">
        <v>-2.146013044393014</v>
      </c>
      <c r="U145" s="4" t="n">
        <v>-0.6196581196581175</v>
      </c>
      <c r="V145" s="4" t="n">
        <v>-9.689320388349509</v>
      </c>
      <c r="W145" s="5" t="n">
        <v>467.5</v>
      </c>
      <c r="X145" s="5" t="n">
        <v>471.07</v>
      </c>
      <c r="Y145" s="5" t="n">
        <v>475.86</v>
      </c>
      <c r="Z145" s="5" t="n">
        <v>479.7133333333333</v>
      </c>
      <c r="AA145" s="5" t="n">
        <v>478.9</v>
      </c>
      <c r="AB145" s="5" t="n">
        <v>514</v>
      </c>
      <c r="AC145" s="5" t="n">
        <v>463</v>
      </c>
      <c r="AD145" s="5" t="n">
        <v>463</v>
      </c>
      <c r="AE145" s="6" t="n">
        <v>23431.28571428571</v>
      </c>
      <c r="AF145" s="6" t="n">
        <v>33697</v>
      </c>
      <c r="AG145" s="4" t="n">
        <v>0.4494382022471922</v>
      </c>
      <c r="AH145" s="4" t="n">
        <v>6.928571428571429</v>
      </c>
      <c r="AI145" s="4" t="n">
        <v>1.48969499646773</v>
      </c>
      <c r="AJ145" s="4" t="n">
        <v>11.08666666666667</v>
      </c>
      <c r="AK145" s="4" t="n">
        <v>2.383716763420048</v>
      </c>
      <c r="AL145" t="inlineStr">
        <is>
          <t>LOW</t>
        </is>
      </c>
      <c r="AM145" t="inlineStr">
        <is>
          <t>BIG</t>
        </is>
      </c>
      <c r="AN145" s="4" t="n">
        <v>-0.8300573566383112</v>
      </c>
      <c r="AO145" s="4" t="n">
        <v>0.6902553086428566</v>
      </c>
      <c r="AP145" t="inlineStr">
        <is>
          <t>HEALTHY</t>
        </is>
      </c>
      <c r="AQ145" s="4" t="n">
        <v>-1.132142857142838</v>
      </c>
      <c r="AR145" s="4" t="n">
        <v>0.7154890066074269</v>
      </c>
      <c r="AS145" t="inlineStr">
        <is>
          <t>DOWN</t>
        </is>
      </c>
      <c r="AT145" t="b">
        <v>0</v>
      </c>
      <c r="AU145" t="b">
        <v>0</v>
      </c>
      <c r="AV145" s="3" t="n">
        <v>15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near 7D breakout, volume &gt; VMA7</t>
        </is>
      </c>
    </row>
    <row r="146">
      <c r="A146" s="2" t="n">
        <v>46061</v>
      </c>
      <c r="B146" t="inlineStr">
        <is>
          <t>SRLI</t>
        </is>
      </c>
      <c r="C146" t="inlineStr">
        <is>
          <t>Life Insurance</t>
        </is>
      </c>
      <c r="D146" t="inlineStr">
        <is>
          <t>Sanima Reliance Life Insurance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55</v>
      </c>
      <c r="J146" s="4" t="n">
        <v>0.55</v>
      </c>
      <c r="K146" s="4" t="n">
        <v>0.55</v>
      </c>
      <c r="L146" s="4" t="n">
        <v>55</v>
      </c>
      <c r="M146" s="5" t="n">
        <v>391</v>
      </c>
      <c r="N146" s="6" t="n">
        <v>35645</v>
      </c>
      <c r="O146" s="4" t="n">
        <v>-0.761421319796951</v>
      </c>
      <c r="P146" s="4" t="n">
        <v>0.1793492185498291</v>
      </c>
      <c r="Q146" s="4" t="n">
        <v>-0.3567787971457625</v>
      </c>
      <c r="R146" s="4" t="n">
        <v>-1.262626262626265</v>
      </c>
      <c r="S146" s="4" t="n">
        <v>-4.56431535269709</v>
      </c>
      <c r="T146" s="4" t="n">
        <v>-2.736318407960203</v>
      </c>
      <c r="U146" s="4" t="n">
        <v>-0.3313790466479727</v>
      </c>
      <c r="V146" s="4" t="n">
        <v>-3.097893432465926</v>
      </c>
      <c r="W146" s="5" t="n">
        <v>392.3857142857142</v>
      </c>
      <c r="X146" s="5" t="n">
        <v>394.47</v>
      </c>
      <c r="Y146" s="5" t="n">
        <v>398.4</v>
      </c>
      <c r="Z146" s="5" t="n">
        <v>397.09</v>
      </c>
      <c r="AA146" s="5" t="n">
        <v>401</v>
      </c>
      <c r="AB146" s="5" t="n">
        <v>414.9</v>
      </c>
      <c r="AC146" s="5" t="n">
        <v>384.4</v>
      </c>
      <c r="AD146" s="5" t="n">
        <v>384.4</v>
      </c>
      <c r="AE146" s="6" t="n">
        <v>31556.85714285714</v>
      </c>
      <c r="AF146" s="6" t="n">
        <v>36834.46666666667</v>
      </c>
      <c r="AG146" s="4" t="n">
        <v>0.8823529411764716</v>
      </c>
      <c r="AH146" s="4" t="n">
        <v>7.557142857142845</v>
      </c>
      <c r="AI146" s="4" t="n">
        <v>1.93277310924369</v>
      </c>
      <c r="AJ146" s="4" t="n">
        <v>7.746666666666658</v>
      </c>
      <c r="AK146" s="4" t="n">
        <v>1.981244671781749</v>
      </c>
      <c r="AL146" t="inlineStr">
        <is>
          <t>NORMAL</t>
        </is>
      </c>
      <c r="AM146" t="inlineStr">
        <is>
          <t>MEDIUM</t>
        </is>
      </c>
      <c r="AN146" s="4" t="n">
        <v>-0.992815621270555</v>
      </c>
      <c r="AO146" s="4" t="n">
        <v>0.4116967263575635</v>
      </c>
      <c r="AP146" t="inlineStr">
        <is>
          <t>HEALTHY</t>
        </is>
      </c>
      <c r="AQ146" s="4" t="n">
        <v>-0.2678571428571306</v>
      </c>
      <c r="AR146" s="4" t="n">
        <v>0.1718711806404282</v>
      </c>
      <c r="AS146" t="inlineStr">
        <is>
          <t>DOWN</t>
        </is>
      </c>
      <c r="AT146" t="b">
        <v>0</v>
      </c>
      <c r="AU146" t="b">
        <v>0</v>
      </c>
      <c r="AV146" s="3" t="n">
        <v>45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near 7D breakout, volume &gt; VMA7</t>
        </is>
      </c>
    </row>
    <row r="147">
      <c r="A147" s="2" t="n">
        <v>46061</v>
      </c>
      <c r="B147" t="inlineStr">
        <is>
          <t>TAMOR</t>
        </is>
      </c>
      <c r="C147" t="inlineStr">
        <is>
          <t>Hydropower</t>
        </is>
      </c>
      <c r="D147" t="inlineStr">
        <is>
          <t>Sanima Middle Tamor Hydropower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55</v>
      </c>
      <c r="J147" s="4" t="n">
        <v>0.55</v>
      </c>
      <c r="K147" s="4" t="n">
        <v>0.55</v>
      </c>
      <c r="L147" s="4" t="n">
        <v>55</v>
      </c>
      <c r="M147" s="5" t="n">
        <v>448</v>
      </c>
      <c r="N147" s="6" t="n">
        <v>25924</v>
      </c>
      <c r="O147" s="4" t="n">
        <v>0</v>
      </c>
      <c r="P147" s="4" t="n">
        <v>0.4484304932735439</v>
      </c>
      <c r="Q147" s="4" t="n">
        <v>0.1788908765653074</v>
      </c>
      <c r="R147" s="4" t="n">
        <v>-3.239740820734338</v>
      </c>
      <c r="S147" s="4" t="n">
        <v>-2.566333188342762</v>
      </c>
      <c r="T147" s="4" t="n">
        <v>-0.222717149220486</v>
      </c>
      <c r="U147" s="4" t="n">
        <v>-1.3215859030837</v>
      </c>
      <c r="V147" s="4" t="n">
        <v>-2.819956616052066</v>
      </c>
      <c r="W147" s="5" t="n">
        <v>449.4571428571429</v>
      </c>
      <c r="X147" s="5" t="n">
        <v>453.08</v>
      </c>
      <c r="Y147" s="5" t="n">
        <v>453.1533333333334</v>
      </c>
      <c r="Z147" s="5" t="n">
        <v>450.74</v>
      </c>
      <c r="AA147" s="5" t="n">
        <v>469</v>
      </c>
      <c r="AB147" s="5" t="n">
        <v>475</v>
      </c>
      <c r="AC147" s="5" t="n">
        <v>440</v>
      </c>
      <c r="AD147" s="5" t="n">
        <v>440</v>
      </c>
      <c r="AE147" s="6" t="n">
        <v>21037.28571428571</v>
      </c>
      <c r="AF147" s="6" t="n">
        <v>27970.46666666667</v>
      </c>
      <c r="AG147" s="4" t="n">
        <v>0.7777777777777778</v>
      </c>
      <c r="AH147" s="4" t="n">
        <v>10.52857142857142</v>
      </c>
      <c r="AI147" s="4" t="n">
        <v>2.350127551020401</v>
      </c>
      <c r="AJ147" s="4" t="n">
        <v>12.18666666666666</v>
      </c>
      <c r="AK147" s="4" t="n">
        <v>2.720238095238088</v>
      </c>
      <c r="AL147" t="inlineStr">
        <is>
          <t>NORMAL</t>
        </is>
      </c>
      <c r="AM147" t="inlineStr">
        <is>
          <t>MEDIUM</t>
        </is>
      </c>
      <c r="AN147" s="4" t="n">
        <v>-0.3591282150224061</v>
      </c>
      <c r="AO147" s="4" t="n">
        <v>0.3546063450867689</v>
      </c>
      <c r="AP147" t="inlineStr">
        <is>
          <t>HEALTHY</t>
        </is>
      </c>
      <c r="AQ147" s="4" t="n">
        <v>-1.328571428571437</v>
      </c>
      <c r="AR147" s="4" t="n">
        <v>0.5003471017007977</v>
      </c>
      <c r="AS147" t="inlineStr">
        <is>
          <t>DOWN</t>
        </is>
      </c>
      <c r="AT147" t="b">
        <v>0</v>
      </c>
      <c r="AU147" t="b">
        <v>0</v>
      </c>
      <c r="AV147" s="3" t="n">
        <v>45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t="inlineStr">
        <is>
          <t>volume &gt; VMA7</t>
        </is>
      </c>
    </row>
    <row r="148">
      <c r="A148" s="2" t="n">
        <v>46061</v>
      </c>
      <c r="B148" t="inlineStr">
        <is>
          <t>TSHL</t>
        </is>
      </c>
      <c r="C148" t="inlineStr">
        <is>
          <t>Hydropower</t>
        </is>
      </c>
      <c r="D148" t="inlineStr">
        <is>
          <t>Three Star Hydropower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55</v>
      </c>
      <c r="J148" s="4" t="n">
        <v>0.55</v>
      </c>
      <c r="K148" s="4" t="n">
        <v>0.53</v>
      </c>
      <c r="L148" s="4" t="n">
        <v>55</v>
      </c>
      <c r="M148" s="5" t="n">
        <v>806</v>
      </c>
      <c r="N148" s="6" t="n">
        <v>15615</v>
      </c>
      <c r="O148" s="4" t="n">
        <v>0.6242197253433224</v>
      </c>
      <c r="P148" s="4" t="n">
        <v>2.544529262086503</v>
      </c>
      <c r="Q148" s="4" t="n">
        <v>5.057351407716371</v>
      </c>
      <c r="R148" s="4" t="n">
        <v>0.2487562189054771</v>
      </c>
      <c r="S148" s="4" t="n">
        <v>0.6870705808869504</v>
      </c>
      <c r="T148" s="4" t="n">
        <v>-3.07840307840308</v>
      </c>
      <c r="U148" s="4" t="n">
        <v>3.069053708439906</v>
      </c>
      <c r="V148" s="4" t="n">
        <v>11.17241379310345</v>
      </c>
      <c r="W148" s="5" t="n">
        <v>789.7428571428572</v>
      </c>
      <c r="X148" s="5" t="n">
        <v>796.21</v>
      </c>
      <c r="Y148" s="5" t="n">
        <v>799.7</v>
      </c>
      <c r="Z148" s="5" t="n">
        <v>768.2166666666667</v>
      </c>
      <c r="AA148" s="5" t="n">
        <v>832</v>
      </c>
      <c r="AB148" s="5" t="n">
        <v>882</v>
      </c>
      <c r="AC148" s="5" t="n">
        <v>761</v>
      </c>
      <c r="AD148" s="5" t="n">
        <v>761</v>
      </c>
      <c r="AE148" s="6" t="n">
        <v>12328.57142857143</v>
      </c>
      <c r="AF148" s="6" t="n">
        <v>18851.66666666667</v>
      </c>
      <c r="AG148" s="4" t="n">
        <v>0.38560411311054</v>
      </c>
      <c r="AH148" s="4" t="n">
        <v>30.61428571428571</v>
      </c>
      <c r="AI148" s="4" t="n">
        <v>3.798298475717825</v>
      </c>
      <c r="AJ148" s="4" t="n">
        <v>37.22</v>
      </c>
      <c r="AK148" s="4" t="n">
        <v>4.617866004962773</v>
      </c>
      <c r="AL148" t="inlineStr">
        <is>
          <t>HIGH</t>
        </is>
      </c>
      <c r="AM148" t="inlineStr">
        <is>
          <t>SMALL</t>
        </is>
      </c>
      <c r="AN148" s="4" t="n">
        <v>1.208174144686194</v>
      </c>
      <c r="AO148" s="4" t="n">
        <v>0.5360059277339259</v>
      </c>
      <c r="AP148" t="inlineStr">
        <is>
          <t>HEALTHY</t>
        </is>
      </c>
      <c r="AQ148" s="4" t="n">
        <v>2.599999999999953</v>
      </c>
      <c r="AR148" s="4" t="n">
        <v>0.1742304698184268</v>
      </c>
      <c r="AS148" t="inlineStr">
        <is>
          <t>NOISY</t>
        </is>
      </c>
      <c r="AT148" t="b">
        <v>0</v>
      </c>
      <c r="AU148" t="b">
        <v>0</v>
      </c>
      <c r="AV148" s="3" t="n">
        <v>5</v>
      </c>
      <c r="AW148" t="inlineStr">
        <is>
          <t>DIVERGENCE</t>
        </is>
      </c>
      <c r="AX148" t="b">
        <v>0</v>
      </c>
      <c r="AY148" t="b">
        <v>0</v>
      </c>
      <c r="AZ148" t="b">
        <v>1</v>
      </c>
      <c r="BA148" t="b">
        <v>0</v>
      </c>
      <c r="BB148" t="inlineStr">
        <is>
          <t>volume &gt; VMA7, vol-price divergence, follow-through</t>
        </is>
      </c>
    </row>
    <row r="149">
      <c r="A149" s="2" t="n">
        <v>46061</v>
      </c>
      <c r="B149" t="inlineStr">
        <is>
          <t>ANLB</t>
        </is>
      </c>
      <c r="C149" t="inlineStr">
        <is>
          <t>Microfinance</t>
        </is>
      </c>
      <c r="D149" t="inlineStr">
        <is>
          <t>Aatmanirbhar Laghubitta Bittiya Sanstha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55</v>
      </c>
      <c r="J149" s="4" t="n">
        <v>0.55</v>
      </c>
      <c r="K149" s="4" t="n">
        <v>0.5</v>
      </c>
      <c r="L149" s="4" t="n">
        <v>54</v>
      </c>
      <c r="M149" s="5" t="n">
        <v>6041</v>
      </c>
      <c r="N149" s="6" t="n">
        <v>1220</v>
      </c>
      <c r="O149" s="4" t="n">
        <v>0.182421227197338</v>
      </c>
      <c r="P149" s="4" t="n">
        <v>0.2688885938122443</v>
      </c>
      <c r="Q149" s="4" t="n">
        <v>0.5158069883527405</v>
      </c>
      <c r="R149" s="4" t="n">
        <v>-1.387528566764606</v>
      </c>
      <c r="S149" s="4" t="n">
        <v>-0.1487603305785123</v>
      </c>
      <c r="T149" s="4" t="n">
        <v>-0.9672131147540952</v>
      </c>
      <c r="U149" s="4" t="n">
        <v>0.2655601659750984</v>
      </c>
      <c r="V149" s="4" t="n">
        <v>-2.06218994196038</v>
      </c>
      <c r="W149" s="5" t="n">
        <v>6022.828571428572</v>
      </c>
      <c r="X149" s="5" t="n">
        <v>6051.57</v>
      </c>
      <c r="Y149" s="5" t="n">
        <v>6053.573333333334</v>
      </c>
      <c r="Z149" s="5" t="n">
        <v>6077.069999999999</v>
      </c>
      <c r="AA149" s="5" t="n">
        <v>6222</v>
      </c>
      <c r="AB149" s="5" t="n">
        <v>6222</v>
      </c>
      <c r="AC149" s="5" t="n">
        <v>5900</v>
      </c>
      <c r="AD149" s="5" t="n">
        <v>5900</v>
      </c>
      <c r="AE149" s="6" t="n">
        <v>1162</v>
      </c>
      <c r="AF149" s="6" t="n">
        <v>660.7333333333333</v>
      </c>
      <c r="AG149" s="4" t="n">
        <v>0.8116591928251121</v>
      </c>
      <c r="AH149" s="4" t="n">
        <v>169.4857142857142</v>
      </c>
      <c r="AI149" s="4" t="n">
        <v>2.805590370563056</v>
      </c>
      <c r="AJ149" s="4" t="n">
        <v>129.8066666666666</v>
      </c>
      <c r="AK149" s="4" t="n">
        <v>2.148761242619873</v>
      </c>
      <c r="AL149" t="inlineStr">
        <is>
          <t>NORMAL</t>
        </is>
      </c>
      <c r="AM149" t="inlineStr">
        <is>
          <t>MEDIUM</t>
        </is>
      </c>
      <c r="AN149" s="4" t="n">
        <v>0.9375284112125979</v>
      </c>
      <c r="AO149" s="4" t="n">
        <v>0.02873381804771999</v>
      </c>
      <c r="AP149" t="inlineStr">
        <is>
          <t>HEALTHY</t>
        </is>
      </c>
      <c r="AQ149" s="4" t="n">
        <v>1.457142857142881</v>
      </c>
      <c r="AR149" s="4" t="n">
        <v>0.02637556533555097</v>
      </c>
      <c r="AS149" t="inlineStr">
        <is>
          <t>NOISY</t>
        </is>
      </c>
      <c r="AT149" t="b">
        <v>1</v>
      </c>
      <c r="AU149" t="b">
        <v>0</v>
      </c>
      <c r="AV149" s="3" t="n">
        <v>45</v>
      </c>
      <c r="AW149" t="inlineStr">
        <is>
          <t>SELL_PRESSURE</t>
        </is>
      </c>
      <c r="AX149" t="b">
        <v>1</v>
      </c>
      <c r="AY149" t="b">
        <v>0</v>
      </c>
      <c r="AZ149" t="b">
        <v>1</v>
      </c>
      <c r="BA149" t="b">
        <v>0</v>
      </c>
      <c r="BB149" t="inlineStr">
        <is>
          <t>near 7D breakout, volume &gt; VMA7, distribution risk, follow-through</t>
        </is>
      </c>
    </row>
    <row r="150">
      <c r="A150" s="2" t="n">
        <v>46061</v>
      </c>
      <c r="B150" t="inlineStr">
        <is>
          <t>SMJC</t>
        </is>
      </c>
      <c r="C150" t="inlineStr">
        <is>
          <t>Hydropower</t>
        </is>
      </c>
      <c r="D150" t="inlineStr">
        <is>
          <t>Sagarmatha Jalbidhyut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0.51</v>
      </c>
      <c r="L150" s="4" t="n">
        <v>53</v>
      </c>
      <c r="M150" s="5" t="n">
        <v>502</v>
      </c>
      <c r="N150" s="6" t="n">
        <v>27555</v>
      </c>
      <c r="O150" s="4" t="n">
        <v>-3.46153846153846</v>
      </c>
      <c r="P150" s="4" t="n">
        <v>-2.901353965183751</v>
      </c>
      <c r="Q150" s="4" t="n">
        <v>1.414141414141423</v>
      </c>
      <c r="R150" s="4" t="n">
        <v>1.414141414141423</v>
      </c>
      <c r="S150" s="4" t="n">
        <v>-0.3968253968253954</v>
      </c>
      <c r="T150" s="4" t="n">
        <v>2.995486253590496</v>
      </c>
      <c r="U150" s="4" t="n">
        <v>1.046698872785834</v>
      </c>
      <c r="V150" s="4" t="n">
        <v>1.209677419354849</v>
      </c>
      <c r="W150" s="5" t="n">
        <v>503.3285714285715</v>
      </c>
      <c r="X150" s="5" t="n">
        <v>501.2299999999999</v>
      </c>
      <c r="Y150" s="5" t="n">
        <v>500.1533333333333</v>
      </c>
      <c r="Z150" s="5" t="n">
        <v>495.5466666666667</v>
      </c>
      <c r="AA150" s="5" t="n">
        <v>530</v>
      </c>
      <c r="AB150" s="5" t="n">
        <v>530</v>
      </c>
      <c r="AC150" s="5" t="n">
        <v>488</v>
      </c>
      <c r="AD150" s="5" t="n">
        <v>481.2</v>
      </c>
      <c r="AE150" s="6" t="n">
        <v>27946.14285714286</v>
      </c>
      <c r="AF150" s="6" t="n">
        <v>23216.33333333333</v>
      </c>
      <c r="AG150" s="4" t="n">
        <v>0.2912621359223303</v>
      </c>
      <c r="AH150" s="4" t="n">
        <v>18.28571428571428</v>
      </c>
      <c r="AI150" s="4" t="n">
        <v>3.642572566875348</v>
      </c>
      <c r="AJ150" s="4" t="n">
        <v>16.98</v>
      </c>
      <c r="AK150" s="4" t="n">
        <v>3.382470119521905</v>
      </c>
      <c r="AL150" t="inlineStr">
        <is>
          <t>HIGH</t>
        </is>
      </c>
      <c r="AM150" t="inlineStr">
        <is>
          <t>SMALL</t>
        </is>
      </c>
      <c r="AN150" s="4" t="n">
        <v>-0.1237023362966235</v>
      </c>
      <c r="AO150" s="4" t="n">
        <v>-0.02060359123839629</v>
      </c>
      <c r="AP150" t="inlineStr">
        <is>
          <t>HEALTHY</t>
        </is>
      </c>
      <c r="AQ150" s="4" t="n">
        <v>3.207142857142869</v>
      </c>
      <c r="AR150" s="4" t="n">
        <v>0.4161303373198529</v>
      </c>
      <c r="AS150" t="inlineStr">
        <is>
          <t>WEAK</t>
        </is>
      </c>
      <c r="AT150" t="b">
        <v>0</v>
      </c>
      <c r="AU150" t="b">
        <v>0</v>
      </c>
      <c r="AV150" s="3" t="n">
        <v>1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t="inlineStr">
        <is>
          <t>MA7&gt;MA10, low upper wick, follow-through</t>
        </is>
      </c>
    </row>
    <row r="151">
      <c r="A151" s="2" t="n">
        <v>46061</v>
      </c>
      <c r="B151" t="inlineStr">
        <is>
          <t>HHL</t>
        </is>
      </c>
      <c r="C151" t="inlineStr">
        <is>
          <t>Hydropower</t>
        </is>
      </c>
      <c r="D151" t="inlineStr">
        <is>
          <t>Himalayan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55</v>
      </c>
      <c r="J151" s="4" t="n">
        <v>0.55</v>
      </c>
      <c r="K151" s="4" t="n">
        <v>0.46</v>
      </c>
      <c r="L151" s="4" t="n">
        <v>52</v>
      </c>
      <c r="M151" s="5" t="n">
        <v>360</v>
      </c>
      <c r="N151" s="6" t="n">
        <v>323353</v>
      </c>
      <c r="O151" s="4" t="n">
        <v>5.386416861826682</v>
      </c>
      <c r="P151" s="4" t="n">
        <v>5.882352941176472</v>
      </c>
      <c r="Q151" s="4" t="n">
        <v>8.108108108108114</v>
      </c>
      <c r="R151" s="4" t="n">
        <v>4.651162790697683</v>
      </c>
      <c r="S151" s="4" t="n">
        <v>4.590354445090061</v>
      </c>
      <c r="T151" s="4" t="n">
        <v>10.76923076923078</v>
      </c>
      <c r="U151" s="4" t="n">
        <v>11.45510835913313</v>
      </c>
      <c r="V151" s="4" t="n">
        <v>11.07682813946311</v>
      </c>
      <c r="W151" s="5" t="n">
        <v>342.3714285714286</v>
      </c>
      <c r="X151" s="5" t="n">
        <v>343.04</v>
      </c>
      <c r="Y151" s="5" t="n">
        <v>341.1</v>
      </c>
      <c r="Z151" s="5" t="n">
        <v>332.1899999999999</v>
      </c>
      <c r="AA151" s="5" t="n">
        <v>375</v>
      </c>
      <c r="AB151" s="5" t="n">
        <v>375</v>
      </c>
      <c r="AC151" s="5" t="n">
        <v>330</v>
      </c>
      <c r="AD151" s="5" t="n">
        <v>330</v>
      </c>
      <c r="AE151" s="6" t="n">
        <v>103867</v>
      </c>
      <c r="AF151" s="6" t="n">
        <v>77542.33333333333</v>
      </c>
      <c r="AG151" s="4" t="n">
        <v>0.5639097744360897</v>
      </c>
      <c r="AH151" s="4" t="n">
        <v>15.41428571428571</v>
      </c>
      <c r="AI151" s="4" t="n">
        <v>4.281746031746018</v>
      </c>
      <c r="AJ151" s="4" t="n">
        <v>12.41333333333333</v>
      </c>
      <c r="AK151" s="4" t="n">
        <v>3.448148148148137</v>
      </c>
      <c r="AL151" t="inlineStr">
        <is>
          <t>HIGH</t>
        </is>
      </c>
      <c r="AM151" t="inlineStr">
        <is>
          <t>SMALL</t>
        </is>
      </c>
      <c r="AN151" s="4" t="n">
        <v>2.021705182478978</v>
      </c>
      <c r="AO151" s="4" t="n">
        <v>2.165241140944143</v>
      </c>
      <c r="AP151" t="inlineStr">
        <is>
          <t>STRETCHED</t>
        </is>
      </c>
      <c r="AQ151" s="4" t="n">
        <v>2.007142857142859</v>
      </c>
      <c r="AR151" s="4" t="n">
        <v>0.247266202369918</v>
      </c>
      <c r="AS151" t="inlineStr">
        <is>
          <t>NOISY</t>
        </is>
      </c>
      <c r="AT151" t="b">
        <v>0</v>
      </c>
      <c r="AU151" t="b">
        <v>0</v>
      </c>
      <c r="AV151" s="3" t="n">
        <v>32</v>
      </c>
      <c r="AW151" t="inlineStr">
        <is>
          <t>CONFIRMED</t>
        </is>
      </c>
      <c r="AX151" t="b">
        <v>1</v>
      </c>
      <c r="AY151" t="b">
        <v>0</v>
      </c>
      <c r="AZ151" t="b">
        <v>1</v>
      </c>
      <c r="BA151" t="b">
        <v>0</v>
      </c>
      <c r="BB151" t="inlineStr">
        <is>
          <t>volume &gt; VMA7, stretched, distribution risk, follow-through</t>
        </is>
      </c>
    </row>
    <row r="152">
      <c r="A152" s="2" t="n">
        <v>46061</v>
      </c>
      <c r="B152" t="inlineStr">
        <is>
          <t>BARUN</t>
        </is>
      </c>
      <c r="C152" t="inlineStr">
        <is>
          <t>Hydropower</t>
        </is>
      </c>
      <c r="D152" t="inlineStr">
        <is>
          <t>Barun Hydropower Company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367.7</v>
      </c>
      <c r="N152" s="6" t="n">
        <v>264907</v>
      </c>
      <c r="O152" s="4" t="n">
        <v>-3.109354413702248</v>
      </c>
      <c r="P152" s="4" t="n">
        <v>-3.994778067885119</v>
      </c>
      <c r="Q152" s="4" t="n">
        <v>1.294765840220391</v>
      </c>
      <c r="R152" s="4" t="n">
        <v>-0.4871447902571102</v>
      </c>
      <c r="S152" s="4" t="n">
        <v>-1.946666666666674</v>
      </c>
      <c r="T152" s="4" t="n">
        <v>14.54828660436136</v>
      </c>
      <c r="U152" s="4" t="n">
        <v>14.61970074812966</v>
      </c>
      <c r="V152" s="4" t="n">
        <v>16.32394811768427</v>
      </c>
      <c r="W152" s="5" t="n">
        <v>372.4571428571429</v>
      </c>
      <c r="X152" s="5" t="n">
        <v>371.58</v>
      </c>
      <c r="Y152" s="5" t="n">
        <v>361.3666666666667</v>
      </c>
      <c r="Z152" s="5" t="n">
        <v>339.3633333333333</v>
      </c>
      <c r="AA152" s="5" t="n">
        <v>388</v>
      </c>
      <c r="AB152" s="5" t="n">
        <v>388</v>
      </c>
      <c r="AC152" s="5" t="n">
        <v>355.8</v>
      </c>
      <c r="AD152" s="5" t="n">
        <v>320</v>
      </c>
      <c r="AE152" s="6" t="n">
        <v>319821.2857142857</v>
      </c>
      <c r="AF152" s="6" t="n">
        <v>307065.9333333333</v>
      </c>
      <c r="AG152" s="4" t="n">
        <v>0.2631578947368421</v>
      </c>
      <c r="AH152" s="4" t="n">
        <v>15.01428571428571</v>
      </c>
      <c r="AI152" s="4" t="n">
        <v>4.083297719414106</v>
      </c>
      <c r="AJ152" s="4" t="n">
        <v>16.57999999999999</v>
      </c>
      <c r="AK152" s="4" t="n">
        <v>4.509110688060906</v>
      </c>
      <c r="AL152" t="inlineStr">
        <is>
          <t>HIGH</t>
        </is>
      </c>
      <c r="AM152" t="inlineStr">
        <is>
          <t>SMALL</t>
        </is>
      </c>
      <c r="AN152" s="4" t="n">
        <v>-0.6130580166488147</v>
      </c>
      <c r="AO152" s="4" t="n">
        <v>-0.3821142439103498</v>
      </c>
      <c r="AP152" t="inlineStr">
        <is>
          <t>HEALTHY</t>
        </is>
      </c>
      <c r="AQ152" s="4" t="n">
        <v>1.39642857142857</v>
      </c>
      <c r="AR152" s="4" t="n">
        <v>0.1511315017359048</v>
      </c>
      <c r="AS152" t="inlineStr">
        <is>
          <t>NOISY</t>
        </is>
      </c>
      <c r="AT152" t="b">
        <v>0</v>
      </c>
      <c r="AU152" t="b">
        <v>0</v>
      </c>
      <c r="AV152" s="3" t="n">
        <v>12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t="inlineStr">
        <is>
          <t>MA7&gt;MA10, low upper wick</t>
        </is>
      </c>
    </row>
    <row r="153">
      <c r="A153" s="2" t="n">
        <v>46061</v>
      </c>
      <c r="B153" t="inlineStr">
        <is>
          <t>CITY</t>
        </is>
      </c>
      <c r="C153" t="inlineStr">
        <is>
          <t>Hotel and Tourism</t>
        </is>
      </c>
      <c r="D153" t="inlineStr">
        <is>
          <t>City Hotel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492.9</v>
      </c>
      <c r="N153" s="6" t="n">
        <v>16730</v>
      </c>
      <c r="O153" s="4" t="n">
        <v>-0.8249496981891369</v>
      </c>
      <c r="P153" s="4" t="n">
        <v>-1.34107285828664</v>
      </c>
      <c r="Q153" s="4" t="n">
        <v>2.687499999999998</v>
      </c>
      <c r="R153" s="4" t="n">
        <v>1.419753086419751</v>
      </c>
      <c r="S153" s="4" t="n">
        <v>-1.083684527393147</v>
      </c>
      <c r="T153" s="4" t="n">
        <v>4.872340425531907</v>
      </c>
      <c r="U153" s="4" t="n">
        <v>3.333333333333321</v>
      </c>
      <c r="V153" s="4" t="n">
        <v>1.586974443528444</v>
      </c>
      <c r="W153" s="5" t="n">
        <v>490.9285714285714</v>
      </c>
      <c r="X153" s="5" t="n">
        <v>490.3799999999999</v>
      </c>
      <c r="Y153" s="5" t="n">
        <v>488.8666666666667</v>
      </c>
      <c r="Z153" s="5" t="n">
        <v>481.3866666666667</v>
      </c>
      <c r="AA153" s="5" t="n">
        <v>519</v>
      </c>
      <c r="AB153" s="5" t="n">
        <v>519</v>
      </c>
      <c r="AC153" s="5" t="n">
        <v>479</v>
      </c>
      <c r="AD153" s="5" t="n">
        <v>470</v>
      </c>
      <c r="AE153" s="6" t="n">
        <v>20214.14285714286</v>
      </c>
      <c r="AF153" s="6" t="n">
        <v>18935.66666666667</v>
      </c>
      <c r="AG153" s="4" t="n">
        <v>0.3084112149532716</v>
      </c>
      <c r="AH153" s="4" t="n">
        <v>16.57142857142857</v>
      </c>
      <c r="AI153" s="4" t="n">
        <v>3.362026490450099</v>
      </c>
      <c r="AJ153" s="4" t="n">
        <v>15.23333333333334</v>
      </c>
      <c r="AK153" s="4" t="n">
        <v>3.090552512341917</v>
      </c>
      <c r="AL153" t="inlineStr">
        <is>
          <t>HIGH</t>
        </is>
      </c>
      <c r="AM153" t="inlineStr">
        <is>
          <t>SMALL</t>
        </is>
      </c>
      <c r="AN153" s="4" t="n">
        <v>0.2321915455571472</v>
      </c>
      <c r="AO153" s="4" t="n">
        <v>-0.258965583199864</v>
      </c>
      <c r="AP153" t="inlineStr">
        <is>
          <t>HEALTHY</t>
        </is>
      </c>
      <c r="AQ153" s="4" t="n">
        <v>2.617857142857121</v>
      </c>
      <c r="AR153" s="4" t="n">
        <v>0.4436386545740378</v>
      </c>
      <c r="AS153" t="inlineStr">
        <is>
          <t>WEAK</t>
        </is>
      </c>
      <c r="AT153" t="b">
        <v>0</v>
      </c>
      <c r="AU153" t="b">
        <v>0</v>
      </c>
      <c r="AV153" s="3" t="n">
        <v>12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t="inlineStr">
        <is>
          <t>MA7&gt;MA10</t>
        </is>
      </c>
    </row>
    <row r="154">
      <c r="A154" s="2" t="n">
        <v>46061</v>
      </c>
      <c r="B154" t="inlineStr">
        <is>
          <t>GBIMESY2</t>
        </is>
      </c>
      <c r="C154" t="inlineStr">
        <is>
          <t>Mutual Fund</t>
        </is>
      </c>
      <c r="D154" t="inlineStr">
        <is>
          <t>Global IME Samunnat Yojana -II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9.19</v>
      </c>
      <c r="N154" s="6" t="n">
        <v>1400</v>
      </c>
      <c r="O154" s="4" t="n">
        <v>-4.270833333333335</v>
      </c>
      <c r="P154" s="4" t="n">
        <v>-2.337938363443148</v>
      </c>
      <c r="Q154" s="4" t="n">
        <v>0.4371584699453424</v>
      </c>
      <c r="R154" s="4" t="n">
        <v>0.4371584699453424</v>
      </c>
      <c r="S154" s="4" t="n">
        <v>-0.1086956521739069</v>
      </c>
      <c r="T154" s="4" t="n">
        <v>0.1089324618736454</v>
      </c>
      <c r="U154" s="4" t="n">
        <v>3.026905829596416</v>
      </c>
      <c r="V154" s="4" t="n">
        <v>1.100110011001099</v>
      </c>
      <c r="W154" s="5" t="n">
        <v>9.239999999999998</v>
      </c>
      <c r="X154" s="5" t="n">
        <v>9.228999999999999</v>
      </c>
      <c r="Y154" s="5" t="n">
        <v>9.180000000000001</v>
      </c>
      <c r="Z154" s="5" t="n">
        <v>9.175666666666666</v>
      </c>
      <c r="AA154" s="5" t="n">
        <v>9.74</v>
      </c>
      <c r="AB154" s="5" t="n">
        <v>9.74</v>
      </c>
      <c r="AC154" s="5" t="n">
        <v>8.92</v>
      </c>
      <c r="AD154" s="5" t="n">
        <v>8.890000000000001</v>
      </c>
      <c r="AE154" s="6" t="n">
        <v>10415.14285714286</v>
      </c>
      <c r="AF154" s="6" t="n">
        <v>7301.066666666667</v>
      </c>
      <c r="AG154" s="4" t="n">
        <v>0</v>
      </c>
      <c r="AH154" s="4" t="n">
        <v>0.3128571428571433</v>
      </c>
      <c r="AI154" s="4" t="n">
        <v>3.40432146743318</v>
      </c>
      <c r="AJ154" s="4" t="n">
        <v>0.2753333333333335</v>
      </c>
      <c r="AK154" s="4" t="n">
        <v>2.996010155966306</v>
      </c>
      <c r="AL154" t="inlineStr">
        <is>
          <t>HIGH</t>
        </is>
      </c>
      <c r="AM154" t="inlineStr">
        <is>
          <t>SMALL</t>
        </is>
      </c>
      <c r="AN154" s="4" t="n">
        <v>-0.2491708103181609</v>
      </c>
      <c r="AO154" s="4" t="n">
        <v>-0.4555000702803592</v>
      </c>
      <c r="AP154" t="inlineStr">
        <is>
          <t>HEALTHY</t>
        </is>
      </c>
      <c r="AQ154" s="4" t="n">
        <v>0.04964285714285634</v>
      </c>
      <c r="AR154" s="4" t="n">
        <v>0.2856108088930918</v>
      </c>
      <c r="AS154" t="inlineStr">
        <is>
          <t>NOISY</t>
        </is>
      </c>
      <c r="AT154" t="b">
        <v>0</v>
      </c>
      <c r="AU154" t="b">
        <v>0</v>
      </c>
      <c r="AV154" s="3" t="n">
        <v>35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t="inlineStr">
        <is>
          <t>MA7&gt;MA10, low upper wick</t>
        </is>
      </c>
    </row>
    <row r="155">
      <c r="A155" s="2" t="n">
        <v>46061</v>
      </c>
      <c r="B155" t="inlineStr">
        <is>
          <t>NIBSF2</t>
        </is>
      </c>
      <c r="C155" t="inlineStr">
        <is>
          <t>Mutual Fund</t>
        </is>
      </c>
      <c r="D155" t="inlineStr">
        <is>
          <t>NIBL Samriddhi Fund - 2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9.25</v>
      </c>
      <c r="N155" s="6" t="n">
        <v>25400</v>
      </c>
      <c r="O155" s="4" t="n">
        <v>-5.612244897959195</v>
      </c>
      <c r="P155" s="4" t="n">
        <v>-0.8574490889603492</v>
      </c>
      <c r="Q155" s="4" t="n">
        <v>0.7625272331154731</v>
      </c>
      <c r="R155" s="4" t="n">
        <v>0.2166847237269787</v>
      </c>
      <c r="S155" s="4" t="n">
        <v>3.351955307262577</v>
      </c>
      <c r="T155" s="4" t="n">
        <v>7.934655775962662</v>
      </c>
      <c r="U155" s="4" t="n">
        <v>6.321839080459779</v>
      </c>
      <c r="V155" s="4" t="n">
        <v>10.91127098321343</v>
      </c>
      <c r="W155" s="5" t="n">
        <v>9.372857142857143</v>
      </c>
      <c r="X155" s="5" t="n">
        <v>9.287000000000001</v>
      </c>
      <c r="Y155" s="5" t="n">
        <v>9.112666666666666</v>
      </c>
      <c r="Z155" s="5" t="n">
        <v>8.836</v>
      </c>
      <c r="AA155" s="5" t="n">
        <v>9.800000000000001</v>
      </c>
      <c r="AB155" s="5" t="n">
        <v>9.800000000000001</v>
      </c>
      <c r="AC155" s="5" t="n">
        <v>8.949999999999999</v>
      </c>
      <c r="AD155" s="5" t="n">
        <v>8.449999999999999</v>
      </c>
      <c r="AE155" s="6" t="n">
        <v>52743</v>
      </c>
      <c r="AF155" s="6" t="n">
        <v>68679.13333333333</v>
      </c>
      <c r="AG155" s="4" t="n">
        <v>0.3454545454545473</v>
      </c>
      <c r="AH155" s="4" t="n">
        <v>0.5228571428571431</v>
      </c>
      <c r="AI155" s="4" t="n">
        <v>5.652509652509044</v>
      </c>
      <c r="AJ155" s="4" t="n">
        <v>0.3993333333333337</v>
      </c>
      <c r="AK155" s="4" t="n">
        <v>4.317117117116654</v>
      </c>
      <c r="AL155" t="inlineStr">
        <is>
          <t>HIGH</t>
        </is>
      </c>
      <c r="AM155" t="inlineStr">
        <is>
          <t>SMALL</t>
        </is>
      </c>
      <c r="AN155" s="4" t="n">
        <v>-0.520451196985499</v>
      </c>
      <c r="AO155" s="4" t="n">
        <v>-0.4985366477799979</v>
      </c>
      <c r="AP155" t="inlineStr">
        <is>
          <t>HEALTHY</t>
        </is>
      </c>
      <c r="AQ155" s="4" t="n">
        <v>0.03857142857142872</v>
      </c>
      <c r="AR155" s="4" t="n">
        <v>0.1245940864809436</v>
      </c>
      <c r="AS155" t="inlineStr">
        <is>
          <t>NOISY</t>
        </is>
      </c>
      <c r="AT155" t="b">
        <v>1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t="inlineStr">
        <is>
          <t>MA7&gt;MA10</t>
        </is>
      </c>
    </row>
    <row r="156">
      <c r="A156" s="2" t="n">
        <v>46061</v>
      </c>
      <c r="B156" t="inlineStr">
        <is>
          <t>NICBF</t>
        </is>
      </c>
      <c r="C156" t="inlineStr">
        <is>
          <t>Mutual Fund</t>
        </is>
      </c>
      <c r="D156" t="inlineStr">
        <is>
          <t>NIC ASIA Balanced Fund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9.5</v>
      </c>
      <c r="N156" s="6" t="n">
        <v>15700</v>
      </c>
      <c r="O156" s="4" t="n">
        <v>0</v>
      </c>
      <c r="P156" s="4" t="n">
        <v>0.5291005291005346</v>
      </c>
      <c r="Q156" s="4" t="n">
        <v>-4.426559356136817</v>
      </c>
      <c r="R156" s="4" t="n">
        <v>-1.041666666666663</v>
      </c>
      <c r="S156" s="4" t="n">
        <v>4.052573932091996</v>
      </c>
      <c r="T156" s="4" t="n">
        <v>4.281009879253572</v>
      </c>
      <c r="U156" s="4" t="n">
        <v>6.741573033707859</v>
      </c>
      <c r="V156" s="4" t="n">
        <v>5.790645879732725</v>
      </c>
      <c r="W156" s="5" t="n">
        <v>9.675714285714283</v>
      </c>
      <c r="X156" s="5" t="n">
        <v>9.580000000000002</v>
      </c>
      <c r="Y156" s="5" t="n">
        <v>9.454000000000001</v>
      </c>
      <c r="Z156" s="5" t="n">
        <v>9.247333333333332</v>
      </c>
      <c r="AA156" s="5" t="n">
        <v>10.93</v>
      </c>
      <c r="AB156" s="5" t="n">
        <v>10.93</v>
      </c>
      <c r="AC156" s="5" t="n">
        <v>8.92</v>
      </c>
      <c r="AD156" s="5" t="n">
        <v>8.91</v>
      </c>
      <c r="AE156" s="6" t="n">
        <v>15729.42857142857</v>
      </c>
      <c r="AF156" s="6" t="n">
        <v>15684.26666666667</v>
      </c>
      <c r="AG156" s="4" t="n">
        <v>0.05555555555555446</v>
      </c>
      <c r="AH156" s="4" t="n">
        <v>0.4885714285714285</v>
      </c>
      <c r="AI156" s="4" t="n">
        <v>5.142857142856601</v>
      </c>
      <c r="AJ156" s="4" t="n">
        <v>0.3733333333333333</v>
      </c>
      <c r="AK156" s="4" t="n">
        <v>3.929824561403095</v>
      </c>
      <c r="AL156" t="inlineStr">
        <is>
          <t>HIGH</t>
        </is>
      </c>
      <c r="AM156" t="inlineStr">
        <is>
          <t>SMALL</t>
        </is>
      </c>
      <c r="AN156" s="4" t="n">
        <v>-0.8444754046520795</v>
      </c>
      <c r="AO156" s="4" t="n">
        <v>-0.002485302609834759</v>
      </c>
      <c r="AP156" t="inlineStr">
        <is>
          <t>HEALTHY</t>
        </is>
      </c>
      <c r="AQ156" s="4" t="n">
        <v>-0.08178571428571493</v>
      </c>
      <c r="AR156" s="4" t="n">
        <v>0.7209772327320719</v>
      </c>
      <c r="AS156" t="inlineStr">
        <is>
          <t>DOWN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t="inlineStr">
        <is>
          <t>MA7&gt;MA10, low upper wick</t>
        </is>
      </c>
    </row>
    <row r="157">
      <c r="A157" s="2" t="n">
        <v>46061</v>
      </c>
      <c r="B157" t="inlineStr">
        <is>
          <t>SIFC</t>
        </is>
      </c>
      <c r="C157" t="inlineStr">
        <is>
          <t>Finance Company</t>
        </is>
      </c>
      <c r="D157" t="inlineStr">
        <is>
          <t>Shree Investment Finance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611.4</v>
      </c>
      <c r="N157" s="6" t="n">
        <v>61587</v>
      </c>
      <c r="O157" s="4" t="n">
        <v>-2.627806975633062</v>
      </c>
      <c r="P157" s="4" t="n">
        <v>-3.716535433070867</v>
      </c>
      <c r="Q157" s="4" t="n">
        <v>-3.867924528301891</v>
      </c>
      <c r="R157" s="4" t="n">
        <v>-7.082066869300919</v>
      </c>
      <c r="S157" s="4" t="n">
        <v>1.899999999999991</v>
      </c>
      <c r="T157" s="4" t="n">
        <v>23.51515151515151</v>
      </c>
      <c r="U157" s="4" t="n">
        <v>19.4140625</v>
      </c>
      <c r="V157" s="4" t="n">
        <v>22.45143200480673</v>
      </c>
      <c r="W157" s="5" t="n">
        <v>632.6142857142856</v>
      </c>
      <c r="X157" s="5" t="n">
        <v>630.9299999999999</v>
      </c>
      <c r="Y157" s="5" t="n">
        <v>611.1733333333334</v>
      </c>
      <c r="Z157" s="5" t="n">
        <v>555.6333333333333</v>
      </c>
      <c r="AA157" s="5" t="n">
        <v>687.4</v>
      </c>
      <c r="AB157" s="5" t="n">
        <v>687.4</v>
      </c>
      <c r="AC157" s="5" t="n">
        <v>595</v>
      </c>
      <c r="AD157" s="5" t="n">
        <v>515</v>
      </c>
      <c r="AE157" s="6" t="n">
        <v>95348.14285714286</v>
      </c>
      <c r="AF157" s="6" t="n">
        <v>110814.6</v>
      </c>
      <c r="AG157" s="4" t="n">
        <v>0.2009132420091316</v>
      </c>
      <c r="AH157" s="4" t="n">
        <v>32.78571428571428</v>
      </c>
      <c r="AI157" s="4" t="n">
        <v>5.362400112154765</v>
      </c>
      <c r="AJ157" s="4" t="n">
        <v>36.16666666666666</v>
      </c>
      <c r="AK157" s="4" t="n">
        <v>5.915385454148938</v>
      </c>
      <c r="AL157" t="inlineStr">
        <is>
          <t>HIGH</t>
        </is>
      </c>
      <c r="AM157" t="inlineStr">
        <is>
          <t>SMALL</t>
        </is>
      </c>
      <c r="AN157" s="4" t="n">
        <v>-1.507932859801744</v>
      </c>
      <c r="AO157" s="4" t="n">
        <v>-0.9841323888074355</v>
      </c>
      <c r="AP157" t="inlineStr">
        <is>
          <t>HEALTHY</t>
        </is>
      </c>
      <c r="AQ157" s="4" t="n">
        <v>-5.535714285714305</v>
      </c>
      <c r="AR157" s="4" t="n">
        <v>0.7225390065802934</v>
      </c>
      <c r="AS157" t="inlineStr">
        <is>
          <t>DOWN</t>
        </is>
      </c>
      <c r="AT157" t="b">
        <v>0</v>
      </c>
      <c r="AU157" t="b">
        <v>0</v>
      </c>
      <c r="AV157" s="3" t="n">
        <v>25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t="inlineStr">
        <is>
          <t>MA7&gt;MA10, low upper wick</t>
        </is>
      </c>
    </row>
    <row r="158">
      <c r="A158" s="2" t="n">
        <v>46061</v>
      </c>
      <c r="B158" t="inlineStr">
        <is>
          <t>TPC</t>
        </is>
      </c>
      <c r="C158" t="inlineStr">
        <is>
          <t>Hydropower</t>
        </is>
      </c>
      <c r="D158" t="inlineStr">
        <is>
          <t>Terhathum Power Company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0.46</v>
      </c>
      <c r="L158" s="4" t="n">
        <v>50</v>
      </c>
      <c r="M158" s="5" t="n">
        <v>387</v>
      </c>
      <c r="N158" s="6" t="n">
        <v>211777</v>
      </c>
      <c r="O158" s="4" t="n">
        <v>-1.776649746192893</v>
      </c>
      <c r="P158" s="4" t="n">
        <v>-1.751713632901741</v>
      </c>
      <c r="Q158" s="4" t="n">
        <v>-3.803131991051456</v>
      </c>
      <c r="R158" s="4" t="n">
        <v>4.878048780487809</v>
      </c>
      <c r="S158" s="4" t="n">
        <v>2.110817941952514</v>
      </c>
      <c r="T158" s="4" t="n">
        <v>5.020352781546822</v>
      </c>
      <c r="U158" s="4" t="n">
        <v>3.614457831325302</v>
      </c>
      <c r="V158" s="4" t="n">
        <v>10.57142857142857</v>
      </c>
      <c r="W158" s="5" t="n">
        <v>390.0428571428571</v>
      </c>
      <c r="X158" s="5" t="n">
        <v>383.9299999999999</v>
      </c>
      <c r="Y158" s="5" t="n">
        <v>379.9066666666666</v>
      </c>
      <c r="Z158" s="5" t="n">
        <v>375.03</v>
      </c>
      <c r="AA158" s="5" t="n">
        <v>414.8</v>
      </c>
      <c r="AB158" s="5" t="n">
        <v>414.8</v>
      </c>
      <c r="AC158" s="5" t="n">
        <v>361.7</v>
      </c>
      <c r="AD158" s="5" t="n">
        <v>361</v>
      </c>
      <c r="AE158" s="6" t="n">
        <v>232914</v>
      </c>
      <c r="AF158" s="6" t="n">
        <v>173344.2666666667</v>
      </c>
      <c r="AG158" s="4" t="n">
        <v>0.05555555555555555</v>
      </c>
      <c r="AH158" s="4" t="n">
        <v>21.27142857142857</v>
      </c>
      <c r="AI158" s="4" t="n">
        <v>5.49649317091176</v>
      </c>
      <c r="AJ158" s="4" t="n">
        <v>18.13999999999999</v>
      </c>
      <c r="AK158" s="4" t="n">
        <v>4.687338501291975</v>
      </c>
      <c r="AL158" t="inlineStr">
        <is>
          <t>HIGH</t>
        </is>
      </c>
      <c r="AM158" t="inlineStr">
        <is>
          <t>SMALL</t>
        </is>
      </c>
      <c r="AN158" s="4" t="n">
        <v>-0.3712379182563136</v>
      </c>
      <c r="AO158" s="4" t="n">
        <v>-0.1899160388072136</v>
      </c>
      <c r="AP158" t="inlineStr">
        <is>
          <t>HEALTHY</t>
        </is>
      </c>
      <c r="AQ158" s="4" t="n">
        <v>1.485714285714272</v>
      </c>
      <c r="AR158" s="4" t="n">
        <v>0.1533270959144904</v>
      </c>
      <c r="AS158" t="inlineStr">
        <is>
          <t>NOISY</t>
        </is>
      </c>
      <c r="AT158" t="b">
        <v>0</v>
      </c>
      <c r="AU158" t="b">
        <v>0</v>
      </c>
      <c r="AV158" s="3" t="n">
        <v>6</v>
      </c>
      <c r="AW158" t="inlineStr">
        <is>
          <t>DIVERGENCE</t>
        </is>
      </c>
      <c r="AX158" t="b">
        <v>0</v>
      </c>
      <c r="AY158" t="b">
        <v>0</v>
      </c>
      <c r="AZ158" t="b">
        <v>1</v>
      </c>
      <c r="BA158" t="b">
        <v>0</v>
      </c>
      <c r="BB158" t="inlineStr">
        <is>
          <t>MA7&gt;MA10, low upper wick, vol-price divergence, follow-through</t>
        </is>
      </c>
    </row>
    <row r="159">
      <c r="A159" s="2" t="n">
        <v>46061</v>
      </c>
      <c r="B159" t="inlineStr">
        <is>
          <t>HDL</t>
        </is>
      </c>
      <c r="C159" t="inlineStr">
        <is>
          <t>Manufacturing and Processing</t>
        </is>
      </c>
      <c r="D159" t="inlineStr">
        <is>
          <t>Himalayan Distillery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48</v>
      </c>
      <c r="M159" s="5" t="n">
        <v>1143</v>
      </c>
      <c r="N159" s="6" t="n">
        <v>66291</v>
      </c>
      <c r="O159" s="4" t="n">
        <v>0.1752848378615335</v>
      </c>
      <c r="P159" s="4" t="n">
        <v>0.6161971830985991</v>
      </c>
      <c r="Q159" s="4" t="n">
        <v>-0.4355400696864131</v>
      </c>
      <c r="R159" s="4" t="n">
        <v>-1.038961038961039</v>
      </c>
      <c r="S159" s="4" t="n">
        <v>-1.804123711340211</v>
      </c>
      <c r="T159" s="4" t="n">
        <v>0</v>
      </c>
      <c r="U159" s="4" t="n">
        <v>-1.905252317198769</v>
      </c>
      <c r="V159" s="4" t="n">
        <v>-0.5048746518105829</v>
      </c>
      <c r="W159" s="5" t="n">
        <v>1144.142857142857</v>
      </c>
      <c r="X159" s="5" t="n">
        <v>1148.5</v>
      </c>
      <c r="Y159" s="5" t="n">
        <v>1150.673333333333</v>
      </c>
      <c r="Z159" s="5" t="n">
        <v>1149.803333333333</v>
      </c>
      <c r="AA159" s="5" t="n">
        <v>1163.8</v>
      </c>
      <c r="AB159" s="5" t="n">
        <v>1180</v>
      </c>
      <c r="AC159" s="5" t="n">
        <v>1135</v>
      </c>
      <c r="AD159" s="5" t="n">
        <v>1135</v>
      </c>
      <c r="AE159" s="6" t="n">
        <v>66451.28571428571</v>
      </c>
      <c r="AF159" s="6" t="n">
        <v>82784.8</v>
      </c>
      <c r="AG159" s="4" t="n">
        <v>0</v>
      </c>
      <c r="AH159" s="4" t="n">
        <v>15.61428571428567</v>
      </c>
      <c r="AI159" s="4" t="n">
        <v>1.366079240094983</v>
      </c>
      <c r="AJ159" s="4" t="n">
        <v>19.71999999999998</v>
      </c>
      <c r="AK159" s="4" t="n">
        <v>1.725284339457565</v>
      </c>
      <c r="AL159" t="inlineStr">
        <is>
          <t>LOW</t>
        </is>
      </c>
      <c r="AM159" t="inlineStr">
        <is>
          <t>BIG</t>
        </is>
      </c>
      <c r="AN159" s="4" t="n">
        <v>-0.1918772378391027</v>
      </c>
      <c r="AO159" s="4" t="n">
        <v>-0.01384142351983755</v>
      </c>
      <c r="AP159" t="inlineStr">
        <is>
          <t>HEALTHY</t>
        </is>
      </c>
      <c r="AQ159" s="4" t="n">
        <v>-2.000000000000033</v>
      </c>
      <c r="AR159" s="4" t="n">
        <v>0.5261744966442952</v>
      </c>
      <c r="AS159" t="inlineStr">
        <is>
          <t>DOWN</t>
        </is>
      </c>
      <c r="AT159" t="b">
        <v>0</v>
      </c>
      <c r="AU159" t="b">
        <v>0</v>
      </c>
      <c r="AV159" s="3" t="n">
        <v>0</v>
      </c>
      <c r="AW159" t="inlineStr">
        <is>
          <t>NEUTRAL</t>
        </is>
      </c>
      <c r="AX159" t="b">
        <v>0</v>
      </c>
      <c r="AY159" t="b">
        <v>0</v>
      </c>
      <c r="AZ159" t="b">
        <v>1</v>
      </c>
      <c r="BA159" t="b">
        <v>0</v>
      </c>
      <c r="BB159" t="inlineStr">
        <is>
          <t>near 7D breakout, low upper wick, follow-through</t>
        </is>
      </c>
    </row>
    <row r="160">
      <c r="A160" s="2" t="n">
        <v>46061</v>
      </c>
      <c r="B160" t="inlineStr">
        <is>
          <t>MSLB</t>
        </is>
      </c>
      <c r="C160" t="inlineStr">
        <is>
          <t>Microfinance</t>
        </is>
      </c>
      <c r="D160" t="inlineStr">
        <is>
          <t>Mahuli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48</v>
      </c>
      <c r="M160" s="5" t="n">
        <v>1320</v>
      </c>
      <c r="N160" s="6" t="n">
        <v>3304</v>
      </c>
      <c r="O160" s="4" t="n">
        <v>-1.330542682015246</v>
      </c>
      <c r="P160" s="4" t="n">
        <v>-1.049475262368815</v>
      </c>
      <c r="Q160" s="4" t="n">
        <v>-2.330743618202002</v>
      </c>
      <c r="R160" s="4" t="n">
        <v>-0.07570022710068347</v>
      </c>
      <c r="S160" s="4" t="n">
        <v>-0.8413461538461564</v>
      </c>
      <c r="T160" s="4" t="n">
        <v>3.610675039246458</v>
      </c>
      <c r="U160" s="4" t="n">
        <v>1.538461538461533</v>
      </c>
      <c r="V160" s="4" t="n">
        <v>-5.707550539324247</v>
      </c>
      <c r="W160" s="5" t="n">
        <v>1337</v>
      </c>
      <c r="X160" s="5" t="n">
        <v>1339.9</v>
      </c>
      <c r="Y160" s="5" t="n">
        <v>1333.68</v>
      </c>
      <c r="Z160" s="5" t="n">
        <v>1324.486666666667</v>
      </c>
      <c r="AA160" s="5" t="n">
        <v>1370</v>
      </c>
      <c r="AB160" s="5" t="n">
        <v>1406</v>
      </c>
      <c r="AC160" s="5" t="n">
        <v>1237</v>
      </c>
      <c r="AD160" s="5" t="n">
        <v>1237</v>
      </c>
      <c r="AE160" s="6" t="n">
        <v>3785.285714285714</v>
      </c>
      <c r="AF160" s="6" t="n">
        <v>3841.666666666667</v>
      </c>
      <c r="AG160" s="4" t="n">
        <v>0</v>
      </c>
      <c r="AH160" s="4" t="n">
        <v>58.01428571428573</v>
      </c>
      <c r="AI160" s="4" t="n">
        <v>4.395021645021643</v>
      </c>
      <c r="AJ160" s="4" t="n">
        <v>52.42666666666669</v>
      </c>
      <c r="AK160" s="4" t="n">
        <v>3.971717171717171</v>
      </c>
      <c r="AL160" t="inlineStr">
        <is>
          <t>HIGH</t>
        </is>
      </c>
      <c r="AM160" t="inlineStr">
        <is>
          <t>SMALL</t>
        </is>
      </c>
      <c r="AN160" s="4" t="n">
        <v>-1.138838370445431</v>
      </c>
      <c r="AO160" s="4" t="n">
        <v>-0.1376604920432966</v>
      </c>
      <c r="AP160" t="inlineStr">
        <is>
          <t>HEALTHY</t>
        </is>
      </c>
      <c r="AQ160" s="4" t="n">
        <v>-3.403571428571382</v>
      </c>
      <c r="AR160" s="4" t="n">
        <v>0.2426067384275441</v>
      </c>
      <c r="AS160" t="inlineStr">
        <is>
          <t>DOWN</t>
        </is>
      </c>
      <c r="AT160" t="b">
        <v>0</v>
      </c>
      <c r="AU160" t="b">
        <v>0</v>
      </c>
      <c r="AV160" s="3" t="n">
        <v>9</v>
      </c>
      <c r="AW160" t="inlineStr">
        <is>
          <t>NEUTRAL</t>
        </is>
      </c>
      <c r="AX160" t="b">
        <v>0</v>
      </c>
      <c r="AY160" t="b">
        <v>0</v>
      </c>
      <c r="AZ160" t="b">
        <v>1</v>
      </c>
      <c r="BA160" t="b">
        <v>0</v>
      </c>
      <c r="BB160" t="inlineStr">
        <is>
          <t>low upper wick, follow-through</t>
        </is>
      </c>
    </row>
    <row r="161">
      <c r="A161" s="2" t="n">
        <v>46061</v>
      </c>
      <c r="B161" t="inlineStr">
        <is>
          <t>PRIN</t>
        </is>
      </c>
      <c r="C161" t="inlineStr">
        <is>
          <t>Non-Life Insurance</t>
        </is>
      </c>
      <c r="D161" t="inlineStr">
        <is>
          <t>Prabhu Insurance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48</v>
      </c>
      <c r="M161" s="5" t="n">
        <v>726</v>
      </c>
      <c r="N161" s="6" t="n">
        <v>12464</v>
      </c>
      <c r="O161" s="4" t="n">
        <v>-1.732539252842447</v>
      </c>
      <c r="P161" s="4" t="n">
        <v>1.538461538461533</v>
      </c>
      <c r="Q161" s="4" t="n">
        <v>0.6934812760055475</v>
      </c>
      <c r="R161" s="4" t="n">
        <v>-1.372096182583893</v>
      </c>
      <c r="S161" s="4" t="n">
        <v>-1.626016260162599</v>
      </c>
      <c r="T161" s="4" t="n">
        <v>3.714285714285714</v>
      </c>
      <c r="U161" s="4" t="n">
        <v>4.460431654676267</v>
      </c>
      <c r="V161" s="4" t="n">
        <v>8.358208955223878</v>
      </c>
      <c r="W161" s="5" t="n">
        <v>723.6857142857142</v>
      </c>
      <c r="X161" s="5" t="n">
        <v>729.0899999999999</v>
      </c>
      <c r="Y161" s="5" t="n">
        <v>729.6666666666666</v>
      </c>
      <c r="Z161" s="5" t="n">
        <v>705.7966666666666</v>
      </c>
      <c r="AA161" s="5" t="n">
        <v>753</v>
      </c>
      <c r="AB161" s="5" t="n">
        <v>769.7</v>
      </c>
      <c r="AC161" s="5" t="n">
        <v>696.8</v>
      </c>
      <c r="AD161" s="5" t="n">
        <v>696.8</v>
      </c>
      <c r="AE161" s="6" t="n">
        <v>14920.71428571429</v>
      </c>
      <c r="AF161" s="6" t="n">
        <v>20407.33333333333</v>
      </c>
      <c r="AG161" s="4" t="n">
        <v>0.1115107913669075</v>
      </c>
      <c r="AH161" s="4" t="n">
        <v>26.54285714285714</v>
      </c>
      <c r="AI161" s="4" t="n">
        <v>3.656040928768196</v>
      </c>
      <c r="AJ161" s="4" t="n">
        <v>25.29333333333333</v>
      </c>
      <c r="AK161" s="4" t="n">
        <v>3.483930211202933</v>
      </c>
      <c r="AL161" t="inlineStr">
        <is>
          <t>HIGH</t>
        </is>
      </c>
      <c r="AM161" t="inlineStr">
        <is>
          <t>SMALL</t>
        </is>
      </c>
      <c r="AN161" s="4" t="n">
        <v>0.2263279256524791</v>
      </c>
      <c r="AO161" s="4" t="n">
        <v>-0.4359645448579487</v>
      </c>
      <c r="AP161" t="inlineStr">
        <is>
          <t>HEALTHY</t>
        </is>
      </c>
      <c r="AQ161" s="4" t="n">
        <v>0.2357142857142202</v>
      </c>
      <c r="AR161" s="4" t="n">
        <v>0.002479824385622876</v>
      </c>
      <c r="AS161" t="inlineStr">
        <is>
          <t>NOISY</t>
        </is>
      </c>
      <c r="AT161" t="b">
        <v>0</v>
      </c>
      <c r="AU161" t="b">
        <v>0</v>
      </c>
      <c r="AV161" s="3" t="n">
        <v>12</v>
      </c>
      <c r="AW161" t="inlineStr">
        <is>
          <t>SELL_PRESSURE</t>
        </is>
      </c>
      <c r="AX161" t="b">
        <v>0</v>
      </c>
      <c r="AY161" t="b">
        <v>0</v>
      </c>
      <c r="AZ161" t="b">
        <v>1</v>
      </c>
      <c r="BA161" t="b">
        <v>0</v>
      </c>
      <c r="BB161" t="inlineStr">
        <is>
          <t>low upper wick, follow-through</t>
        </is>
      </c>
    </row>
    <row r="162">
      <c r="A162" s="2" t="n">
        <v>46061</v>
      </c>
      <c r="B162" t="inlineStr">
        <is>
          <t>SGIC</t>
        </is>
      </c>
      <c r="C162" t="inlineStr">
        <is>
          <t>Non-Life Insurance</t>
        </is>
      </c>
      <c r="D162" t="inlineStr">
        <is>
          <t>Sanima GIC Insurance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48</v>
      </c>
      <c r="M162" s="5" t="n">
        <v>488</v>
      </c>
      <c r="N162" s="6" t="n">
        <v>21431</v>
      </c>
      <c r="O162" s="4" t="n">
        <v>0.577081615828523</v>
      </c>
      <c r="P162" s="4" t="n">
        <v>2.780117944397631</v>
      </c>
      <c r="Q162" s="4" t="n">
        <v>1.666666666666661</v>
      </c>
      <c r="R162" s="4" t="n">
        <v>-0.02048760499897551</v>
      </c>
      <c r="S162" s="4" t="n">
        <v>-2.788844621513942</v>
      </c>
      <c r="T162" s="4" t="n">
        <v>1.265822784810133</v>
      </c>
      <c r="U162" s="4" t="n">
        <v>2.306079664570237</v>
      </c>
      <c r="V162" s="4" t="n">
        <v>3.389830508474567</v>
      </c>
      <c r="W162" s="5" t="n">
        <v>480</v>
      </c>
      <c r="X162" s="5" t="n">
        <v>484.5099999999999</v>
      </c>
      <c r="Y162" s="5" t="n">
        <v>487.8066666666666</v>
      </c>
      <c r="Z162" s="5" t="n">
        <v>482.0633333333333</v>
      </c>
      <c r="AA162" s="5" t="n">
        <v>493.1</v>
      </c>
      <c r="AB162" s="5" t="n">
        <v>510</v>
      </c>
      <c r="AC162" s="5" t="n">
        <v>470.6</v>
      </c>
      <c r="AD162" s="5" t="n">
        <v>470.6</v>
      </c>
      <c r="AE162" s="6" t="n">
        <v>24879.57142857143</v>
      </c>
      <c r="AF162" s="6" t="n">
        <v>28870.4</v>
      </c>
      <c r="AG162" s="4" t="n">
        <v>0.03597122302158279</v>
      </c>
      <c r="AH162" s="4" t="n">
        <v>11.44285714285714</v>
      </c>
      <c r="AI162" s="4" t="n">
        <v>2.344847775175638</v>
      </c>
      <c r="AJ162" s="4" t="n">
        <v>11.57333333333333</v>
      </c>
      <c r="AK162" s="4" t="n">
        <v>2.371584699453546</v>
      </c>
      <c r="AL162" t="inlineStr">
        <is>
          <t>NORMAL</t>
        </is>
      </c>
      <c r="AM162" t="inlineStr">
        <is>
          <t>MEDIUM</t>
        </is>
      </c>
      <c r="AN162" s="4" t="n">
        <v>1.48522131446479</v>
      </c>
      <c r="AO162" s="4" t="n">
        <v>-0.349732158642495</v>
      </c>
      <c r="AP162" t="inlineStr">
        <is>
          <t>HEALTHY</t>
        </is>
      </c>
      <c r="AQ162" s="4" t="n">
        <v>1.257142857142849</v>
      </c>
      <c r="AR162" s="4" t="n">
        <v>0.2542016806722691</v>
      </c>
      <c r="AS162" t="inlineStr">
        <is>
          <t>NOISY</t>
        </is>
      </c>
      <c r="AT162" t="b">
        <v>0</v>
      </c>
      <c r="AU162" t="b">
        <v>0</v>
      </c>
      <c r="AV162" s="3" t="n">
        <v>10</v>
      </c>
      <c r="AW162" t="inlineStr">
        <is>
          <t>SELL_PRESSURE</t>
        </is>
      </c>
      <c r="AX162" t="b">
        <v>0</v>
      </c>
      <c r="AY162" t="b">
        <v>0</v>
      </c>
      <c r="AZ162" t="b">
        <v>1</v>
      </c>
      <c r="BA162" t="b">
        <v>0</v>
      </c>
      <c r="BB162" t="inlineStr">
        <is>
          <t>near 7D breakout, low upper wick, follow-through</t>
        </is>
      </c>
    </row>
    <row r="163">
      <c r="A163" s="2" t="n">
        <v>46061</v>
      </c>
      <c r="B163" t="inlineStr">
        <is>
          <t>SPC</t>
        </is>
      </c>
      <c r="C163" t="inlineStr">
        <is>
          <t>Hydropower</t>
        </is>
      </c>
      <c r="D163" t="inlineStr">
        <is>
          <t>Samling Power Company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0.48</v>
      </c>
      <c r="L163" s="4" t="n">
        <v>48</v>
      </c>
      <c r="M163" s="5" t="n">
        <v>518</v>
      </c>
      <c r="N163" s="6" t="n">
        <v>23177</v>
      </c>
      <c r="O163" s="4" t="n">
        <v>-1.763701877489088</v>
      </c>
      <c r="P163" s="4" t="n">
        <v>-0.19267822736031</v>
      </c>
      <c r="Q163" s="4" t="n">
        <v>0.0193087468623343</v>
      </c>
      <c r="R163" s="4" t="n">
        <v>-0.7662835249042099</v>
      </c>
      <c r="S163" s="4" t="n">
        <v>-4.233684599741173</v>
      </c>
      <c r="T163" s="4" t="n">
        <v>-2.134895144530502</v>
      </c>
      <c r="U163" s="4" t="n">
        <v>-4.091834845399001</v>
      </c>
      <c r="V163" s="4" t="n">
        <v>1.191638991990618</v>
      </c>
      <c r="W163" s="5" t="n">
        <v>520.6857142857143</v>
      </c>
      <c r="X163" s="5" t="n">
        <v>522.78</v>
      </c>
      <c r="Y163" s="5" t="n">
        <v>530.1266666666667</v>
      </c>
      <c r="Z163" s="5" t="n">
        <v>529.87</v>
      </c>
      <c r="AA163" s="5" t="n">
        <v>538</v>
      </c>
      <c r="AB163" s="5" t="n">
        <v>577</v>
      </c>
      <c r="AC163" s="5" t="n">
        <v>505.8</v>
      </c>
      <c r="AD163" s="5" t="n">
        <v>505.8</v>
      </c>
      <c r="AE163" s="6" t="n">
        <v>27204.14285714286</v>
      </c>
      <c r="AF163" s="6" t="n">
        <v>42483.8</v>
      </c>
      <c r="AG163" s="4" t="n">
        <v>0</v>
      </c>
      <c r="AH163" s="4" t="n">
        <v>18.08571428571426</v>
      </c>
      <c r="AI163" s="4" t="n">
        <v>3.491450634307766</v>
      </c>
      <c r="AJ163" s="4" t="n">
        <v>23.95999999999999</v>
      </c>
      <c r="AK163" s="4" t="n">
        <v>4.625482625482615</v>
      </c>
      <c r="AL163" t="inlineStr">
        <is>
          <t>HIGH</t>
        </is>
      </c>
      <c r="AM163" t="inlineStr">
        <is>
          <t>SMALL</t>
        </is>
      </c>
      <c r="AN163" s="4" t="n">
        <v>-0.6586255247654429</v>
      </c>
      <c r="AO163" s="4" t="n">
        <v>-0.322984891935725</v>
      </c>
      <c r="AP163" t="inlineStr">
        <is>
          <t>HEALTHY</t>
        </is>
      </c>
      <c r="AQ163" s="4" t="n">
        <v>-0.2535714285714469</v>
      </c>
      <c r="AR163" s="4" t="n">
        <v>0.0180453334860685</v>
      </c>
      <c r="AS163" t="inlineStr">
        <is>
          <t>DOWN</t>
        </is>
      </c>
      <c r="AT163" t="b">
        <v>0</v>
      </c>
      <c r="AU163" t="b">
        <v>0</v>
      </c>
      <c r="AV163" s="3" t="n">
        <v>10</v>
      </c>
      <c r="AW163" t="inlineStr">
        <is>
          <t>NEUTRAL</t>
        </is>
      </c>
      <c r="AX163" t="b">
        <v>0</v>
      </c>
      <c r="AY163" t="b">
        <v>0</v>
      </c>
      <c r="AZ163" t="b">
        <v>1</v>
      </c>
      <c r="BA163" t="b">
        <v>0</v>
      </c>
      <c r="BB163" t="inlineStr">
        <is>
          <t>low upper wick, follow-through</t>
        </is>
      </c>
    </row>
    <row r="164">
      <c r="A164" s="2" t="n">
        <v>46061</v>
      </c>
      <c r="B164" t="inlineStr">
        <is>
          <t>UMRH</t>
        </is>
      </c>
      <c r="C164" t="inlineStr">
        <is>
          <t>Hydropower</t>
        </is>
      </c>
      <c r="D164" t="inlineStr">
        <is>
          <t>United Idi-Mardi and R.B. Hydropower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48</v>
      </c>
      <c r="M164" s="5" t="n">
        <v>564</v>
      </c>
      <c r="N164" s="6" t="n">
        <v>19168</v>
      </c>
      <c r="O164" s="4" t="n">
        <v>-1.913043478260867</v>
      </c>
      <c r="P164" s="4" t="n">
        <v>1.952277657266799</v>
      </c>
      <c r="Q164" s="4" t="n">
        <v>0.1954165926452367</v>
      </c>
      <c r="R164" s="4" t="n">
        <v>-1.052631578947372</v>
      </c>
      <c r="S164" s="4" t="n">
        <v>-3.424657534246578</v>
      </c>
      <c r="T164" s="4" t="n">
        <v>0.3915984336062772</v>
      </c>
      <c r="U164" s="4" t="n">
        <v>-1.052631578947372</v>
      </c>
      <c r="V164" s="4" t="n">
        <v>1.621621621621627</v>
      </c>
      <c r="W164" s="5" t="n">
        <v>562.8714285714285</v>
      </c>
      <c r="X164" s="5" t="n">
        <v>564.8100000000001</v>
      </c>
      <c r="Y164" s="5" t="n">
        <v>566.1066666666667</v>
      </c>
      <c r="Z164" s="5" t="n">
        <v>559.6033333333332</v>
      </c>
      <c r="AA164" s="5" t="n">
        <v>581.8</v>
      </c>
      <c r="AB164" s="5" t="n">
        <v>596</v>
      </c>
      <c r="AC164" s="5" t="n">
        <v>547</v>
      </c>
      <c r="AD164" s="5" t="n">
        <v>547</v>
      </c>
      <c r="AE164" s="6" t="n">
        <v>22289.71428571429</v>
      </c>
      <c r="AF164" s="6" t="n">
        <v>34703.06666666667</v>
      </c>
      <c r="AG164" s="4" t="n">
        <v>0.2452830188679234</v>
      </c>
      <c r="AH164" s="4" t="n">
        <v>19.29999999999999</v>
      </c>
      <c r="AI164" s="4" t="n">
        <v>3.421985815602828</v>
      </c>
      <c r="AJ164" s="4" t="n">
        <v>17.76666666666666</v>
      </c>
      <c r="AK164" s="4" t="n">
        <v>3.150118203309686</v>
      </c>
      <c r="AL164" t="inlineStr">
        <is>
          <t>HIGH</t>
        </is>
      </c>
      <c r="AM164" t="inlineStr">
        <is>
          <t>SMALL</t>
        </is>
      </c>
      <c r="AN164" s="4" t="n">
        <v>0.1398146874461121</v>
      </c>
      <c r="AO164" s="4" t="n">
        <v>-0.264409418955889</v>
      </c>
      <c r="AP164" t="inlineStr">
        <is>
          <t>HEALTHY</t>
        </is>
      </c>
      <c r="AQ164" s="4" t="n">
        <v>-0.06071428571426688</v>
      </c>
      <c r="AR164" s="4" t="n">
        <v>0.0002640195283094505</v>
      </c>
      <c r="AS164" t="inlineStr">
        <is>
          <t>DOWN</t>
        </is>
      </c>
      <c r="AT164" t="b">
        <v>0</v>
      </c>
      <c r="AU164" t="b">
        <v>0</v>
      </c>
      <c r="AV164" s="3" t="n">
        <v>10</v>
      </c>
      <c r="AW164" t="inlineStr">
        <is>
          <t>SELL_PRESSURE</t>
        </is>
      </c>
      <c r="AX164" t="b">
        <v>0</v>
      </c>
      <c r="AY164" t="b">
        <v>0</v>
      </c>
      <c r="AZ164" t="b">
        <v>1</v>
      </c>
      <c r="BA164" t="b">
        <v>0</v>
      </c>
      <c r="BB164" t="inlineStr">
        <is>
          <t>low upper wick, follow-through</t>
        </is>
      </c>
    </row>
    <row r="165">
      <c r="A165" s="2" t="n">
        <v>46061</v>
      </c>
      <c r="B165" t="inlineStr">
        <is>
          <t>SSHL</t>
        </is>
      </c>
      <c r="C165" t="inlineStr">
        <is>
          <t>Hydropower</t>
        </is>
      </c>
      <c r="D165" t="inlineStr">
        <is>
          <t>Shiva Shree Hydropower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0.43</v>
      </c>
      <c r="L165" s="4" t="n">
        <v>47</v>
      </c>
      <c r="M165" s="5" t="n">
        <v>195</v>
      </c>
      <c r="N165" s="6" t="n">
        <v>648044</v>
      </c>
      <c r="O165" s="4" t="n">
        <v>-2.500000000000002</v>
      </c>
      <c r="P165" s="4" t="n">
        <v>-0.2047082906857733</v>
      </c>
      <c r="Q165" s="4" t="n">
        <v>-1.265822784810122</v>
      </c>
      <c r="R165" s="4" t="n">
        <v>8.635097493036215</v>
      </c>
      <c r="S165" s="4" t="n">
        <v>2.362204724409445</v>
      </c>
      <c r="T165" s="4" t="n">
        <v>23.49588347055098</v>
      </c>
      <c r="U165" s="4" t="n">
        <v>25.08017960230917</v>
      </c>
      <c r="V165" s="4" t="n">
        <v>21.19328775637042</v>
      </c>
      <c r="W165" s="5" t="n">
        <v>197.3285714285715</v>
      </c>
      <c r="X165" s="5" t="n">
        <v>192.43</v>
      </c>
      <c r="Y165" s="5" t="n">
        <v>185.7466666666667</v>
      </c>
      <c r="Z165" s="5" t="n">
        <v>170.49</v>
      </c>
      <c r="AA165" s="5" t="n">
        <v>211.1</v>
      </c>
      <c r="AB165" s="5" t="n">
        <v>211.1</v>
      </c>
      <c r="AC165" s="5" t="n">
        <v>180.1</v>
      </c>
      <c r="AD165" s="5" t="n">
        <v>156</v>
      </c>
      <c r="AE165" s="6" t="n">
        <v>1032202.142857143</v>
      </c>
      <c r="AF165" s="6" t="n">
        <v>730748.1333333333</v>
      </c>
      <c r="AG165" s="4" t="n">
        <v>0</v>
      </c>
      <c r="AH165" s="4" t="n">
        <v>13.11428571428572</v>
      </c>
      <c r="AI165" s="4" t="n">
        <v>6.725274725274692</v>
      </c>
      <c r="AJ165" s="4" t="n">
        <v>11.13333333333334</v>
      </c>
      <c r="AK165" s="4" t="n">
        <v>5.709401709401683</v>
      </c>
      <c r="AL165" t="inlineStr">
        <is>
          <t>HIGH</t>
        </is>
      </c>
      <c r="AM165" t="inlineStr">
        <is>
          <t>SMALL</t>
        </is>
      </c>
      <c r="AN165" s="4" t="n">
        <v>-0.4125899202645614</v>
      </c>
      <c r="AO165" s="4" t="n">
        <v>-0.7656025518198661</v>
      </c>
      <c r="AP165" t="inlineStr">
        <is>
          <t>HEALTHY</t>
        </is>
      </c>
      <c r="AQ165" s="4" t="n">
        <v>-0.7464285714285763</v>
      </c>
      <c r="AR165" s="4" t="n">
        <v>0.08162841979369115</v>
      </c>
      <c r="AS165" t="inlineStr">
        <is>
          <t>DOWN</t>
        </is>
      </c>
      <c r="AT165" t="b">
        <v>0</v>
      </c>
      <c r="AU165" t="b">
        <v>0</v>
      </c>
      <c r="AV165" s="3" t="n">
        <v>26</v>
      </c>
      <c r="AW165" t="inlineStr">
        <is>
          <t>DIVERGENCE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MA7&gt;MA10, low upper wick, vol-price divergence</t>
        </is>
      </c>
    </row>
    <row r="166">
      <c r="A166" s="2" t="n">
        <v>46061</v>
      </c>
      <c r="B166" t="inlineStr">
        <is>
          <t>UNHPL</t>
        </is>
      </c>
      <c r="C166" t="inlineStr">
        <is>
          <t>Hydropower</t>
        </is>
      </c>
      <c r="D166" t="inlineStr">
        <is>
          <t>Union Hydropower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0.43</v>
      </c>
      <c r="L166" s="4" t="n">
        <v>47</v>
      </c>
      <c r="M166" s="5" t="n">
        <v>506</v>
      </c>
      <c r="N166" s="6" t="n">
        <v>285678</v>
      </c>
      <c r="O166" s="4" t="n">
        <v>-4.708097928436916</v>
      </c>
      <c r="P166" s="4" t="n">
        <v>1.810865191146882</v>
      </c>
      <c r="Q166" s="4" t="n">
        <v>-1.728490969120211</v>
      </c>
      <c r="R166" s="4" t="n">
        <v>8.817204301075265</v>
      </c>
      <c r="S166" s="4" t="n">
        <v>9.976092153879579</v>
      </c>
      <c r="T166" s="4" t="n">
        <v>10.00000000000001</v>
      </c>
      <c r="U166" s="4" t="n">
        <v>8.817204301075265</v>
      </c>
      <c r="V166" s="4" t="n">
        <v>2.222222222222214</v>
      </c>
      <c r="W166" s="5" t="n">
        <v>506.4142857142857</v>
      </c>
      <c r="X166" s="5" t="n">
        <v>494.3100000000001</v>
      </c>
      <c r="Y166" s="5" t="n">
        <v>484.9466666666667</v>
      </c>
      <c r="Z166" s="5" t="n">
        <v>479.8633333333333</v>
      </c>
      <c r="AA166" s="5" t="n">
        <v>545</v>
      </c>
      <c r="AB166" s="5" t="n">
        <v>545</v>
      </c>
      <c r="AC166" s="5" t="n">
        <v>465.2</v>
      </c>
      <c r="AD166" s="5" t="n">
        <v>450.9</v>
      </c>
      <c r="AE166" s="6" t="n">
        <v>621517.8571428572</v>
      </c>
      <c r="AF166" s="6" t="n">
        <v>412391</v>
      </c>
      <c r="AG166" s="4" t="n">
        <v>0</v>
      </c>
      <c r="AH166" s="4" t="n">
        <v>32.7</v>
      </c>
      <c r="AI166" s="4" t="n">
        <v>6.462450592885362</v>
      </c>
      <c r="AJ166" s="4" t="n">
        <v>24.40666666666667</v>
      </c>
      <c r="AK166" s="4" t="n">
        <v>4.823451910408423</v>
      </c>
      <c r="AL166" t="inlineStr">
        <is>
          <t>HIGH</t>
        </is>
      </c>
      <c r="AM166" t="inlineStr">
        <is>
          <t>SMALL</t>
        </is>
      </c>
      <c r="AN166" s="4" t="n">
        <v>-0.03048625114718868</v>
      </c>
      <c r="AO166" s="4" t="n">
        <v>-0.9847808203938391</v>
      </c>
      <c r="AP166" t="inlineStr">
        <is>
          <t>HEALTHY</t>
        </is>
      </c>
      <c r="AQ166" s="4" t="n">
        <v>2.717857142857151</v>
      </c>
      <c r="AR166" s="4" t="n">
        <v>0.1866672640490148</v>
      </c>
      <c r="AS166" t="inlineStr">
        <is>
          <t>NOISY</t>
        </is>
      </c>
      <c r="AT166" t="b">
        <v>1</v>
      </c>
      <c r="AU166" t="b">
        <v>0</v>
      </c>
      <c r="AV166" s="3" t="n">
        <v>35</v>
      </c>
      <c r="AW166" t="inlineStr">
        <is>
          <t>DIVERGENCE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MA7&gt;MA10, low upper wick, vol-price divergence</t>
        </is>
      </c>
    </row>
    <row r="167">
      <c r="A167" s="2" t="n">
        <v>46061</v>
      </c>
      <c r="B167" t="inlineStr">
        <is>
          <t>BGWT</t>
        </is>
      </c>
      <c r="C167" t="inlineStr">
        <is>
          <t>Hydropower</t>
        </is>
      </c>
      <c r="D167" t="inlineStr">
        <is>
          <t>Bhagawati Hydropower Development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776</v>
      </c>
      <c r="N167" s="6" t="n">
        <v>2520</v>
      </c>
      <c r="O167" s="4" t="n">
        <v>0.1290322580645098</v>
      </c>
      <c r="P167" s="4" t="n">
        <v>0.7792207792207684</v>
      </c>
      <c r="Q167" s="4" t="n">
        <v>-0.3851091142490382</v>
      </c>
      <c r="R167" s="4" t="n">
        <v>-2.230061736172362</v>
      </c>
      <c r="S167" s="4" t="n">
        <v>-2.020202020202022</v>
      </c>
      <c r="T167" s="4" t="n">
        <v>0.1290322580645098</v>
      </c>
      <c r="U167" s="4" t="n">
        <v>-0.2570694087403624</v>
      </c>
      <c r="V167" s="4" t="n">
        <v>0.3621314019658595</v>
      </c>
      <c r="W167" s="5" t="n">
        <v>776.1714285714287</v>
      </c>
      <c r="X167" s="5" t="n">
        <v>779.7900000000001</v>
      </c>
      <c r="Y167" s="5" t="n">
        <v>781.86</v>
      </c>
      <c r="Z167" s="5" t="n">
        <v>775.2166666666667</v>
      </c>
      <c r="AA167" s="5" t="n">
        <v>803</v>
      </c>
      <c r="AB167" s="5" t="n">
        <v>810</v>
      </c>
      <c r="AC167" s="5" t="n">
        <v>755</v>
      </c>
      <c r="AD167" s="5" t="n">
        <v>755</v>
      </c>
      <c r="AE167" s="6" t="n">
        <v>4182.285714285715</v>
      </c>
      <c r="AF167" s="6" t="n">
        <v>5137.066666666667</v>
      </c>
      <c r="AG167" s="4" t="n">
        <v>0.3191489361702136</v>
      </c>
      <c r="AH167" s="4" t="n">
        <v>19.45714285714285</v>
      </c>
      <c r="AI167" s="4" t="n">
        <v>2.507363770250364</v>
      </c>
      <c r="AJ167" s="4" t="n">
        <v>22.49333333333333</v>
      </c>
      <c r="AK167" s="4" t="n">
        <v>2.89862542955326</v>
      </c>
      <c r="AL167" t="inlineStr">
        <is>
          <t>NORMAL</t>
        </is>
      </c>
      <c r="AM167" t="inlineStr">
        <is>
          <t>MEDIUM</t>
        </is>
      </c>
      <c r="AN167" s="4" t="n">
        <v>-0.02013710067267967</v>
      </c>
      <c r="AO167" s="4" t="n">
        <v>-0.7298020734508248</v>
      </c>
      <c r="AP167" t="inlineStr">
        <is>
          <t>HEALTHY</t>
        </is>
      </c>
      <c r="AQ167" s="4" t="n">
        <v>-2.071428571428509</v>
      </c>
      <c r="AR167" s="4" t="n">
        <v>0.2762957317073177</v>
      </c>
      <c r="AS167" t="inlineStr">
        <is>
          <t>DOWN</t>
        </is>
      </c>
      <c r="AT167" t="b">
        <v>0</v>
      </c>
      <c r="AU167" t="b">
        <v>0</v>
      </c>
      <c r="AV167" s="3" t="n">
        <v>28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setup</t>
        </is>
      </c>
    </row>
    <row r="168">
      <c r="A168" s="2" t="n">
        <v>46061</v>
      </c>
      <c r="B168" t="inlineStr">
        <is>
          <t>CYCL</t>
        </is>
      </c>
      <c r="C168" t="inlineStr">
        <is>
          <t>Microfinance</t>
        </is>
      </c>
      <c r="D168" t="inlineStr">
        <is>
          <t>CYC Nepal Laghubitta Bittiya Sanstha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1584</v>
      </c>
      <c r="N168" s="6" t="n">
        <v>5648</v>
      </c>
      <c r="O168" s="4" t="n">
        <v>-0.1261034047919329</v>
      </c>
      <c r="P168" s="4" t="n">
        <v>-0.06309148264984632</v>
      </c>
      <c r="Q168" s="4" t="n">
        <v>1.40845070422535</v>
      </c>
      <c r="R168" s="4" t="n">
        <v>-1.369863013698636</v>
      </c>
      <c r="S168" s="4" t="n">
        <v>-1.000000000000001</v>
      </c>
      <c r="T168" s="4" t="n">
        <v>4.879825200291332</v>
      </c>
      <c r="U168" s="4" t="n">
        <v>4.073587385019706</v>
      </c>
      <c r="V168" s="4" t="n">
        <v>0.7633587786259444</v>
      </c>
      <c r="W168" s="5" t="n">
        <v>1579.285714285714</v>
      </c>
      <c r="X168" s="5" t="n">
        <v>1580.6</v>
      </c>
      <c r="Y168" s="5" t="n">
        <v>1577.72</v>
      </c>
      <c r="Z168" s="5" t="n">
        <v>1569.913333333333</v>
      </c>
      <c r="AA168" s="5" t="n">
        <v>1647</v>
      </c>
      <c r="AB168" s="5" t="n">
        <v>1647</v>
      </c>
      <c r="AC168" s="5" t="n">
        <v>1518</v>
      </c>
      <c r="AD168" s="5" t="n">
        <v>1506</v>
      </c>
      <c r="AE168" s="6" t="n">
        <v>9240</v>
      </c>
      <c r="AF168" s="6" t="n">
        <v>6755.533333333334</v>
      </c>
      <c r="AG168" s="4" t="n">
        <v>0.2666666666666667</v>
      </c>
      <c r="AH168" s="4" t="n">
        <v>70.17142857142858</v>
      </c>
      <c r="AI168" s="4" t="n">
        <v>4.430014430014428</v>
      </c>
      <c r="AJ168" s="4" t="n">
        <v>59.26000000000001</v>
      </c>
      <c r="AK168" s="4" t="n">
        <v>3.741161616161615</v>
      </c>
      <c r="AL168" t="inlineStr">
        <is>
          <t>HIGH</t>
        </is>
      </c>
      <c r="AM168" t="inlineStr">
        <is>
          <t>SMALL</t>
        </is>
      </c>
      <c r="AN168" s="4" t="n">
        <v>0.5763514433686108</v>
      </c>
      <c r="AO168" s="4" t="n">
        <v>-0.5600883603779141</v>
      </c>
      <c r="AP168" t="inlineStr">
        <is>
          <t>HEALTHY</t>
        </is>
      </c>
      <c r="AQ168" s="4" t="n">
        <v>1.821428571428624</v>
      </c>
      <c r="AR168" s="4" t="n">
        <v>0.231405693950178</v>
      </c>
      <c r="AS168" t="inlineStr">
        <is>
          <t>NOISY</t>
        </is>
      </c>
      <c r="AT168" t="b">
        <v>1</v>
      </c>
      <c r="AU168" t="b">
        <v>0</v>
      </c>
      <c r="AV168" s="3" t="n">
        <v>27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low upper wick</t>
        </is>
      </c>
    </row>
    <row r="169">
      <c r="A169" s="2" t="n">
        <v>46061</v>
      </c>
      <c r="B169" t="inlineStr">
        <is>
          <t>EDBL</t>
        </is>
      </c>
      <c r="C169" t="inlineStr">
        <is>
          <t>Development Bank</t>
        </is>
      </c>
      <c r="D169" t="inlineStr">
        <is>
          <t>Excel Development Bank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596.5</v>
      </c>
      <c r="N169" s="6" t="n">
        <v>20167</v>
      </c>
      <c r="O169" s="4" t="n">
        <v>-0.4173622704507496</v>
      </c>
      <c r="P169" s="4" t="n">
        <v>0.1847497480685245</v>
      </c>
      <c r="Q169" s="4" t="n">
        <v>-0.6164611796068087</v>
      </c>
      <c r="R169" s="4" t="n">
        <v>-1.729818780889625</v>
      </c>
      <c r="S169" s="4" t="n">
        <v>-6.062992125984257</v>
      </c>
      <c r="T169" s="4" t="n">
        <v>-0.4173622704507496</v>
      </c>
      <c r="U169" s="4" t="n">
        <v>-0.5667611268544759</v>
      </c>
      <c r="V169" s="4" t="n">
        <v>3.379549393414205</v>
      </c>
      <c r="W169" s="5" t="n">
        <v>600.5857142857143</v>
      </c>
      <c r="X169" s="5" t="n">
        <v>605.6700000000001</v>
      </c>
      <c r="Y169" s="5" t="n">
        <v>612.3799999999999</v>
      </c>
      <c r="Z169" s="5" t="n">
        <v>598.0400000000001</v>
      </c>
      <c r="AA169" s="5" t="n">
        <v>619</v>
      </c>
      <c r="AB169" s="5" t="n">
        <v>672</v>
      </c>
      <c r="AC169" s="5" t="n">
        <v>594.4</v>
      </c>
      <c r="AD169" s="5" t="n">
        <v>594.4</v>
      </c>
      <c r="AE169" s="6" t="n">
        <v>25649.57142857143</v>
      </c>
      <c r="AF169" s="6" t="n">
        <v>53567.33333333334</v>
      </c>
      <c r="AG169" s="4" t="n">
        <v>0.1764705882352941</v>
      </c>
      <c r="AH169" s="4" t="n">
        <v>14</v>
      </c>
      <c r="AI169" s="4" t="n">
        <v>2.347024308466048</v>
      </c>
      <c r="AJ169" s="4" t="n">
        <v>24.71333333333333</v>
      </c>
      <c r="AK169" s="4" t="n">
        <v>4.143056719754115</v>
      </c>
      <c r="AL169" t="inlineStr">
        <is>
          <t>NORMAL</t>
        </is>
      </c>
      <c r="AM169" t="inlineStr">
        <is>
          <t>MEDIUM</t>
        </is>
      </c>
      <c r="AN169" s="4" t="n">
        <v>-0.7521377816727957</v>
      </c>
      <c r="AO169" s="4" t="n">
        <v>-0.3878013747549305</v>
      </c>
      <c r="AP169" t="inlineStr">
        <is>
          <t>HEALTHY</t>
        </is>
      </c>
      <c r="AQ169" s="4" t="n">
        <v>-1.903571428571428</v>
      </c>
      <c r="AR169" s="4" t="n">
        <v>0.5730650991656862</v>
      </c>
      <c r="AS169" t="inlineStr">
        <is>
          <t>DOWN</t>
        </is>
      </c>
      <c r="AT169" t="b">
        <v>0</v>
      </c>
      <c r="AU169" t="b">
        <v>0</v>
      </c>
      <c r="AV169" s="3" t="n">
        <v>15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low upper wick</t>
        </is>
      </c>
    </row>
    <row r="170">
      <c r="A170" s="2" t="n">
        <v>46061</v>
      </c>
      <c r="B170" t="inlineStr">
        <is>
          <t>HLI</t>
        </is>
      </c>
      <c r="C170" t="inlineStr">
        <is>
          <t>Life Insurance</t>
        </is>
      </c>
      <c r="D170" t="inlineStr">
        <is>
          <t>Himalayan Life Insurance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366.2</v>
      </c>
      <c r="N170" s="6" t="n">
        <v>52247</v>
      </c>
      <c r="O170" s="4" t="n">
        <v>-1.000270343336029</v>
      </c>
      <c r="P170" s="4" t="n">
        <v>0.3287671232876654</v>
      </c>
      <c r="Q170" s="4" t="n">
        <v>-0.2179836512261613</v>
      </c>
      <c r="R170" s="4" t="n">
        <v>-1.346982758620685</v>
      </c>
      <c r="S170" s="4" t="n">
        <v>-4.436325678496866</v>
      </c>
      <c r="T170" s="4" t="n">
        <v>-0.2179836512261613</v>
      </c>
      <c r="U170" s="4" t="n">
        <v>-1.027027027027028</v>
      </c>
      <c r="V170" s="4" t="n">
        <v>-2.085561497326205</v>
      </c>
      <c r="W170" s="5" t="n">
        <v>367.0714285714286</v>
      </c>
      <c r="X170" s="5" t="n">
        <v>369.37</v>
      </c>
      <c r="Y170" s="5" t="n">
        <v>371.6066666666666</v>
      </c>
      <c r="Z170" s="5" t="n">
        <v>370.5</v>
      </c>
      <c r="AA170" s="5" t="n">
        <v>374.9</v>
      </c>
      <c r="AB170" s="5" t="n">
        <v>385</v>
      </c>
      <c r="AC170" s="5" t="n">
        <v>357.8</v>
      </c>
      <c r="AD170" s="5" t="n">
        <v>357.8</v>
      </c>
      <c r="AE170" s="6" t="n">
        <v>52641.85714285714</v>
      </c>
      <c r="AF170" s="6" t="n">
        <v>69548.8</v>
      </c>
      <c r="AG170" s="4" t="n">
        <v>0.25</v>
      </c>
      <c r="AH170" s="4" t="n">
        <v>7.614285714285708</v>
      </c>
      <c r="AI170" s="4" t="n">
        <v>2.079269719903246</v>
      </c>
      <c r="AJ170" s="4" t="n">
        <v>8.213333333333326</v>
      </c>
      <c r="AK170" s="4" t="n">
        <v>2.242854542144539</v>
      </c>
      <c r="AL170" t="inlineStr">
        <is>
          <t>NORMAL</t>
        </is>
      </c>
      <c r="AM170" t="inlineStr">
        <is>
          <t>MEDIUM</t>
        </is>
      </c>
      <c r="AN170" s="4" t="n">
        <v>-0.4177037214037666</v>
      </c>
      <c r="AO170" s="4" t="n">
        <v>-0.02339516142330337</v>
      </c>
      <c r="AP170" t="inlineStr">
        <is>
          <t>HEALTHY</t>
        </is>
      </c>
      <c r="AQ170" s="4" t="n">
        <v>-0.2214285714285809</v>
      </c>
      <c r="AR170" s="4" t="n">
        <v>0.05257111597374398</v>
      </c>
      <c r="AS170" t="inlineStr">
        <is>
          <t>DOWN</t>
        </is>
      </c>
      <c r="AT170" t="b">
        <v>0</v>
      </c>
      <c r="AU170" t="b">
        <v>0</v>
      </c>
      <c r="AV170" s="3" t="n">
        <v>1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t="inlineStr">
        <is>
          <t>near 7D breakout, low upper wick</t>
        </is>
      </c>
    </row>
    <row r="171">
      <c r="A171" s="2" t="n">
        <v>46061</v>
      </c>
      <c r="B171" t="inlineStr">
        <is>
          <t>HPPL</t>
        </is>
      </c>
      <c r="C171" t="inlineStr">
        <is>
          <t>Hydropower</t>
        </is>
      </c>
      <c r="D171" t="inlineStr">
        <is>
          <t>Himalayan Power Partner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473</v>
      </c>
      <c r="N171" s="6" t="n">
        <v>134090</v>
      </c>
      <c r="O171" s="4" t="n">
        <v>-0.4210526315789442</v>
      </c>
      <c r="P171" s="4" t="n">
        <v>0.2118644067796716</v>
      </c>
      <c r="Q171" s="4" t="n">
        <v>0.5954912803062484</v>
      </c>
      <c r="R171" s="4" t="n">
        <v>-0.4210526315789442</v>
      </c>
      <c r="S171" s="4" t="n">
        <v>-2.474226804123714</v>
      </c>
      <c r="T171" s="4" t="n">
        <v>-0.2109704641350185</v>
      </c>
      <c r="U171" s="4" t="n">
        <v>1.393354769560551</v>
      </c>
      <c r="V171" s="4" t="n">
        <v>2.603036876355747</v>
      </c>
      <c r="W171" s="5" t="n">
        <v>472.1714285714285</v>
      </c>
      <c r="X171" s="5" t="n">
        <v>477.32</v>
      </c>
      <c r="Y171" s="5" t="n">
        <v>478.3</v>
      </c>
      <c r="Z171" s="5" t="n">
        <v>473.4733333333334</v>
      </c>
      <c r="AA171" s="5" t="n">
        <v>483.9</v>
      </c>
      <c r="AB171" s="5" t="n">
        <v>523</v>
      </c>
      <c r="AC171" s="5" t="n">
        <v>462.6</v>
      </c>
      <c r="AD171" s="5" t="n">
        <v>460.1</v>
      </c>
      <c r="AE171" s="6" t="n">
        <v>140345.5714285714</v>
      </c>
      <c r="AF171" s="6" t="n">
        <v>219350.6666666667</v>
      </c>
      <c r="AG171" s="4" t="n">
        <v>0.3277310924369735</v>
      </c>
      <c r="AH171" s="4" t="n">
        <v>11.25714285714284</v>
      </c>
      <c r="AI171" s="4" t="n">
        <v>2.379945635759581</v>
      </c>
      <c r="AJ171" s="4" t="n">
        <v>17.06666666666666</v>
      </c>
      <c r="AK171" s="4" t="n">
        <v>3.608174770965458</v>
      </c>
      <c r="AL171" t="inlineStr">
        <is>
          <t>NORMAL</t>
        </is>
      </c>
      <c r="AM171" t="inlineStr">
        <is>
          <t>MEDIUM</t>
        </is>
      </c>
      <c r="AN171" s="4" t="n">
        <v>0.477920991017816</v>
      </c>
      <c r="AO171" s="4" t="n">
        <v>-0.07446065508763638</v>
      </c>
      <c r="AP171" t="inlineStr">
        <is>
          <t>HEALTHY</t>
        </is>
      </c>
      <c r="AQ171" s="4" t="n">
        <v>0.4214285714285755</v>
      </c>
      <c r="AR171" s="4" t="n">
        <v>0.2757446134347274</v>
      </c>
      <c r="AS171" t="inlineStr">
        <is>
          <t>NOISY</t>
        </is>
      </c>
      <c r="AT171" t="b">
        <v>0</v>
      </c>
      <c r="AU171" t="b">
        <v>0</v>
      </c>
      <c r="AV171" s="3" t="n">
        <v>3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t="inlineStr">
        <is>
          <t>near 7D breakout</t>
        </is>
      </c>
    </row>
    <row r="172">
      <c r="A172" s="2" t="n">
        <v>46061</v>
      </c>
      <c r="B172" t="inlineStr">
        <is>
          <t>MLBL</t>
        </is>
      </c>
      <c r="C172" t="inlineStr">
        <is>
          <t>Development Bank</t>
        </is>
      </c>
      <c r="D172" t="inlineStr">
        <is>
          <t>Mahalaxmi Bikas Bank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370</v>
      </c>
      <c r="N172" s="6" t="n">
        <v>26127</v>
      </c>
      <c r="O172" s="4" t="n">
        <v>-0.5376344086021501</v>
      </c>
      <c r="P172" s="4" t="n">
        <v>0.8174386920980936</v>
      </c>
      <c r="Q172" s="4" t="n">
        <v>0.4070556309362372</v>
      </c>
      <c r="R172" s="4" t="n">
        <v>-1.856763925729443</v>
      </c>
      <c r="S172" s="4" t="n">
        <v>-5.612244897959185</v>
      </c>
      <c r="T172" s="4" t="n">
        <v>0.570807284588204</v>
      </c>
      <c r="U172" s="4" t="n">
        <v>0</v>
      </c>
      <c r="V172" s="4" t="n">
        <v>-3.695991671004684</v>
      </c>
      <c r="W172" s="5" t="n">
        <v>370.3285714285715</v>
      </c>
      <c r="X172" s="5" t="n">
        <v>372.72</v>
      </c>
      <c r="Y172" s="5" t="n">
        <v>376.44</v>
      </c>
      <c r="Z172" s="5" t="n">
        <v>370.46</v>
      </c>
      <c r="AA172" s="5" t="n">
        <v>383.4</v>
      </c>
      <c r="AB172" s="5" t="n">
        <v>396.9</v>
      </c>
      <c r="AC172" s="5" t="n">
        <v>365</v>
      </c>
      <c r="AD172" s="5" t="n">
        <v>365</v>
      </c>
      <c r="AE172" s="6" t="n">
        <v>33241.57142857143</v>
      </c>
      <c r="AF172" s="6" t="n">
        <v>50166.26666666667</v>
      </c>
      <c r="AG172" s="4" t="n">
        <v>0</v>
      </c>
      <c r="AH172" s="4" t="n">
        <v>6.971428571428565</v>
      </c>
      <c r="AI172" s="4" t="n">
        <v>1.884169884169877</v>
      </c>
      <c r="AJ172" s="4" t="n">
        <v>9.426666666666666</v>
      </c>
      <c r="AK172" s="4" t="n">
        <v>2.54774774774774</v>
      </c>
      <c r="AL172" t="inlineStr">
        <is>
          <t>NORMAL</t>
        </is>
      </c>
      <c r="AM172" t="inlineStr">
        <is>
          <t>MEDIUM</t>
        </is>
      </c>
      <c r="AN172" s="4" t="n">
        <v>-0.1381611899759854</v>
      </c>
      <c r="AO172" s="4" t="n">
        <v>-0.6190627117522923</v>
      </c>
      <c r="AP172" t="inlineStr">
        <is>
          <t>HEALTHY</t>
        </is>
      </c>
      <c r="AQ172" s="4" t="n">
        <v>-0.3964285714285734</v>
      </c>
      <c r="AR172" s="4" t="n">
        <v>0.129672897196262</v>
      </c>
      <c r="AS172" t="inlineStr">
        <is>
          <t>DOWN</t>
        </is>
      </c>
      <c r="AT172" t="b">
        <v>0</v>
      </c>
      <c r="AU172" t="b">
        <v>0</v>
      </c>
      <c r="AV172" s="3" t="n">
        <v>15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t="inlineStr">
        <is>
          <t>low upper wick</t>
        </is>
      </c>
    </row>
    <row r="173">
      <c r="A173" s="2" t="n">
        <v>46061</v>
      </c>
      <c r="B173" t="inlineStr">
        <is>
          <t>MLBSL</t>
        </is>
      </c>
      <c r="C173" t="inlineStr">
        <is>
          <t>Microfinance</t>
        </is>
      </c>
      <c r="D173" t="inlineStr">
        <is>
          <t>Mahila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1929</v>
      </c>
      <c r="N173" s="6" t="n">
        <v>577</v>
      </c>
      <c r="O173" s="4" t="n">
        <v>-0.05181347150259308</v>
      </c>
      <c r="P173" s="4" t="n">
        <v>-0.2585315408479838</v>
      </c>
      <c r="Q173" s="4" t="n">
        <v>2.063492063492056</v>
      </c>
      <c r="R173" s="4" t="n">
        <v>-1.481103166496422</v>
      </c>
      <c r="S173" s="4" t="n">
        <v>-2.48217986957181</v>
      </c>
      <c r="T173" s="4" t="n">
        <v>2.334217506631298</v>
      </c>
      <c r="U173" s="4" t="n">
        <v>0.312012480499213</v>
      </c>
      <c r="V173" s="4" t="n">
        <v>-3.01659125188537</v>
      </c>
      <c r="W173" s="5" t="n">
        <v>1917.271428571428</v>
      </c>
      <c r="X173" s="5" t="n">
        <v>1934.65</v>
      </c>
      <c r="Y173" s="5" t="n">
        <v>1939.426666666667</v>
      </c>
      <c r="Z173" s="5" t="n">
        <v>1935.916666666667</v>
      </c>
      <c r="AA173" s="5" t="n">
        <v>1949</v>
      </c>
      <c r="AB173" s="5" t="n">
        <v>2020</v>
      </c>
      <c r="AC173" s="5" t="n">
        <v>1880</v>
      </c>
      <c r="AD173" s="5" t="n">
        <v>1880</v>
      </c>
      <c r="AE173" s="6" t="n">
        <v>1284.428571428571</v>
      </c>
      <c r="AF173" s="6" t="n">
        <v>1251.2</v>
      </c>
      <c r="AG173" s="4" t="n">
        <v>0</v>
      </c>
      <c r="AH173" s="4" t="n">
        <v>43.75714285714288</v>
      </c>
      <c r="AI173" s="4" t="n">
        <v>2.268384803377027</v>
      </c>
      <c r="AJ173" s="4" t="n">
        <v>47.91333333333337</v>
      </c>
      <c r="AK173" s="4" t="n">
        <v>2.483843096595819</v>
      </c>
      <c r="AL173" t="inlineStr">
        <is>
          <t>NORMAL</t>
        </is>
      </c>
      <c r="AM173" t="inlineStr">
        <is>
          <t>MEDIUM</t>
        </is>
      </c>
      <c r="AN173" s="4" t="n">
        <v>0.6987785748277677</v>
      </c>
      <c r="AO173" s="4" t="n">
        <v>-0.803096610237947</v>
      </c>
      <c r="AP173" t="inlineStr">
        <is>
          <t>HEALTHY</t>
        </is>
      </c>
      <c r="AQ173" s="4" t="n">
        <v>5.178571428571292</v>
      </c>
      <c r="AR173" s="4" t="n">
        <v>0.4442379433505234</v>
      </c>
      <c r="AS173" t="inlineStr">
        <is>
          <t>WEAK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t="inlineStr">
        <is>
          <t>near 7D breakout, low upper wick</t>
        </is>
      </c>
    </row>
    <row r="174">
      <c r="A174" s="2" t="n">
        <v>46061</v>
      </c>
      <c r="B174" t="inlineStr">
        <is>
          <t>MMKJL</t>
        </is>
      </c>
      <c r="C174" t="inlineStr">
        <is>
          <t>Hydropower</t>
        </is>
      </c>
      <c r="D174" t="inlineStr">
        <is>
          <t>Mathillo Mailun Khola Jalvidhyut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591</v>
      </c>
      <c r="N174" s="6" t="n">
        <v>15551</v>
      </c>
      <c r="O174" s="4" t="n">
        <v>-2.796052631578949</v>
      </c>
      <c r="P174" s="4" t="n">
        <v>0</v>
      </c>
      <c r="Q174" s="4" t="n">
        <v>-1.500000000000001</v>
      </c>
      <c r="R174" s="4" t="n">
        <v>-2.939727377237633</v>
      </c>
      <c r="S174" s="4" t="n">
        <v>-0.3372681281618939</v>
      </c>
      <c r="T174" s="4" t="n">
        <v>-1.500000000000001</v>
      </c>
      <c r="U174" s="4" t="n">
        <v>-1.500000000000001</v>
      </c>
      <c r="V174" s="4" t="n">
        <v>-5.44</v>
      </c>
      <c r="W174" s="5" t="n">
        <v>598.9285714285714</v>
      </c>
      <c r="X174" s="5" t="n">
        <v>599.15</v>
      </c>
      <c r="Y174" s="5" t="n">
        <v>595.7933333333333</v>
      </c>
      <c r="Z174" s="5" t="n">
        <v>600.2866666666666</v>
      </c>
      <c r="AA174" s="5" t="n">
        <v>621</v>
      </c>
      <c r="AB174" s="5" t="n">
        <v>621</v>
      </c>
      <c r="AC174" s="5" t="n">
        <v>588</v>
      </c>
      <c r="AD174" s="5" t="n">
        <v>577</v>
      </c>
      <c r="AE174" s="6" t="n">
        <v>20377.85714285714</v>
      </c>
      <c r="AF174" s="6" t="n">
        <v>32836.93333333333</v>
      </c>
      <c r="AG174" s="4" t="n">
        <v>0</v>
      </c>
      <c r="AH174" s="4" t="n">
        <v>19.02857142857142</v>
      </c>
      <c r="AI174" s="4" t="n">
        <v>3.219724437998543</v>
      </c>
      <c r="AJ174" s="4" t="n">
        <v>17.31333333333332</v>
      </c>
      <c r="AK174" s="4" t="n">
        <v>2.929498025944719</v>
      </c>
      <c r="AL174" t="inlineStr">
        <is>
          <t>HIGH</t>
        </is>
      </c>
      <c r="AM174" t="inlineStr">
        <is>
          <t>SMALL</t>
        </is>
      </c>
      <c r="AN174" s="4" t="n">
        <v>-1.247873871149265</v>
      </c>
      <c r="AO174" s="4" t="n">
        <v>-0.4951159896202703</v>
      </c>
      <c r="AP174" t="inlineStr">
        <is>
          <t>HEALTHY</t>
        </is>
      </c>
      <c r="AQ174" s="4" t="n">
        <v>-1.196428571428545</v>
      </c>
      <c r="AR174" s="4" t="n">
        <v>0.1654747861987614</v>
      </c>
      <c r="AS174" t="inlineStr">
        <is>
          <t>DOWN</t>
        </is>
      </c>
      <c r="AT174" t="b">
        <v>0</v>
      </c>
      <c r="AU174" t="b">
        <v>0</v>
      </c>
      <c r="AV174" s="3" t="n">
        <v>17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t="inlineStr">
        <is>
          <t>low upper wick</t>
        </is>
      </c>
    </row>
    <row r="175">
      <c r="A175" s="2" t="n">
        <v>46061</v>
      </c>
      <c r="B175" t="inlineStr">
        <is>
          <t>NIBLSTF</t>
        </is>
      </c>
      <c r="C175" t="inlineStr">
        <is>
          <t>Mutual Fund</t>
        </is>
      </c>
      <c r="D175" t="inlineStr">
        <is>
          <t>NIBL Stable Fund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9.109999999999999</v>
      </c>
      <c r="N175" s="6" t="n">
        <v>6300</v>
      </c>
      <c r="O175" s="4" t="n">
        <v>-0.4371584699453646</v>
      </c>
      <c r="P175" s="4" t="n">
        <v>-2.774813233724649</v>
      </c>
      <c r="Q175" s="4" t="n">
        <v>0.5518763796909409</v>
      </c>
      <c r="R175" s="4" t="n">
        <v>-0.9782608695652173</v>
      </c>
      <c r="S175" s="4" t="n">
        <v>3.405221339387055</v>
      </c>
      <c r="T175" s="4" t="n">
        <v>4.114285714285715</v>
      </c>
      <c r="U175" s="4" t="n">
        <v>5.196304849884514</v>
      </c>
      <c r="V175" s="4" t="n">
        <v>8.452380952380945</v>
      </c>
      <c r="W175" s="5" t="n">
        <v>9.081428571428571</v>
      </c>
      <c r="X175" s="5" t="n">
        <v>9.09</v>
      </c>
      <c r="Y175" s="5" t="n">
        <v>8.973333333333333</v>
      </c>
      <c r="Z175" s="5" t="n">
        <v>8.766333333333334</v>
      </c>
      <c r="AA175" s="5" t="n">
        <v>9.550000000000001</v>
      </c>
      <c r="AB175" s="5" t="n">
        <v>9.550000000000001</v>
      </c>
      <c r="AC175" s="5" t="n">
        <v>8.56</v>
      </c>
      <c r="AD175" s="5" t="n">
        <v>8.52</v>
      </c>
      <c r="AE175" s="6" t="n">
        <v>260586.8571428571</v>
      </c>
      <c r="AF175" s="6" t="n">
        <v>176491.4666666667</v>
      </c>
      <c r="AG175" s="4" t="n">
        <v>0</v>
      </c>
      <c r="AH175" s="4" t="n">
        <v>0.4114285714285715</v>
      </c>
      <c r="AI175" s="4" t="n">
        <v>4.516230202288984</v>
      </c>
      <c r="AJ175" s="4" t="n">
        <v>0.3573333333333338</v>
      </c>
      <c r="AK175" s="4" t="n">
        <v>3.922429564580622</v>
      </c>
      <c r="AL175" t="inlineStr">
        <is>
          <t>HIGH</t>
        </is>
      </c>
      <c r="AM175" t="inlineStr">
        <is>
          <t>SMALL</t>
        </is>
      </c>
      <c r="AN175" s="4" t="n">
        <v>0.1370195167936253</v>
      </c>
      <c r="AO175" s="4" t="n">
        <v>-0.74770334386437</v>
      </c>
      <c r="AP175" t="inlineStr">
        <is>
          <t>HEALTHY</t>
        </is>
      </c>
      <c r="AQ175" s="4" t="n">
        <v>0.0614285714285711</v>
      </c>
      <c r="AR175" s="4" t="n">
        <v>0.4049939765633553</v>
      </c>
      <c r="AS175" t="inlineStr">
        <is>
          <t>WEAK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t="inlineStr">
        <is>
          <t>low upper wick</t>
        </is>
      </c>
    </row>
    <row r="176">
      <c r="A176" s="2" t="n">
        <v>46061</v>
      </c>
      <c r="B176" t="inlineStr">
        <is>
          <t>NICA</t>
        </is>
      </c>
      <c r="C176" t="inlineStr">
        <is>
          <t>Commercial Bank</t>
        </is>
      </c>
      <c r="D176" t="inlineStr">
        <is>
          <t>NIC Asia Bank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328.7</v>
      </c>
      <c r="N176" s="6" t="n">
        <v>48970</v>
      </c>
      <c r="O176" s="4" t="n">
        <v>0.3051571559353095</v>
      </c>
      <c r="P176" s="4" t="n">
        <v>0.8282208588957118</v>
      </c>
      <c r="Q176" s="4" t="n">
        <v>-1.586826347305392</v>
      </c>
      <c r="R176" s="4" t="n">
        <v>-4.97253541485978</v>
      </c>
      <c r="S176" s="4" t="n">
        <v>-6.406605922551256</v>
      </c>
      <c r="T176" s="4" t="n">
        <v>-2.751479289940828</v>
      </c>
      <c r="U176" s="4" t="n">
        <v>-6.910223732653654</v>
      </c>
      <c r="V176" s="4" t="n">
        <v>3.690851735015777</v>
      </c>
      <c r="W176" s="5" t="n">
        <v>330.3142857142857</v>
      </c>
      <c r="X176" s="5" t="n">
        <v>336.11</v>
      </c>
      <c r="Y176" s="5" t="n">
        <v>338.7466666666667</v>
      </c>
      <c r="Z176" s="5" t="n">
        <v>335.5433333333333</v>
      </c>
      <c r="AA176" s="5" t="n">
        <v>343</v>
      </c>
      <c r="AB176" s="5" t="n">
        <v>365</v>
      </c>
      <c r="AC176" s="5" t="n">
        <v>321.5</v>
      </c>
      <c r="AD176" s="5" t="n">
        <v>321.5</v>
      </c>
      <c r="AE176" s="6" t="n">
        <v>73500</v>
      </c>
      <c r="AF176" s="6" t="n">
        <v>105369.5333333333</v>
      </c>
      <c r="AG176" s="4" t="n">
        <v>0</v>
      </c>
      <c r="AH176" s="4" t="n">
        <v>8.942857142857131</v>
      </c>
      <c r="AI176" s="4" t="n">
        <v>2.720674518666597</v>
      </c>
      <c r="AJ176" s="4" t="n">
        <v>11.01999999999999</v>
      </c>
      <c r="AK176" s="4" t="n">
        <v>3.352601156069351</v>
      </c>
      <c r="AL176" t="inlineStr">
        <is>
          <t>NORMAL</t>
        </is>
      </c>
      <c r="AM176" t="inlineStr">
        <is>
          <t>MEDIUM</t>
        </is>
      </c>
      <c r="AN176" s="4" t="n">
        <v>-0.40393224351017</v>
      </c>
      <c r="AO176" s="4" t="n">
        <v>-0.893079947602805</v>
      </c>
      <c r="AP176" t="inlineStr">
        <is>
          <t>HEALTHY</t>
        </is>
      </c>
      <c r="AQ176" s="4" t="n">
        <v>-1.40714285714286</v>
      </c>
      <c r="AR176" s="4" t="n">
        <v>0.5785480023852129</v>
      </c>
      <c r="AS176" t="inlineStr">
        <is>
          <t>DOWN</t>
        </is>
      </c>
      <c r="AT176" t="b">
        <v>0</v>
      </c>
      <c r="AU176" t="b">
        <v>0</v>
      </c>
      <c r="AV176" s="3" t="n">
        <v>23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low upper wick</t>
        </is>
      </c>
    </row>
    <row r="177">
      <c r="A177" s="2" t="n">
        <v>46061</v>
      </c>
      <c r="B177" t="inlineStr">
        <is>
          <t>NIFRAGED</t>
        </is>
      </c>
      <c r="C177" t="inlineStr">
        <is>
          <t>Corporate Debentures</t>
        </is>
      </c>
      <c r="D177" t="inlineStr">
        <is>
          <t>NIFRA Urja Debenture 2085/86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1025.1</v>
      </c>
      <c r="N177" s="6" t="n">
        <v>50</v>
      </c>
      <c r="O177" s="4" t="n">
        <v>-0.9565217391304448</v>
      </c>
      <c r="P177" s="4" t="n">
        <v>0.1856919468334439</v>
      </c>
      <c r="Q177" s="4" t="n">
        <v>-0.388689145855603</v>
      </c>
      <c r="R177" s="4" t="n">
        <v>-0.9565217391304448</v>
      </c>
      <c r="S177" s="4" t="n">
        <v>-1.432692307692318</v>
      </c>
      <c r="T177" s="4" t="n">
        <v>-2.37142857142858</v>
      </c>
      <c r="U177" s="4" t="n">
        <v>-2.278360343183994</v>
      </c>
      <c r="V177" s="4" t="n">
        <v>-3.027149749314162</v>
      </c>
      <c r="W177" s="5" t="n">
        <v>1023.857142857143</v>
      </c>
      <c r="X177" s="5" t="n">
        <v>1031.39</v>
      </c>
      <c r="Y177" s="5" t="n">
        <v>1035.28</v>
      </c>
      <c r="Z177" s="5" t="n">
        <v>1041.46</v>
      </c>
      <c r="AA177" s="5" t="n">
        <v>1035</v>
      </c>
      <c r="AB177" s="5" t="n">
        <v>1059.9</v>
      </c>
      <c r="AC177" s="5" t="n">
        <v>1000.1</v>
      </c>
      <c r="AD177" s="5" t="n">
        <v>1000.1</v>
      </c>
      <c r="AE177" s="6" t="n">
        <v>76.42857142857143</v>
      </c>
      <c r="AF177" s="6" t="n">
        <v>101.3333333333333</v>
      </c>
      <c r="AG177" s="4" t="n">
        <v>0</v>
      </c>
      <c r="AH177" s="4" t="n">
        <v>16.15714285714283</v>
      </c>
      <c r="AI177" s="4" t="n">
        <v>1.576152849199377</v>
      </c>
      <c r="AJ177" s="4" t="n">
        <v>13.89333333333335</v>
      </c>
      <c r="AK177" s="4" t="n">
        <v>1.35531492862485</v>
      </c>
      <c r="AL177" t="inlineStr">
        <is>
          <t>NORMAL</t>
        </is>
      </c>
      <c r="AM177" t="inlineStr">
        <is>
          <t>MEDIUM</t>
        </is>
      </c>
      <c r="AN177" s="4" t="n">
        <v>0.1556620480130785</v>
      </c>
      <c r="AO177" s="4" t="n">
        <v>-0.7199297458575462</v>
      </c>
      <c r="AP177" t="inlineStr">
        <is>
          <t>HEALTHY</t>
        </is>
      </c>
      <c r="AQ177" s="4" t="n">
        <v>1.282142857142838</v>
      </c>
      <c r="AR177" s="4" t="n">
        <v>0.1203379670436393</v>
      </c>
      <c r="AS177" t="inlineStr">
        <is>
          <t>NOISY</t>
        </is>
      </c>
      <c r="AT177" t="b">
        <v>0</v>
      </c>
      <c r="AU177" t="b">
        <v>0</v>
      </c>
      <c r="AV177" s="3" t="n">
        <v>24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near 7D breakout, low upper wick</t>
        </is>
      </c>
    </row>
    <row r="178">
      <c r="A178" s="2" t="n">
        <v>46061</v>
      </c>
      <c r="B178" t="inlineStr">
        <is>
          <t>NLIC</t>
        </is>
      </c>
      <c r="C178" t="inlineStr">
        <is>
          <t>Life Insurance</t>
        </is>
      </c>
      <c r="D178" t="inlineStr">
        <is>
          <t>Nepal Life Insurance Company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765.3</v>
      </c>
      <c r="N178" s="6" t="n">
        <v>21973</v>
      </c>
      <c r="O178" s="4" t="n">
        <v>-0.6232956758862596</v>
      </c>
      <c r="P178" s="4" t="n">
        <v>-0.09138381201044821</v>
      </c>
      <c r="Q178" s="4" t="n">
        <v>0.2751572327043927</v>
      </c>
      <c r="R178" s="4" t="n">
        <v>-1.884615384615396</v>
      </c>
      <c r="S178" s="4" t="n">
        <v>-4.576059850374071</v>
      </c>
      <c r="T178" s="4" t="n">
        <v>-1.124031007751947</v>
      </c>
      <c r="U178" s="4" t="n">
        <v>-0.1044250097898547</v>
      </c>
      <c r="V178" s="4" t="n">
        <v>-6.897810218978107</v>
      </c>
      <c r="W178" s="5" t="n">
        <v>767.6999999999999</v>
      </c>
      <c r="X178" s="5" t="n">
        <v>772.99</v>
      </c>
      <c r="Y178" s="5" t="n">
        <v>778.72</v>
      </c>
      <c r="Z178" s="5" t="n">
        <v>774.3533333333332</v>
      </c>
      <c r="AA178" s="5" t="n">
        <v>791</v>
      </c>
      <c r="AB178" s="5" t="n">
        <v>809</v>
      </c>
      <c r="AC178" s="5" t="n">
        <v>748</v>
      </c>
      <c r="AD178" s="5" t="n">
        <v>748</v>
      </c>
      <c r="AE178" s="6" t="n">
        <v>34074.57142857143</v>
      </c>
      <c r="AF178" s="6" t="n">
        <v>42545.2</v>
      </c>
      <c r="AG178" s="4" t="n">
        <v>0</v>
      </c>
      <c r="AH178" s="4" t="n">
        <v>17.85714285714284</v>
      </c>
      <c r="AI178" s="4" t="n">
        <v>2.333352000149329</v>
      </c>
      <c r="AJ178" s="4" t="n">
        <v>17.24666666666666</v>
      </c>
      <c r="AK178" s="4" t="n">
        <v>2.253582473104225</v>
      </c>
      <c r="AL178" t="inlineStr">
        <is>
          <t>NORMAL</t>
        </is>
      </c>
      <c r="AM178" t="inlineStr">
        <is>
          <t>MEDIUM</t>
        </is>
      </c>
      <c r="AN178" s="4" t="n">
        <v>-0.4894223523499979</v>
      </c>
      <c r="AO178" s="4" t="n">
        <v>-1.543945090942197</v>
      </c>
      <c r="AP178" t="inlineStr">
        <is>
          <t>HEALTHY</t>
        </is>
      </c>
      <c r="AQ178" s="4" t="n">
        <v>-1.09285714285717</v>
      </c>
      <c r="AR178" s="4" t="n">
        <v>0.2317814566913554</v>
      </c>
      <c r="AS178" t="inlineStr">
        <is>
          <t>DOWN</t>
        </is>
      </c>
      <c r="AT178" t="b">
        <v>0</v>
      </c>
      <c r="AU178" t="b">
        <v>0</v>
      </c>
      <c r="AV178" s="3" t="n">
        <v>25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t="inlineStr">
        <is>
          <t>low upper wick</t>
        </is>
      </c>
    </row>
    <row r="179">
      <c r="A179" s="2" t="n">
        <v>46061</v>
      </c>
      <c r="B179" t="inlineStr">
        <is>
          <t>NMB50</t>
        </is>
      </c>
      <c r="C179" t="inlineStr">
        <is>
          <t>Mutual Fund</t>
        </is>
      </c>
      <c r="D179" t="inlineStr">
        <is>
          <t>NMB 50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10.5</v>
      </c>
      <c r="N179" s="6" t="n">
        <v>600</v>
      </c>
      <c r="O179" s="4" t="n">
        <v>0.3824091778202643</v>
      </c>
      <c r="P179" s="4" t="n">
        <v>1.941747572815533</v>
      </c>
      <c r="Q179" s="4" t="n">
        <v>0.5747126436781658</v>
      </c>
      <c r="R179" s="4" t="n">
        <v>-0.2849002849002802</v>
      </c>
      <c r="S179" s="4" t="n">
        <v>1.941747572815533</v>
      </c>
      <c r="T179" s="4" t="n">
        <v>2.040816326530615</v>
      </c>
      <c r="U179" s="4" t="n">
        <v>0.09532888465204614</v>
      </c>
      <c r="V179" s="4" t="n">
        <v>3.34645669291338</v>
      </c>
      <c r="W179" s="5" t="n">
        <v>10.42428571428571</v>
      </c>
      <c r="X179" s="5" t="n">
        <v>10.434</v>
      </c>
      <c r="Y179" s="5" t="n">
        <v>10.438</v>
      </c>
      <c r="Z179" s="5" t="n">
        <v>10.36833333333333</v>
      </c>
      <c r="AA179" s="5" t="n">
        <v>10.61</v>
      </c>
      <c r="AB179" s="5" t="n">
        <v>10.78</v>
      </c>
      <c r="AC179" s="5" t="n">
        <v>10.24</v>
      </c>
      <c r="AD179" s="5" t="n">
        <v>10.19</v>
      </c>
      <c r="AE179" s="6" t="n">
        <v>3469</v>
      </c>
      <c r="AF179" s="6" t="n">
        <v>4220.466666666666</v>
      </c>
      <c r="AG179" s="4" t="n">
        <v>0.04999999999999911</v>
      </c>
      <c r="AH179" s="4" t="n">
        <v>0.1599999999999996</v>
      </c>
      <c r="AI179" s="4" t="n">
        <v>1.523809523809375</v>
      </c>
      <c r="AJ179" s="4" t="n">
        <v>0.2013333333333331</v>
      </c>
      <c r="AK179" s="4" t="n">
        <v>1.917460317460132</v>
      </c>
      <c r="AL179" t="inlineStr">
        <is>
          <t>NORMAL</t>
        </is>
      </c>
      <c r="AM179" t="inlineStr">
        <is>
          <t>MEDIUM</t>
        </is>
      </c>
      <c r="AN179" s="4" t="n">
        <v>1.207982110452613</v>
      </c>
      <c r="AO179" s="4" t="n">
        <v>-0.7806525661599127</v>
      </c>
      <c r="AP179" t="inlineStr">
        <is>
          <t>HEALTHY</t>
        </is>
      </c>
      <c r="AQ179" s="4" t="n">
        <v>0.003928571428571154</v>
      </c>
      <c r="AR179" s="4" t="n">
        <v>0.01833333333333505</v>
      </c>
      <c r="AS179" t="inlineStr">
        <is>
          <t>NOISY</t>
        </is>
      </c>
      <c r="AT179" t="b">
        <v>0</v>
      </c>
      <c r="AU179" t="b">
        <v>0</v>
      </c>
      <c r="AV179" s="3" t="n">
        <v>35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near 7D breakout, low upper wick</t>
        </is>
      </c>
    </row>
    <row r="180">
      <c r="A180" s="2" t="n">
        <v>46061</v>
      </c>
      <c r="B180" t="inlineStr">
        <is>
          <t>NMBHF2</t>
        </is>
      </c>
      <c r="C180" t="inlineStr">
        <is>
          <t>Mutual Fund</t>
        </is>
      </c>
      <c r="D180" t="inlineStr">
        <is>
          <t>NMB Hybrid Fund L-II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9.5</v>
      </c>
      <c r="N180" s="6" t="n">
        <v>3200</v>
      </c>
      <c r="O180" s="4" t="n">
        <v>-1.960784313725483</v>
      </c>
      <c r="P180" s="4" t="n">
        <v>0</v>
      </c>
      <c r="Q180" s="4" t="n">
        <v>0</v>
      </c>
      <c r="R180" s="4" t="n">
        <v>-0.314795383001043</v>
      </c>
      <c r="S180" s="4" t="n">
        <v>-0.2100840336134446</v>
      </c>
      <c r="T180" s="4" t="n">
        <v>2.260495156081821</v>
      </c>
      <c r="U180" s="4" t="n">
        <v>-0.2100840336134446</v>
      </c>
      <c r="V180" s="4" t="n">
        <v>4.510451045104502</v>
      </c>
      <c r="W180" s="5" t="n">
        <v>9.535714285714286</v>
      </c>
      <c r="X180" s="5" t="n">
        <v>9.538</v>
      </c>
      <c r="Y180" s="5" t="n">
        <v>9.493333333333334</v>
      </c>
      <c r="Z180" s="5" t="n">
        <v>9.370666666666667</v>
      </c>
      <c r="AA180" s="5" t="n">
        <v>9.789999999999999</v>
      </c>
      <c r="AB180" s="5" t="n">
        <v>9.789999999999999</v>
      </c>
      <c r="AC180" s="5" t="n">
        <v>9.31</v>
      </c>
      <c r="AD180" s="5" t="n">
        <v>9.16</v>
      </c>
      <c r="AE180" s="6" t="n">
        <v>9207.571428571429</v>
      </c>
      <c r="AF180" s="6" t="n">
        <v>8872.466666666667</v>
      </c>
      <c r="AG180" s="4" t="n">
        <v>0</v>
      </c>
      <c r="AH180" s="4" t="n">
        <v>0.2342857142857138</v>
      </c>
      <c r="AI180" s="4" t="n">
        <v>2.46616541353357</v>
      </c>
      <c r="AJ180" s="4" t="n">
        <v>0.2253333333333329</v>
      </c>
      <c r="AK180" s="4" t="n">
        <v>2.371929824561149</v>
      </c>
      <c r="AL180" t="inlineStr">
        <is>
          <t>NORMAL</t>
        </is>
      </c>
      <c r="AM180" t="inlineStr">
        <is>
          <t>MEDIUM</t>
        </is>
      </c>
      <c r="AN180" s="4" t="n">
        <v>-0.4002519712148508</v>
      </c>
      <c r="AO180" s="4" t="n">
        <v>-0.7717621323995946</v>
      </c>
      <c r="AP180" t="inlineStr">
        <is>
          <t>HEALTHY</t>
        </is>
      </c>
      <c r="AQ180" s="4" t="n">
        <v>-0.0007142857142862131</v>
      </c>
      <c r="AR180" s="4" t="n">
        <v>0.0002990430622009987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near 7D breakout, low upper wick</t>
        </is>
      </c>
    </row>
    <row r="181">
      <c r="A181" s="2" t="n">
        <v>46061</v>
      </c>
      <c r="B181" t="inlineStr">
        <is>
          <t>RBBD2088</t>
        </is>
      </c>
      <c r="C181" t="inlineStr">
        <is>
          <t>Corporate Debentures</t>
        </is>
      </c>
      <c r="D181" t="inlineStr">
        <is>
          <t>RBBL Debenture 2088</t>
        </is>
      </c>
      <c r="E181" t="inlineStr">
        <is>
          <t>SELL</t>
        </is>
      </c>
      <c r="F181" t="inlineStr"/>
      <c r="G181" t="inlineStr">
        <is>
          <t>EARLY SELL</t>
        </is>
      </c>
      <c r="H181" t="inlineStr">
        <is>
          <t>DOWN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1055</v>
      </c>
      <c r="N181" s="6" t="n">
        <v>50</v>
      </c>
      <c r="O181" s="4" t="n">
        <v>0.4761904761904745</v>
      </c>
      <c r="P181" s="4" t="n">
        <v>0.4761904761904745</v>
      </c>
      <c r="Q181" s="4" t="n">
        <v>0</v>
      </c>
      <c r="R181" s="4" t="n">
        <v>-0.1136148456731711</v>
      </c>
      <c r="S181" s="4" t="n">
        <v>-0.4716981132075526</v>
      </c>
      <c r="T181" s="4" t="n">
        <v>-2.323858901953513</v>
      </c>
      <c r="U181" s="4" t="n">
        <v>-2.314814814814814</v>
      </c>
      <c r="V181" s="4" t="n">
        <v>-3.388278388278387</v>
      </c>
      <c r="W181" s="5" t="n">
        <v>1053.414285714286</v>
      </c>
      <c r="X181" s="5" t="n">
        <v>1054.32</v>
      </c>
      <c r="Y181" s="5" t="n">
        <v>1057.653333333333</v>
      </c>
      <c r="Z181" s="5" t="n">
        <v>1067.56</v>
      </c>
      <c r="AA181" s="5" t="n">
        <v>1060</v>
      </c>
      <c r="AB181" s="5" t="n">
        <v>1080</v>
      </c>
      <c r="AC181" s="5" t="n">
        <v>1046.3</v>
      </c>
      <c r="AD181" s="5" t="n">
        <v>1036.9</v>
      </c>
      <c r="AE181" s="6" t="n">
        <v>121.4285714285714</v>
      </c>
      <c r="AF181" s="6" t="n">
        <v>130</v>
      </c>
      <c r="AG181" s="4" t="n">
        <v>0</v>
      </c>
      <c r="AH181" s="4" t="n">
        <v>4.914285714285727</v>
      </c>
      <c r="AI181" s="4" t="n">
        <v>0.4658090724441444</v>
      </c>
      <c r="AJ181" s="4" t="n">
        <v>8.153333333333345</v>
      </c>
      <c r="AK181" s="4" t="n">
        <v>0.7728278041074255</v>
      </c>
      <c r="AL181" t="inlineStr">
        <is>
          <t>LOW</t>
        </is>
      </c>
      <c r="AM181" t="inlineStr">
        <is>
          <t>BIG</t>
        </is>
      </c>
      <c r="AN181" s="4" t="n">
        <v>0.404058675377045</v>
      </c>
      <c r="AO181" s="4" t="n">
        <v>-0.4774552605594196</v>
      </c>
      <c r="AP181" t="inlineStr">
        <is>
          <t>HEALTHY</t>
        </is>
      </c>
      <c r="AQ181" s="4" t="n">
        <v>-1.060714285714253</v>
      </c>
      <c r="AR181" s="4" t="n">
        <v>0.3409122530377538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near 7D breakout, low upper wick</t>
        </is>
      </c>
    </row>
    <row r="182">
      <c r="A182" s="2" t="n">
        <v>46061</v>
      </c>
      <c r="B182" t="inlineStr">
        <is>
          <t>RBCL</t>
        </is>
      </c>
      <c r="C182" t="inlineStr">
        <is>
          <t>Non-Life Insurance</t>
        </is>
      </c>
      <c r="D182" t="inlineStr">
        <is>
          <t>Rastriya Beema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15005</v>
      </c>
      <c r="N182" s="6" t="n">
        <v>144</v>
      </c>
      <c r="O182" s="4" t="n">
        <v>0.6371562709590828</v>
      </c>
      <c r="P182" s="4" t="n">
        <v>0.03333333333332966</v>
      </c>
      <c r="Q182" s="4" t="n">
        <v>0.03400022666817382</v>
      </c>
      <c r="R182" s="4" t="n">
        <v>-0.1530476443971307</v>
      </c>
      <c r="S182" s="4" t="n">
        <v>-0.1131673545466616</v>
      </c>
      <c r="T182" s="4" t="n">
        <v>1.043771043771047</v>
      </c>
      <c r="U182" s="4" t="n">
        <v>0.03333333333332966</v>
      </c>
      <c r="V182" s="4" t="n">
        <v>0.03333333333332966</v>
      </c>
      <c r="W182" s="5" t="n">
        <v>14953.7</v>
      </c>
      <c r="X182" s="5" t="n">
        <v>14963.79</v>
      </c>
      <c r="Y182" s="5" t="n">
        <v>14970.86</v>
      </c>
      <c r="Z182" s="5" t="n">
        <v>14906.92</v>
      </c>
      <c r="AA182" s="5" t="n">
        <v>15149</v>
      </c>
      <c r="AB182" s="5" t="n">
        <v>15250</v>
      </c>
      <c r="AC182" s="5" t="n">
        <v>14810</v>
      </c>
      <c r="AD182" s="5" t="n">
        <v>14730</v>
      </c>
      <c r="AE182" s="6" t="n">
        <v>374.1428571428572</v>
      </c>
      <c r="AF182" s="6" t="n">
        <v>330.0666666666667</v>
      </c>
      <c r="AG182" s="4" t="n">
        <v>0</v>
      </c>
      <c r="AH182" s="4" t="n">
        <v>192.1428571428571</v>
      </c>
      <c r="AI182" s="4" t="n">
        <v>1.280525539106012</v>
      </c>
      <c r="AJ182" s="4" t="n">
        <v>205.5799999999999</v>
      </c>
      <c r="AK182" s="4" t="n">
        <v>1.370076641119626</v>
      </c>
      <c r="AL182" t="inlineStr">
        <is>
          <t>LOW</t>
        </is>
      </c>
      <c r="AM182" t="inlineStr">
        <is>
          <t>BIG</t>
        </is>
      </c>
      <c r="AN182" s="4" t="n">
        <v>0.8388413339349569</v>
      </c>
      <c r="AO182" s="4" t="n">
        <v>-0.5879962142742893</v>
      </c>
      <c r="AP182" t="inlineStr">
        <is>
          <t>HEALTHY</t>
        </is>
      </c>
      <c r="AQ182" s="4" t="n">
        <v>1.253571428571225</v>
      </c>
      <c r="AR182" s="4" t="n">
        <v>0.001960784500964703</v>
      </c>
      <c r="AS182" t="inlineStr">
        <is>
          <t>NOISY</t>
        </is>
      </c>
      <c r="AT182" t="b">
        <v>0</v>
      </c>
      <c r="AU182" t="b">
        <v>0</v>
      </c>
      <c r="AV182" s="3" t="n">
        <v>35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near 7D breakout, low upper wick</t>
        </is>
      </c>
    </row>
    <row r="183">
      <c r="A183" s="2" t="n">
        <v>46061</v>
      </c>
      <c r="B183" t="inlineStr">
        <is>
          <t>RBCLPO</t>
        </is>
      </c>
      <c r="C183" t="inlineStr">
        <is>
          <t>Promoter Share</t>
        </is>
      </c>
      <c r="D183" t="inlineStr">
        <is>
          <t>Rastriya Beema Co. Ltd Promoter Share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11741.1</v>
      </c>
      <c r="N183" s="6" t="n">
        <v>20</v>
      </c>
      <c r="O183" s="4" t="n">
        <v>-1.797423887587823</v>
      </c>
      <c r="P183" s="4" t="n">
        <v>0.1629414775635496</v>
      </c>
      <c r="Q183" s="4" t="n">
        <v>-2.157500000000001</v>
      </c>
      <c r="R183" s="4" t="n">
        <v>-3.981844946025515</v>
      </c>
      <c r="S183" s="4" t="n">
        <v>-3.761475409836068</v>
      </c>
      <c r="T183" s="4" t="n">
        <v>-0.9273479031305376</v>
      </c>
      <c r="U183" s="4" t="n">
        <v>-0.4991525423728826</v>
      </c>
      <c r="V183" s="4" t="n">
        <v>-0.4991525423728826</v>
      </c>
      <c r="W183" s="5" t="n">
        <v>11862.72857142857</v>
      </c>
      <c r="X183" s="5" t="n">
        <v>11922.91</v>
      </c>
      <c r="Y183" s="5" t="n">
        <v>11943.54</v>
      </c>
      <c r="Z183" s="5" t="n">
        <v>11926.48333333333</v>
      </c>
      <c r="AA183" s="5" t="n">
        <v>12030</v>
      </c>
      <c r="AB183" s="5" t="n">
        <v>12228</v>
      </c>
      <c r="AC183" s="5" t="n">
        <v>11530</v>
      </c>
      <c r="AD183" s="5" t="n">
        <v>11530</v>
      </c>
      <c r="AE183" s="6" t="n">
        <v>145.1428571428571</v>
      </c>
      <c r="AF183" s="6" t="n">
        <v>120.3333333333333</v>
      </c>
      <c r="AG183" s="4" t="n">
        <v>0</v>
      </c>
      <c r="AH183" s="4" t="n">
        <v>253.5571428571428</v>
      </c>
      <c r="AI183" s="4" t="n">
        <v>2.159568889262018</v>
      </c>
      <c r="AJ183" s="4" t="n">
        <v>240.26</v>
      </c>
      <c r="AK183" s="4" t="n">
        <v>2.046315932919402</v>
      </c>
      <c r="AL183" t="inlineStr">
        <is>
          <t>NORMAL</t>
        </is>
      </c>
      <c r="AM183" t="inlineStr">
        <is>
          <t>MEDIUM</t>
        </is>
      </c>
      <c r="AN183" s="4" t="n">
        <v>-0.9452311337863045</v>
      </c>
      <c r="AO183" s="4" t="n">
        <v>-0.5529317677140019</v>
      </c>
      <c r="AP183" t="inlineStr">
        <is>
          <t>HEALTHY</t>
        </is>
      </c>
      <c r="AQ183" s="4" t="n">
        <v>-21.52500000000025</v>
      </c>
      <c r="AR183" s="4" t="n">
        <v>0.1305863927481872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t="inlineStr">
        <is>
          <t>near 7D breakout, low upper wick</t>
        </is>
      </c>
    </row>
    <row r="184">
      <c r="A184" s="2" t="n">
        <v>46061</v>
      </c>
      <c r="B184" t="inlineStr">
        <is>
          <t>SFCL</t>
        </is>
      </c>
      <c r="C184" t="inlineStr">
        <is>
          <t>Finance Company</t>
        </is>
      </c>
      <c r="D184" t="inlineStr">
        <is>
          <t>Samriddhi Finance Company Limited (former World Merchant Banking)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391.5</v>
      </c>
      <c r="N184" s="6" t="n">
        <v>13682</v>
      </c>
      <c r="O184" s="4" t="n">
        <v>-0.5082592121982255</v>
      </c>
      <c r="P184" s="4" t="n">
        <v>-0.6345177664974666</v>
      </c>
      <c r="Q184" s="4" t="n">
        <v>-0.3816793893129722</v>
      </c>
      <c r="R184" s="4" t="n">
        <v>-3.57142857142857</v>
      </c>
      <c r="S184" s="4" t="n">
        <v>-7.029209213963439</v>
      </c>
      <c r="T184" s="4" t="n">
        <v>5.810810810810807</v>
      </c>
      <c r="U184" s="4" t="n">
        <v>2.755905511811019</v>
      </c>
      <c r="V184" s="4" t="n">
        <v>1.424870466321249</v>
      </c>
      <c r="W184" s="5" t="n">
        <v>393.8</v>
      </c>
      <c r="X184" s="5" t="n">
        <v>397.37</v>
      </c>
      <c r="Y184" s="5" t="n">
        <v>399.6466666666666</v>
      </c>
      <c r="Z184" s="5" t="n">
        <v>388.99</v>
      </c>
      <c r="AA184" s="5" t="n">
        <v>411</v>
      </c>
      <c r="AB184" s="5" t="n">
        <v>432</v>
      </c>
      <c r="AC184" s="5" t="n">
        <v>390</v>
      </c>
      <c r="AD184" s="5" t="n">
        <v>378.9</v>
      </c>
      <c r="AE184" s="6" t="n">
        <v>18069</v>
      </c>
      <c r="AF184" s="6" t="n">
        <v>32661.93333333333</v>
      </c>
      <c r="AG184" s="4" t="n">
        <v>0.2</v>
      </c>
      <c r="AH184" s="4" t="n">
        <v>9.485714285714275</v>
      </c>
      <c r="AI184" s="4" t="n">
        <v>2.422915526363793</v>
      </c>
      <c r="AJ184" s="4" t="n">
        <v>17.35333333333333</v>
      </c>
      <c r="AK184" s="4" t="n">
        <v>4.432524478501477</v>
      </c>
      <c r="AL184" t="inlineStr">
        <is>
          <t>NORMAL</t>
        </is>
      </c>
      <c r="AM184" t="inlineStr">
        <is>
          <t>MEDIUM</t>
        </is>
      </c>
      <c r="AN184" s="4" t="n">
        <v>-0.7689484177436769</v>
      </c>
      <c r="AO184" s="4" t="n">
        <v>-0.8754024222990179</v>
      </c>
      <c r="AP184" t="inlineStr">
        <is>
          <t>HEALTHY</t>
        </is>
      </c>
      <c r="AQ184" s="4" t="n">
        <v>-0.9285714285714205</v>
      </c>
      <c r="AR184" s="4" t="n">
        <v>0.4497551628699188</v>
      </c>
      <c r="AS184" t="inlineStr">
        <is>
          <t>DOWN</t>
        </is>
      </c>
      <c r="AT184" t="b">
        <v>0</v>
      </c>
      <c r="AU184" t="b">
        <v>0</v>
      </c>
      <c r="AV184" s="3" t="n">
        <v>17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t="inlineStr">
        <is>
          <t>low upper wick</t>
        </is>
      </c>
    </row>
    <row r="185">
      <c r="A185" s="2" t="n">
        <v>46061</v>
      </c>
      <c r="B185" t="inlineStr">
        <is>
          <t>SHLB</t>
        </is>
      </c>
      <c r="C185" t="inlineStr">
        <is>
          <t>Microfinance</t>
        </is>
      </c>
      <c r="D185" t="inlineStr">
        <is>
          <t>Shrijanshil Laghubitta Bittiya Sanstha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45</v>
      </c>
      <c r="J185" s="4" t="n">
        <v>0.45</v>
      </c>
      <c r="K185" s="4" t="n">
        <v>0.45</v>
      </c>
      <c r="L185" s="4" t="n">
        <v>45</v>
      </c>
      <c r="M185" s="5" t="n">
        <v>1632</v>
      </c>
      <c r="N185" s="6" t="n">
        <v>511</v>
      </c>
      <c r="O185" s="4" t="n">
        <v>-0.9828904259191917</v>
      </c>
      <c r="P185" s="4" t="n">
        <v>0.990099009900991</v>
      </c>
      <c r="Q185" s="4" t="n">
        <v>0.1226993865030668</v>
      </c>
      <c r="R185" s="4" t="n">
        <v>-3.711133400200606</v>
      </c>
      <c r="S185" s="4" t="n">
        <v>-3.047585100695061</v>
      </c>
      <c r="T185" s="4" t="n">
        <v>3.284602240364531</v>
      </c>
      <c r="U185" s="4" t="n">
        <v>3.160556257901392</v>
      </c>
      <c r="V185" s="4" t="n">
        <v>-2.57879656160459</v>
      </c>
      <c r="W185" s="5" t="n">
        <v>1639.728571428572</v>
      </c>
      <c r="X185" s="5" t="n">
        <v>1653.3</v>
      </c>
      <c r="Y185" s="5" t="n">
        <v>1661.28</v>
      </c>
      <c r="Z185" s="5" t="n">
        <v>1634.813333333333</v>
      </c>
      <c r="AA185" s="5" t="n">
        <v>1679.9</v>
      </c>
      <c r="AB185" s="5" t="n">
        <v>1726.8</v>
      </c>
      <c r="AC185" s="5" t="n">
        <v>1600</v>
      </c>
      <c r="AD185" s="5" t="n">
        <v>1600</v>
      </c>
      <c r="AE185" s="6" t="n">
        <v>725.5714285714286</v>
      </c>
      <c r="AF185" s="6" t="n">
        <v>1012.266666666667</v>
      </c>
      <c r="AG185" s="4" t="n">
        <v>0</v>
      </c>
      <c r="AH185" s="4" t="n">
        <v>41.17142857142861</v>
      </c>
      <c r="AI185" s="4" t="n">
        <v>2.522759103641458</v>
      </c>
      <c r="AJ185" s="4" t="n">
        <v>53.07333333333337</v>
      </c>
      <c r="AK185" s="4" t="n">
        <v>3.252042483660131</v>
      </c>
      <c r="AL185" t="inlineStr">
        <is>
          <t>NORMAL</t>
        </is>
      </c>
      <c r="AM185" t="inlineStr">
        <is>
          <t>MEDIUM</t>
        </is>
      </c>
      <c r="AN185" s="4" t="n">
        <v>-0.3867724452837999</v>
      </c>
      <c r="AO185" s="4" t="n">
        <v>-0.8120778586486066</v>
      </c>
      <c r="AP185" t="inlineStr">
        <is>
          <t>HEALTHY</t>
        </is>
      </c>
      <c r="AQ185" s="4" t="n">
        <v>-5.19285714285712</v>
      </c>
      <c r="AR185" s="4" t="n">
        <v>0.3151607559626814</v>
      </c>
      <c r="AS185" t="inlineStr">
        <is>
          <t>DOWN</t>
        </is>
      </c>
      <c r="AT185" t="b">
        <v>0</v>
      </c>
      <c r="AU185" t="b">
        <v>0</v>
      </c>
      <c r="AV185" s="3" t="n">
        <v>21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t="inlineStr">
        <is>
          <t>near 7D breakout, low upper wick</t>
        </is>
      </c>
    </row>
    <row r="186">
      <c r="A186" s="2" t="n">
        <v>46061</v>
      </c>
      <c r="B186" t="inlineStr">
        <is>
          <t>SIGS2</t>
        </is>
      </c>
      <c r="C186" t="inlineStr">
        <is>
          <t>Mutual Fund</t>
        </is>
      </c>
      <c r="D186" t="inlineStr">
        <is>
          <t>Siddhartha Investment Growth Scheme-2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0.45</v>
      </c>
      <c r="L186" s="4" t="n">
        <v>45</v>
      </c>
      <c r="M186" s="5" t="n">
        <v>9.65</v>
      </c>
      <c r="N186" s="6" t="n">
        <v>10250</v>
      </c>
      <c r="O186" s="4" t="n">
        <v>-1.630988786952092</v>
      </c>
      <c r="P186" s="4" t="n">
        <v>-1.228249744114629</v>
      </c>
      <c r="Q186" s="4" t="n">
        <v>-1.630988786952092</v>
      </c>
      <c r="R186" s="4" t="n">
        <v>-1.930894308943087</v>
      </c>
      <c r="S186" s="4" t="n">
        <v>-2.52525252525253</v>
      </c>
      <c r="T186" s="4" t="n">
        <v>-1.530612244897966</v>
      </c>
      <c r="U186" s="4" t="n">
        <v>-1.530612244897966</v>
      </c>
      <c r="V186" s="4" t="n">
        <v>2.659574468085113</v>
      </c>
      <c r="W186" s="5" t="n">
        <v>9.818571428571429</v>
      </c>
      <c r="X186" s="5" t="n">
        <v>9.866</v>
      </c>
      <c r="Y186" s="5" t="n">
        <v>9.859999999999998</v>
      </c>
      <c r="Z186" s="5" t="n">
        <v>9.788000000000002</v>
      </c>
      <c r="AA186" s="5" t="n">
        <v>10.1</v>
      </c>
      <c r="AB186" s="5" t="n">
        <v>10.1</v>
      </c>
      <c r="AC186" s="5" t="n">
        <v>9.550000000000001</v>
      </c>
      <c r="AD186" s="5" t="n">
        <v>9.529999999999999</v>
      </c>
      <c r="AE186" s="6" t="n">
        <v>13057.57142857143</v>
      </c>
      <c r="AF186" s="6" t="n">
        <v>10830.26666666667</v>
      </c>
      <c r="AG186" s="4" t="n">
        <v>0</v>
      </c>
      <c r="AH186" s="4" t="n">
        <v>0.1771428571428569</v>
      </c>
      <c r="AI186" s="4" t="n">
        <v>1.835677276091591</v>
      </c>
      <c r="AJ186" s="4" t="n">
        <v>0.2326666666666664</v>
      </c>
      <c r="AK186" s="4" t="n">
        <v>2.411053540586967</v>
      </c>
      <c r="AL186" t="inlineStr">
        <is>
          <t>NORMAL</t>
        </is>
      </c>
      <c r="AM186" t="inlineStr">
        <is>
          <t>MEDIUM</t>
        </is>
      </c>
      <c r="AN186" s="4" t="n">
        <v>-1.129320188772321</v>
      </c>
      <c r="AO186" s="4" t="n">
        <v>-0.2249201981949895</v>
      </c>
      <c r="AP186" t="inlineStr">
        <is>
          <t>HEALTHY</t>
        </is>
      </c>
      <c r="AQ186" s="4" t="n">
        <v>-0.05571428571428599</v>
      </c>
      <c r="AR186" s="4" t="n">
        <v>0.6501389185723438</v>
      </c>
      <c r="AS186" t="inlineStr">
        <is>
          <t>DOWN</t>
        </is>
      </c>
      <c r="AT186" t="b">
        <v>0</v>
      </c>
      <c r="AU186" t="b">
        <v>0</v>
      </c>
      <c r="AV186" s="3" t="n">
        <v>15</v>
      </c>
      <c r="AW186" t="inlineStr">
        <is>
          <t>SELL_PRESSURE</t>
        </is>
      </c>
      <c r="AX186" t="b">
        <v>0</v>
      </c>
      <c r="AY186" t="b">
        <v>0</v>
      </c>
      <c r="AZ186" t="b">
        <v>0</v>
      </c>
      <c r="BA186" t="b">
        <v>0</v>
      </c>
      <c r="BB186" t="inlineStr">
        <is>
          <t>low upper wick</t>
        </is>
      </c>
    </row>
    <row r="187">
      <c r="A187" s="2" t="n">
        <v>46061</v>
      </c>
      <c r="B187" t="inlineStr">
        <is>
          <t>SLBSL</t>
        </is>
      </c>
      <c r="C187" t="inlineStr">
        <is>
          <t>Microfinance</t>
        </is>
      </c>
      <c r="D187" t="inlineStr">
        <is>
          <t>Samudayik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0.45</v>
      </c>
      <c r="L187" s="4" t="n">
        <v>45</v>
      </c>
      <c r="M187" s="5" t="n">
        <v>1324</v>
      </c>
      <c r="N187" s="6" t="n">
        <v>1906</v>
      </c>
      <c r="O187" s="4" t="n">
        <v>-0.3687260139965454</v>
      </c>
      <c r="P187" s="4" t="n">
        <v>-0.4511278195488688</v>
      </c>
      <c r="Q187" s="4" t="n">
        <v>-0.8982035928143728</v>
      </c>
      <c r="R187" s="4" t="n">
        <v>-2.287822878228785</v>
      </c>
      <c r="S187" s="4" t="n">
        <v>-8.68965517241379</v>
      </c>
      <c r="T187" s="4" t="n">
        <v>3.115264797507789</v>
      </c>
      <c r="U187" s="4" t="n">
        <v>1.533742331288335</v>
      </c>
      <c r="V187" s="4" t="n">
        <v>2.47678018575852</v>
      </c>
      <c r="W187" s="5" t="n">
        <v>1336.971428571429</v>
      </c>
      <c r="X187" s="5" t="n">
        <v>1352.87</v>
      </c>
      <c r="Y187" s="5" t="n">
        <v>1360.173333333333</v>
      </c>
      <c r="Z187" s="5" t="n">
        <v>1330.823333333333</v>
      </c>
      <c r="AA187" s="5" t="n">
        <v>1388</v>
      </c>
      <c r="AB187" s="5" t="n">
        <v>1465</v>
      </c>
      <c r="AC187" s="5" t="n">
        <v>1293.6</v>
      </c>
      <c r="AD187" s="5" t="n">
        <v>1283.1</v>
      </c>
      <c r="AE187" s="6" t="n">
        <v>2042.714285714286</v>
      </c>
      <c r="AF187" s="6" t="n">
        <v>3313.6</v>
      </c>
      <c r="AG187" s="4" t="n">
        <v>0</v>
      </c>
      <c r="AH187" s="4" t="n">
        <v>46.4571428571429</v>
      </c>
      <c r="AI187" s="4" t="n">
        <v>3.508847647820458</v>
      </c>
      <c r="AJ187" s="4" t="n">
        <v>60.74666666666668</v>
      </c>
      <c r="AK187" s="4" t="n">
        <v>4.588116817724067</v>
      </c>
      <c r="AL187" t="inlineStr">
        <is>
          <t>HIGH</t>
        </is>
      </c>
      <c r="AM187" t="inlineStr">
        <is>
          <t>SMALL</t>
        </is>
      </c>
      <c r="AN187" s="4" t="n">
        <v>-1.104859178589858</v>
      </c>
      <c r="AO187" s="4" t="n">
        <v>-0.134374032773822</v>
      </c>
      <c r="AP187" t="inlineStr">
        <is>
          <t>HEALTHY</t>
        </is>
      </c>
      <c r="AQ187" s="4" t="n">
        <v>-2.721428571428617</v>
      </c>
      <c r="AR187" s="4" t="n">
        <v>0.2507488210602664</v>
      </c>
      <c r="AS187" t="inlineStr">
        <is>
          <t>DOWN</t>
        </is>
      </c>
      <c r="AT187" t="b">
        <v>0</v>
      </c>
      <c r="AU187" t="b">
        <v>0</v>
      </c>
      <c r="AV187" s="3" t="n">
        <v>5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t="inlineStr">
        <is>
          <t>low upper wick</t>
        </is>
      </c>
    </row>
    <row r="188">
      <c r="A188" s="2" t="n">
        <v>46061</v>
      </c>
      <c r="B188" t="inlineStr">
        <is>
          <t>ULBSL</t>
        </is>
      </c>
      <c r="C188" t="inlineStr">
        <is>
          <t>Microfinance</t>
        </is>
      </c>
      <c r="D188" t="inlineStr">
        <is>
          <t>Upakar Laghubitta Bittiya Sanstha Limited</t>
        </is>
      </c>
      <c r="E188" t="inlineStr">
        <is>
          <t>SELL</t>
        </is>
      </c>
      <c r="F188" t="inlineStr"/>
      <c r="G188" t="inlineStr">
        <is>
          <t>EARLY SELL</t>
        </is>
      </c>
      <c r="H188" t="inlineStr">
        <is>
          <t>DOWN</t>
        </is>
      </c>
      <c r="I188" s="3" t="n">
        <v>45</v>
      </c>
      <c r="J188" s="4" t="n">
        <v>0.45</v>
      </c>
      <c r="K188" s="4" t="n">
        <v>0.45</v>
      </c>
      <c r="L188" s="4" t="n">
        <v>45</v>
      </c>
      <c r="M188" s="5" t="n">
        <v>3278.9</v>
      </c>
      <c r="N188" s="6" t="n">
        <v>310</v>
      </c>
      <c r="O188" s="4" t="n">
        <v>0.6106167536054086</v>
      </c>
      <c r="P188" s="4" t="n">
        <v>-0.2767639902676367</v>
      </c>
      <c r="Q188" s="4" t="n">
        <v>1.797578391803789</v>
      </c>
      <c r="R188" s="4" t="n">
        <v>-0.3373860182370847</v>
      </c>
      <c r="S188" s="4" t="n">
        <v>-2.413690476190478</v>
      </c>
      <c r="T188" s="4" t="n">
        <v>-4.120123983858703</v>
      </c>
      <c r="U188" s="4" t="n">
        <v>-5.583390923750287</v>
      </c>
      <c r="V188" s="4" t="n">
        <v>-5.616004605641911</v>
      </c>
      <c r="W188" s="5" t="n">
        <v>3273.985714285714</v>
      </c>
      <c r="X188" s="5" t="n">
        <v>3276.9</v>
      </c>
      <c r="Y188" s="5" t="n">
        <v>3307.633333333333</v>
      </c>
      <c r="Z188" s="5" t="n">
        <v>3381.51</v>
      </c>
      <c r="AA188" s="5" t="n">
        <v>3349</v>
      </c>
      <c r="AB188" s="5" t="n">
        <v>3439.9</v>
      </c>
      <c r="AC188" s="5" t="n">
        <v>3202.4</v>
      </c>
      <c r="AD188" s="5" t="n">
        <v>3202.4</v>
      </c>
      <c r="AE188" s="6" t="n">
        <v>687.5714285714286</v>
      </c>
      <c r="AF188" s="6" t="n">
        <v>797.1333333333333</v>
      </c>
      <c r="AG188" s="4" t="n">
        <v>0.140625</v>
      </c>
      <c r="AH188" s="4" t="n">
        <v>72.84285714285716</v>
      </c>
      <c r="AI188" s="4" t="n">
        <v>2.221563851988689</v>
      </c>
      <c r="AJ188" s="4" t="n">
        <v>85.08000000000001</v>
      </c>
      <c r="AK188" s="4" t="n">
        <v>2.594772637164902</v>
      </c>
      <c r="AL188" t="inlineStr">
        <is>
          <t>NORMAL</t>
        </is>
      </c>
      <c r="AM188" t="inlineStr">
        <is>
          <t>MEDIUM</t>
        </is>
      </c>
      <c r="AN188" s="4" t="n">
        <v>0.1782792602607792</v>
      </c>
      <c r="AO188" s="4" t="n">
        <v>-1.099538362191839</v>
      </c>
      <c r="AP188" t="inlineStr">
        <is>
          <t>HEALTHY</t>
        </is>
      </c>
      <c r="AQ188" s="4" t="n">
        <v>-2.724999999999927</v>
      </c>
      <c r="AR188" s="4" t="n">
        <v>0.04560585854192579</v>
      </c>
      <c r="AS188" t="inlineStr">
        <is>
          <t>DOWN</t>
        </is>
      </c>
      <c r="AT188" t="b">
        <v>0</v>
      </c>
      <c r="AU188" t="b">
        <v>0</v>
      </c>
      <c r="AV188" s="3" t="n">
        <v>35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near 7D breakout, low upper wick</t>
        </is>
      </c>
    </row>
    <row r="189">
      <c r="A189" s="2" t="n">
        <v>46061</v>
      </c>
      <c r="B189" t="inlineStr">
        <is>
          <t>SEF</t>
        </is>
      </c>
      <c r="C189" t="inlineStr">
        <is>
          <t>Mutual Fund</t>
        </is>
      </c>
      <c r="D189" t="inlineStr">
        <is>
          <t>Siddhartha Equity Fund</t>
        </is>
      </c>
      <c r="E189" t="inlineStr">
        <is>
          <t>SELL</t>
        </is>
      </c>
      <c r="F189" t="inlineStr"/>
      <c r="G189" t="inlineStr">
        <is>
          <t>EARLY SELL</t>
        </is>
      </c>
      <c r="H189" t="inlineStr">
        <is>
          <t>DOWN</t>
        </is>
      </c>
      <c r="I189" s="3" t="n">
        <v>45</v>
      </c>
      <c r="J189" s="4" t="n">
        <v>0.45</v>
      </c>
      <c r="K189" s="4" t="n">
        <v>0.44</v>
      </c>
      <c r="L189" s="4" t="n">
        <v>45</v>
      </c>
      <c r="M189" s="5" t="n">
        <v>9.68</v>
      </c>
      <c r="N189" s="6" t="n">
        <v>4070</v>
      </c>
      <c r="O189" s="4" t="n">
        <v>1.467505241090161</v>
      </c>
      <c r="P189" s="4" t="n">
        <v>0.1034126163391935</v>
      </c>
      <c r="Q189" s="4" t="n">
        <v>0.6237006237006293</v>
      </c>
      <c r="R189" s="4" t="n">
        <v>1.043841336116902</v>
      </c>
      <c r="S189" s="4" t="n">
        <v>0.7284079084287187</v>
      </c>
      <c r="T189" s="4" t="n">
        <v>0.3108808290155363</v>
      </c>
      <c r="U189" s="4" t="n">
        <v>-1.725888324873093</v>
      </c>
      <c r="V189" s="4" t="n">
        <v>5.1031487513572</v>
      </c>
      <c r="W189" s="5" t="n">
        <v>9.642857142857142</v>
      </c>
      <c r="X189" s="5" t="n">
        <v>9.672999999999998</v>
      </c>
      <c r="Y189" s="5" t="n">
        <v>9.669999999999998</v>
      </c>
      <c r="Z189" s="5" t="n">
        <v>9.633000000000001</v>
      </c>
      <c r="AA189" s="5" t="n">
        <v>9.85</v>
      </c>
      <c r="AB189" s="5" t="n">
        <v>9.960000000000001</v>
      </c>
      <c r="AC189" s="5" t="n">
        <v>9.5</v>
      </c>
      <c r="AD189" s="5" t="n">
        <v>9.5</v>
      </c>
      <c r="AE189" s="6" t="n">
        <v>100795</v>
      </c>
      <c r="AF189" s="6" t="n">
        <v>67058.33333333333</v>
      </c>
      <c r="AG189" s="4" t="n">
        <v>0</v>
      </c>
      <c r="AH189" s="4" t="n">
        <v>0.1842857142857147</v>
      </c>
      <c r="AI189" s="4" t="n">
        <v>1.903778040141484</v>
      </c>
      <c r="AJ189" s="4" t="n">
        <v>0.2153333333333333</v>
      </c>
      <c r="AK189" s="4" t="n">
        <v>2.224517906335858</v>
      </c>
      <c r="AL189" t="inlineStr">
        <is>
          <t>NORMAL</t>
        </is>
      </c>
      <c r="AM189" t="inlineStr">
        <is>
          <t>MEDIUM</t>
        </is>
      </c>
      <c r="AN189" s="4" t="n">
        <v>0.510655396553502</v>
      </c>
      <c r="AO189" s="4" t="n">
        <v>-0.4579383678413697</v>
      </c>
      <c r="AP189" t="inlineStr">
        <is>
          <t>HEALTHY</t>
        </is>
      </c>
      <c r="AQ189" s="4" t="n">
        <v>-0.012142857142857</v>
      </c>
      <c r="AR189" s="4" t="n">
        <v>0.1300630063006294</v>
      </c>
      <c r="AS189" t="inlineStr">
        <is>
          <t>DOWN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1</v>
      </c>
      <c r="AZ189" t="b">
        <v>0</v>
      </c>
      <c r="BA189" t="b">
        <v>0</v>
      </c>
      <c r="BB189" t="inlineStr">
        <is>
          <t>near 7D breakout, low upper wick, vol-price divergence, absorption</t>
        </is>
      </c>
    </row>
    <row r="190">
      <c r="A190" s="2" t="n">
        <v>46061</v>
      </c>
      <c r="B190" t="inlineStr">
        <is>
          <t>UPPER</t>
        </is>
      </c>
      <c r="C190" t="inlineStr">
        <is>
          <t>Hydropower</t>
        </is>
      </c>
      <c r="D190" t="inlineStr">
        <is>
          <t>Upper Tamakoshi Hydropower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45</v>
      </c>
      <c r="M190" s="5" t="n">
        <v>186.3</v>
      </c>
      <c r="N190" s="6" t="n">
        <v>185555</v>
      </c>
      <c r="O190" s="4" t="n">
        <v>-0.9569377990430561</v>
      </c>
      <c r="P190" s="4" t="n">
        <v>0.8662696264212455</v>
      </c>
      <c r="Q190" s="4" t="n">
        <v>-0.3743315508021317</v>
      </c>
      <c r="R190" s="4" t="n">
        <v>0.8662696264212455</v>
      </c>
      <c r="S190" s="4" t="n">
        <v>-4.166666666666663</v>
      </c>
      <c r="T190" s="4" t="n">
        <v>7.068965517241388</v>
      </c>
      <c r="U190" s="4" t="n">
        <v>7.068965517241388</v>
      </c>
      <c r="V190" s="4" t="n">
        <v>6.578947368421062</v>
      </c>
      <c r="W190" s="5" t="n">
        <v>187.1428571428571</v>
      </c>
      <c r="X190" s="5" t="n">
        <v>187.46</v>
      </c>
      <c r="Y190" s="5" t="n">
        <v>186.0733333333334</v>
      </c>
      <c r="Z190" s="5" t="n">
        <v>180.0333333333333</v>
      </c>
      <c r="AA190" s="5" t="n">
        <v>195</v>
      </c>
      <c r="AB190" s="5" t="n">
        <v>198</v>
      </c>
      <c r="AC190" s="5" t="n">
        <v>179.8</v>
      </c>
      <c r="AD190" s="5" t="n">
        <v>173.5</v>
      </c>
      <c r="AE190" s="6" t="n">
        <v>228571.4285714286</v>
      </c>
      <c r="AF190" s="6" t="n">
        <v>229439.4</v>
      </c>
      <c r="AG190" s="4" t="n">
        <v>0.2909090909090899</v>
      </c>
      <c r="AH190" s="4" t="n">
        <v>7.614285714285712</v>
      </c>
      <c r="AI190" s="4" t="n">
        <v>4.08710988421131</v>
      </c>
      <c r="AJ190" s="4" t="n">
        <v>7.419999999999999</v>
      </c>
      <c r="AK190" s="4" t="n">
        <v>3.982823403113236</v>
      </c>
      <c r="AL190" t="inlineStr">
        <is>
          <t>HIGH</t>
        </is>
      </c>
      <c r="AM190" t="inlineStr">
        <is>
          <t>SMALL</t>
        </is>
      </c>
      <c r="AN190" s="4" t="n">
        <v>-0.3110437162855503</v>
      </c>
      <c r="AO190" s="4" t="n">
        <v>-0.2392305454328311</v>
      </c>
      <c r="AP190" t="inlineStr">
        <is>
          <t>HEALTHY</t>
        </is>
      </c>
      <c r="AQ190" s="4" t="n">
        <v>-0.7035714285714355</v>
      </c>
      <c r="AR190" s="4" t="n">
        <v>0.3145995460440984</v>
      </c>
      <c r="AS190" t="inlineStr">
        <is>
          <t>DOWN</t>
        </is>
      </c>
      <c r="AT190" t="b">
        <v>0</v>
      </c>
      <c r="AU190" t="b">
        <v>0</v>
      </c>
      <c r="AV190" s="3" t="n">
        <v>13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0</v>
      </c>
      <c r="BB190" t="inlineStr">
        <is>
          <t>low upper wick, vol-price divergence, follow-through</t>
        </is>
      </c>
    </row>
    <row r="191">
      <c r="A191" s="2" t="n">
        <v>46061</v>
      </c>
      <c r="B191" t="inlineStr">
        <is>
          <t>JFL</t>
        </is>
      </c>
      <c r="C191" t="inlineStr">
        <is>
          <t>Finance Company</t>
        </is>
      </c>
      <c r="D191" t="inlineStr">
        <is>
          <t>Janaki Finance Company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40</v>
      </c>
      <c r="J191" s="4" t="n">
        <v>0.4</v>
      </c>
      <c r="K191" s="4" t="n">
        <v>0.43</v>
      </c>
      <c r="L191" s="4" t="n">
        <v>43</v>
      </c>
      <c r="M191" s="5" t="n">
        <v>440.1</v>
      </c>
      <c r="N191" s="6" t="n">
        <v>20875</v>
      </c>
      <c r="O191" s="4" t="n">
        <v>0.02272727272727426</v>
      </c>
      <c r="P191" s="4" t="n">
        <v>1.42890066835677</v>
      </c>
      <c r="Q191" s="4" t="n">
        <v>0.02272727272727426</v>
      </c>
      <c r="R191" s="4" t="n">
        <v>-3.698030634573302</v>
      </c>
      <c r="S191" s="4" t="n">
        <v>-6.758474576271178</v>
      </c>
      <c r="T191" s="4" t="n">
        <v>2.348837209302324</v>
      </c>
      <c r="U191" s="4" t="n">
        <v>1.922186197313569</v>
      </c>
      <c r="V191" s="4" t="n">
        <v>5.514265164229193</v>
      </c>
      <c r="W191" s="5" t="n">
        <v>439.0571428571429</v>
      </c>
      <c r="X191" s="5" t="n">
        <v>445.66</v>
      </c>
      <c r="Y191" s="5" t="n">
        <v>450.1066666666667</v>
      </c>
      <c r="Z191" s="5" t="n">
        <v>434.56</v>
      </c>
      <c r="AA191" s="5" t="n">
        <v>467</v>
      </c>
      <c r="AB191" s="5" t="n">
        <v>492</v>
      </c>
      <c r="AC191" s="5" t="n">
        <v>425</v>
      </c>
      <c r="AD191" s="5" t="n">
        <v>425</v>
      </c>
      <c r="AE191" s="6" t="n">
        <v>18576.42857142857</v>
      </c>
      <c r="AF191" s="6" t="n">
        <v>31625.26666666667</v>
      </c>
      <c r="AG191" s="4" t="n">
        <v>0.3103448275862049</v>
      </c>
      <c r="AH191" s="4" t="n">
        <v>18.72857142857142</v>
      </c>
      <c r="AI191" s="4" t="n">
        <v>4.255526341415901</v>
      </c>
      <c r="AJ191" s="4" t="n">
        <v>23.26666666666667</v>
      </c>
      <c r="AK191" s="4" t="n">
        <v>5.286677270317339</v>
      </c>
      <c r="AL191" t="inlineStr">
        <is>
          <t>HIGH</t>
        </is>
      </c>
      <c r="AM191" t="inlineStr">
        <is>
          <t>SMALL</t>
        </is>
      </c>
      <c r="AN191" s="4" t="n">
        <v>0.3510251004434949</v>
      </c>
      <c r="AO191" s="4" t="n">
        <v>0.5625018339486317</v>
      </c>
      <c r="AP191" t="inlineStr">
        <is>
          <t>HEALTHY</t>
        </is>
      </c>
      <c r="AQ191" s="4" t="n">
        <v>-0.5285714285714104</v>
      </c>
      <c r="AR191" s="4" t="n">
        <v>0.1477205287294288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NEUTRAL</t>
        </is>
      </c>
      <c r="AX191" t="b">
        <v>0</v>
      </c>
      <c r="AY191" t="b">
        <v>0</v>
      </c>
      <c r="AZ191" t="b">
        <v>1</v>
      </c>
      <c r="BA191" t="b">
        <v>0</v>
      </c>
      <c r="BB191" t="inlineStr">
        <is>
          <t>volume &gt; VMA7, follow-through</t>
        </is>
      </c>
    </row>
    <row r="192">
      <c r="A192" s="2" t="n">
        <v>46061</v>
      </c>
      <c r="B192" t="inlineStr">
        <is>
          <t>OHL</t>
        </is>
      </c>
      <c r="C192" t="inlineStr">
        <is>
          <t>Hotel and Tourism</t>
        </is>
      </c>
      <c r="D192" t="inlineStr">
        <is>
          <t>Oriental Hotel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</v>
      </c>
      <c r="L192" s="4" t="n">
        <v>42</v>
      </c>
      <c r="M192" s="5" t="n">
        <v>717</v>
      </c>
      <c r="N192" s="6" t="n">
        <v>3417</v>
      </c>
      <c r="O192" s="4" t="n">
        <v>-1.239669421487599</v>
      </c>
      <c r="P192" s="4" t="n">
        <v>-2.116040955631404</v>
      </c>
      <c r="Q192" s="4" t="n">
        <v>1.271186440677963</v>
      </c>
      <c r="R192" s="4" t="n">
        <v>0.801349641501492</v>
      </c>
      <c r="S192" s="4" t="n">
        <v>-3.081914030819133</v>
      </c>
      <c r="T192" s="4" t="n">
        <v>3.150625809236085</v>
      </c>
      <c r="U192" s="4" t="n">
        <v>0.7022471910112404</v>
      </c>
      <c r="V192" s="4" t="n">
        <v>3.180313714203487</v>
      </c>
      <c r="W192" s="5" t="n">
        <v>719.6857142857142</v>
      </c>
      <c r="X192" s="5" t="n">
        <v>720.1799999999999</v>
      </c>
      <c r="Y192" s="5" t="n">
        <v>722.2266666666667</v>
      </c>
      <c r="Z192" s="5" t="n">
        <v>711.1633333333333</v>
      </c>
      <c r="AA192" s="5" t="n">
        <v>747.1</v>
      </c>
      <c r="AB192" s="5" t="n">
        <v>747.1</v>
      </c>
      <c r="AC192" s="5" t="n">
        <v>705</v>
      </c>
      <c r="AD192" s="5" t="n">
        <v>704</v>
      </c>
      <c r="AE192" s="6" t="n">
        <v>6948.714285714285</v>
      </c>
      <c r="AF192" s="6" t="n">
        <v>8502.533333333333</v>
      </c>
      <c r="AG192" s="4" t="n">
        <v>0</v>
      </c>
      <c r="AH192" s="4" t="n">
        <v>21.67142857142856</v>
      </c>
      <c r="AI192" s="4" t="n">
        <v>3.022514445108581</v>
      </c>
      <c r="AJ192" s="4" t="n">
        <v>22.64666666666666</v>
      </c>
      <c r="AK192" s="4" t="n">
        <v>3.158530915853086</v>
      </c>
      <c r="AL192" t="inlineStr">
        <is>
          <t>HIGH</t>
        </is>
      </c>
      <c r="AM192" t="inlineStr">
        <is>
          <t>SMALL</t>
        </is>
      </c>
      <c r="AN192" s="4" t="n">
        <v>-0.2608086699295946</v>
      </c>
      <c r="AO192" s="4" t="n">
        <v>-0.4829090737628057</v>
      </c>
      <c r="AP192" t="inlineStr">
        <is>
          <t>HEALTHY</t>
        </is>
      </c>
      <c r="AQ192" s="4" t="n">
        <v>2.174999999999994</v>
      </c>
      <c r="AR192" s="4" t="n">
        <v>0.2081851432728451</v>
      </c>
      <c r="AS192" t="inlineStr">
        <is>
          <t>NOISY</t>
        </is>
      </c>
      <c r="AT192" t="b">
        <v>0</v>
      </c>
      <c r="AU192" t="b">
        <v>0</v>
      </c>
      <c r="AV192" s="3" t="n">
        <v>35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low upper wick, vol-price divergence</t>
        </is>
      </c>
    </row>
    <row r="193">
      <c r="A193" s="2" t="n">
        <v>46061</v>
      </c>
      <c r="B193" t="inlineStr">
        <is>
          <t>SCB</t>
        </is>
      </c>
      <c r="C193" t="inlineStr">
        <is>
          <t>Commercial Bank</t>
        </is>
      </c>
      <c r="D193" t="inlineStr">
        <is>
          <t>Standard Chartered Bank Nepal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</v>
      </c>
      <c r="L193" s="4" t="n">
        <v>42</v>
      </c>
      <c r="M193" s="5" t="n">
        <v>638</v>
      </c>
      <c r="N193" s="6" t="n">
        <v>27351</v>
      </c>
      <c r="O193" s="4" t="n">
        <v>-0.2969213939678084</v>
      </c>
      <c r="P193" s="4" t="n">
        <v>1.109350237717899</v>
      </c>
      <c r="Q193" s="4" t="n">
        <v>1.029295328582736</v>
      </c>
      <c r="R193" s="4" t="n">
        <v>0.5199306759098743</v>
      </c>
      <c r="S193" s="4" t="n">
        <v>0.1255492780916523</v>
      </c>
      <c r="T193" s="4" t="n">
        <v>0.7739693571315653</v>
      </c>
      <c r="U193" s="4" t="n">
        <v>0.47244094488188</v>
      </c>
      <c r="V193" s="4" t="n">
        <v>2.014710585225465</v>
      </c>
      <c r="W193" s="5" t="n">
        <v>633.5571428571428</v>
      </c>
      <c r="X193" s="5" t="n">
        <v>633.78</v>
      </c>
      <c r="Y193" s="5" t="n">
        <v>634.5133333333334</v>
      </c>
      <c r="Z193" s="5" t="n">
        <v>632.8133333333333</v>
      </c>
      <c r="AA193" s="5" t="n">
        <v>640.8</v>
      </c>
      <c r="AB193" s="5" t="n">
        <v>642.5</v>
      </c>
      <c r="AC193" s="5" t="n">
        <v>621</v>
      </c>
      <c r="AD193" s="5" t="n">
        <v>621</v>
      </c>
      <c r="AE193" s="6" t="n">
        <v>27412.57142857143</v>
      </c>
      <c r="AF193" s="6" t="n">
        <v>24976.2</v>
      </c>
      <c r="AG193" s="4" t="n">
        <v>0.119999999999997</v>
      </c>
      <c r="AH193" s="4" t="n">
        <v>7.814285714285704</v>
      </c>
      <c r="AI193" s="4" t="n">
        <v>1.224809673085532</v>
      </c>
      <c r="AJ193" s="4" t="n">
        <v>8.626666666666658</v>
      </c>
      <c r="AK193" s="4" t="n">
        <v>1.352142110762797</v>
      </c>
      <c r="AL193" t="inlineStr">
        <is>
          <t>LOW</t>
        </is>
      </c>
      <c r="AM193" t="inlineStr">
        <is>
          <t>BIG</t>
        </is>
      </c>
      <c r="AN193" s="4" t="n">
        <v>1.160517780436617</v>
      </c>
      <c r="AO193" s="4" t="n">
        <v>-0.006671139336248542</v>
      </c>
      <c r="AP193" t="inlineStr">
        <is>
          <t>HEALTHY</t>
        </is>
      </c>
      <c r="AQ193" s="4" t="n">
        <v>1.439285714285722</v>
      </c>
      <c r="AR193" s="4" t="n">
        <v>0.6595985769055825</v>
      </c>
      <c r="AS193" t="inlineStr">
        <is>
          <t>GOOD</t>
        </is>
      </c>
      <c r="AT193" t="b">
        <v>0</v>
      </c>
      <c r="AU193" t="b">
        <v>0</v>
      </c>
      <c r="AV193" s="3" t="n">
        <v>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near 7D breakout, low upper wick, vol-price divergence</t>
        </is>
      </c>
    </row>
    <row r="194">
      <c r="A194" s="2" t="n">
        <v>46061</v>
      </c>
      <c r="B194" t="inlineStr">
        <is>
          <t>ACLBSL</t>
        </is>
      </c>
      <c r="C194" t="inlineStr">
        <is>
          <t>Microfinance</t>
        </is>
      </c>
      <c r="D194" t="inlineStr">
        <is>
          <t>Aarambha Chautari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40</v>
      </c>
      <c r="J194" s="4" t="n">
        <v>0.4</v>
      </c>
      <c r="K194" s="4" t="n">
        <v>0.39</v>
      </c>
      <c r="L194" s="4" t="n">
        <v>41</v>
      </c>
      <c r="M194" s="5" t="n">
        <v>987</v>
      </c>
      <c r="N194" s="6" t="n">
        <v>8893</v>
      </c>
      <c r="O194" s="4" t="n">
        <v>2.812499999999996</v>
      </c>
      <c r="P194" s="4" t="n">
        <v>3.4049240440021</v>
      </c>
      <c r="Q194" s="4" t="n">
        <v>3.894736842105262</v>
      </c>
      <c r="R194" s="4" t="n">
        <v>3.027139874739038</v>
      </c>
      <c r="S194" s="4" t="n">
        <v>0.7142857142857117</v>
      </c>
      <c r="T194" s="4" t="n">
        <v>2.812499999999996</v>
      </c>
      <c r="U194" s="4" t="n">
        <v>6.129032258064515</v>
      </c>
      <c r="V194" s="4" t="n">
        <v>6.129032258064515</v>
      </c>
      <c r="W194" s="5" t="n">
        <v>956.5</v>
      </c>
      <c r="X194" s="5" t="n">
        <v>958.85</v>
      </c>
      <c r="Y194" s="5" t="n">
        <v>960.5333333333333</v>
      </c>
      <c r="Z194" s="5" t="n">
        <v>946.0733333333334</v>
      </c>
      <c r="AA194" s="5" t="n">
        <v>1049.9</v>
      </c>
      <c r="AB194" s="5" t="n">
        <v>1049.9</v>
      </c>
      <c r="AC194" s="5" t="n">
        <v>940</v>
      </c>
      <c r="AD194" s="5" t="n">
        <v>940</v>
      </c>
      <c r="AE194" s="6" t="n">
        <v>4016</v>
      </c>
      <c r="AF194" s="6" t="n">
        <v>3576.8</v>
      </c>
      <c r="AG194" s="4" t="n">
        <v>0.3333333333333333</v>
      </c>
      <c r="AH194" s="4" t="n">
        <v>47.04285714285714</v>
      </c>
      <c r="AI194" s="4" t="n">
        <v>4.76624692430163</v>
      </c>
      <c r="AJ194" s="4" t="n">
        <v>37.97333333333334</v>
      </c>
      <c r="AK194" s="4" t="n">
        <v>3.847348868625461</v>
      </c>
      <c r="AL194" t="inlineStr">
        <is>
          <t>HIGH</t>
        </is>
      </c>
      <c r="AM194" t="inlineStr">
        <is>
          <t>SMALL</t>
        </is>
      </c>
      <c r="AN194" s="4" t="n">
        <v>2.118617570523791</v>
      </c>
      <c r="AO194" s="4" t="n">
        <v>1.602304469792893</v>
      </c>
      <c r="AP194" t="inlineStr">
        <is>
          <t>STRETCHED</t>
        </is>
      </c>
      <c r="AQ194" s="4" t="n">
        <v>4.732142857142843</v>
      </c>
      <c r="AR194" s="4" t="n">
        <v>0.504229134355793</v>
      </c>
      <c r="AS194" t="inlineStr">
        <is>
          <t>GOOD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1</v>
      </c>
      <c r="BA194" t="b">
        <v>0</v>
      </c>
      <c r="BB194" t="inlineStr">
        <is>
          <t>volume &gt; VMA7, stretched, follow-through</t>
        </is>
      </c>
    </row>
    <row r="195">
      <c r="A195" s="2" t="n">
        <v>46061</v>
      </c>
      <c r="B195" t="inlineStr">
        <is>
          <t>IHL</t>
        </is>
      </c>
      <c r="C195" t="inlineStr">
        <is>
          <t>Hydropower</t>
        </is>
      </c>
      <c r="D195" t="inlineStr">
        <is>
          <t>Ingwa Hydropower Ltd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40</v>
      </c>
      <c r="J195" s="4" t="n">
        <v>0.4</v>
      </c>
      <c r="K195" s="4" t="n">
        <v>0.4</v>
      </c>
      <c r="L195" s="4" t="n">
        <v>40</v>
      </c>
      <c r="M195" s="5" t="n">
        <v>547</v>
      </c>
      <c r="N195" s="6" t="n">
        <v>24328</v>
      </c>
      <c r="O195" s="4" t="n">
        <v>-0.797968806673921</v>
      </c>
      <c r="P195" s="4" t="n">
        <v>-0.9237456982430725</v>
      </c>
      <c r="Q195" s="4" t="n">
        <v>-1.724757455982762</v>
      </c>
      <c r="R195" s="4" t="n">
        <v>-4.869565217391303</v>
      </c>
      <c r="S195" s="4" t="n">
        <v>-2.66903914590747</v>
      </c>
      <c r="T195" s="4" t="n">
        <v>2.472836268265266</v>
      </c>
      <c r="U195" s="4" t="n">
        <v>-5.477795057888379</v>
      </c>
      <c r="V195" s="4" t="n">
        <v>-12.18494140311446</v>
      </c>
      <c r="W195" s="5" t="n">
        <v>560.1285714285715</v>
      </c>
      <c r="X195" s="5" t="n">
        <v>561.49</v>
      </c>
      <c r="Y195" s="5" t="n">
        <v>557.1933333333333</v>
      </c>
      <c r="Z195" s="5" t="n">
        <v>563.6666666666666</v>
      </c>
      <c r="AA195" s="5" t="n">
        <v>594</v>
      </c>
      <c r="AB195" s="5" t="n">
        <v>594</v>
      </c>
      <c r="AC195" s="5" t="n">
        <v>541</v>
      </c>
      <c r="AD195" s="5" t="n">
        <v>538</v>
      </c>
      <c r="AE195" s="6" t="n">
        <v>21444.28571428571</v>
      </c>
      <c r="AF195" s="6" t="n">
        <v>22842.93333333333</v>
      </c>
      <c r="AG195" s="4" t="n">
        <v>0.2777777777777778</v>
      </c>
      <c r="AH195" s="4" t="n">
        <v>20.68571428571428</v>
      </c>
      <c r="AI195" s="4" t="n">
        <v>3.781666231392</v>
      </c>
      <c r="AJ195" s="4" t="n">
        <v>19.22666666666667</v>
      </c>
      <c r="AK195" s="4" t="n">
        <v>3.514929920780006</v>
      </c>
      <c r="AL195" t="inlineStr">
        <is>
          <t>HIGH</t>
        </is>
      </c>
      <c r="AM195" t="inlineStr">
        <is>
          <t>SMALL</t>
        </is>
      </c>
      <c r="AN195" s="4" t="n">
        <v>-0.9646868801549656</v>
      </c>
      <c r="AO195" s="4" t="n">
        <v>0.3569618899388448</v>
      </c>
      <c r="AP195" t="inlineStr">
        <is>
          <t>HEALTHY</t>
        </is>
      </c>
      <c r="AQ195" s="4" t="n">
        <v>-5.63214285714287</v>
      </c>
      <c r="AR195" s="4" t="n">
        <v>0.7992670444465588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volume &gt; VMA7, low upper wick</t>
        </is>
      </c>
    </row>
    <row r="196">
      <c r="A196" s="2" t="n">
        <v>46061</v>
      </c>
      <c r="B196" t="inlineStr">
        <is>
          <t>NADEP</t>
        </is>
      </c>
      <c r="C196" t="inlineStr">
        <is>
          <t>Microfinance</t>
        </is>
      </c>
      <c r="D196" t="inlineStr">
        <is>
          <t>NADEP Laghubitta Bittiya Sanstha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40</v>
      </c>
      <c r="J196" s="4" t="n">
        <v>0.4</v>
      </c>
      <c r="K196" s="4" t="n">
        <v>0.4</v>
      </c>
      <c r="L196" s="4" t="n">
        <v>40</v>
      </c>
      <c r="M196" s="5" t="n">
        <v>795</v>
      </c>
      <c r="N196" s="6" t="n">
        <v>2933</v>
      </c>
      <c r="O196" s="4" t="n">
        <v>-1.242236024844723</v>
      </c>
      <c r="P196" s="4" t="n">
        <v>0.1259445843828644</v>
      </c>
      <c r="Q196" s="4" t="n">
        <v>-3.166869671132766</v>
      </c>
      <c r="R196" s="4" t="n">
        <v>-3.753026634382561</v>
      </c>
      <c r="S196" s="4" t="n">
        <v>-5.906024381583618</v>
      </c>
      <c r="T196" s="4" t="n">
        <v>1.016518424396451</v>
      </c>
      <c r="U196" s="4" t="n">
        <v>-1.972872996300867</v>
      </c>
      <c r="V196" s="4" t="n">
        <v>0.8883248730964466</v>
      </c>
      <c r="W196" s="5" t="n">
        <v>805.9857142857143</v>
      </c>
      <c r="X196" s="5" t="n">
        <v>814.29</v>
      </c>
      <c r="Y196" s="5" t="n">
        <v>818.1266666666667</v>
      </c>
      <c r="Z196" s="5" t="n">
        <v>811.1566666666666</v>
      </c>
      <c r="AA196" s="5" t="n">
        <v>842.5</v>
      </c>
      <c r="AB196" s="5" t="n">
        <v>860</v>
      </c>
      <c r="AC196" s="5" t="n">
        <v>785</v>
      </c>
      <c r="AD196" s="5" t="n">
        <v>785</v>
      </c>
      <c r="AE196" s="6" t="n">
        <v>2079.714285714286</v>
      </c>
      <c r="AF196" s="6" t="n">
        <v>3303.866666666667</v>
      </c>
      <c r="AG196" s="4" t="n">
        <v>0</v>
      </c>
      <c r="AH196" s="4" t="n">
        <v>24.31428571428572</v>
      </c>
      <c r="AI196" s="4" t="n">
        <v>3.058400718778074</v>
      </c>
      <c r="AJ196" s="4" t="n">
        <v>24.83333333333333</v>
      </c>
      <c r="AK196" s="4" t="n">
        <v>3.123689727463307</v>
      </c>
      <c r="AL196" t="inlineStr">
        <is>
          <t>HIGH</t>
        </is>
      </c>
      <c r="AM196" t="inlineStr">
        <is>
          <t>SMALL</t>
        </is>
      </c>
      <c r="AN196" s="4" t="n">
        <v>-1.180499402777737</v>
      </c>
      <c r="AO196" s="4" t="n">
        <v>0.9039485331688444</v>
      </c>
      <c r="AP196" t="inlineStr">
        <is>
          <t>HEALTHY</t>
        </is>
      </c>
      <c r="AQ196" s="4" t="n">
        <v>-2.778571428571431</v>
      </c>
      <c r="AR196" s="4" t="n">
        <v>0.4160301985560555</v>
      </c>
      <c r="AS196" t="inlineStr">
        <is>
          <t>DOWN</t>
        </is>
      </c>
      <c r="AT196" t="b">
        <v>0</v>
      </c>
      <c r="AU196" t="b">
        <v>0</v>
      </c>
      <c r="AV196" s="3" t="n">
        <v>0</v>
      </c>
      <c r="AW196" t="inlineStr">
        <is>
          <t>SELL_PRESSURE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volume &gt; VMA7, low upper wick</t>
        </is>
      </c>
    </row>
    <row r="197">
      <c r="A197" s="2" t="n">
        <v>46061</v>
      </c>
      <c r="B197" t="inlineStr">
        <is>
          <t>SMHL</t>
        </is>
      </c>
      <c r="C197" t="inlineStr">
        <is>
          <t>Hydropower</t>
        </is>
      </c>
      <c r="D197" t="inlineStr">
        <is>
          <t>Super Madi Hydropower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40</v>
      </c>
      <c r="J197" s="4" t="n">
        <v>0.4</v>
      </c>
      <c r="K197" s="4" t="n">
        <v>0.4</v>
      </c>
      <c r="L197" s="4" t="n">
        <v>40</v>
      </c>
      <c r="M197" s="5" t="n">
        <v>486</v>
      </c>
      <c r="N197" s="6" t="n">
        <v>1180165</v>
      </c>
      <c r="O197" s="4" t="n">
        <v>-1.639344262295084</v>
      </c>
      <c r="P197" s="4" t="n">
        <v>-11.45928220076516</v>
      </c>
      <c r="Q197" s="4" t="n">
        <v>-4.330708661417326</v>
      </c>
      <c r="R197" s="4" t="n">
        <v>-9.328358208955223</v>
      </c>
      <c r="S197" s="4" t="n">
        <v>-13.98230088495576</v>
      </c>
      <c r="T197" s="4" t="n">
        <v>-10.16635859519408</v>
      </c>
      <c r="U197" s="4" t="n">
        <v>-13.02791696492483</v>
      </c>
      <c r="V197" s="4" t="n">
        <v>-28.01066508665383</v>
      </c>
      <c r="W197" s="5" t="n">
        <v>511.4285714285714</v>
      </c>
      <c r="X197" s="5" t="n">
        <v>519.9</v>
      </c>
      <c r="Y197" s="5" t="n">
        <v>534.0599999999999</v>
      </c>
      <c r="Z197" s="5" t="n">
        <v>552.5266666666666</v>
      </c>
      <c r="AA197" s="5" t="n">
        <v>548.9</v>
      </c>
      <c r="AB197" s="5" t="n">
        <v>612</v>
      </c>
      <c r="AC197" s="5" t="n">
        <v>444.7</v>
      </c>
      <c r="AD197" s="5" t="n">
        <v>444.7</v>
      </c>
      <c r="AE197" s="6" t="n">
        <v>247604.5714285714</v>
      </c>
      <c r="AF197" s="6" t="n">
        <v>141470.9333333333</v>
      </c>
      <c r="AG197" s="4" t="n">
        <v>0.2531645569620253</v>
      </c>
      <c r="AH197" s="4" t="n">
        <v>33.98571428571427</v>
      </c>
      <c r="AI197" s="4" t="n">
        <v>6.992945326278642</v>
      </c>
      <c r="AJ197" s="4" t="n">
        <v>34.59333333333333</v>
      </c>
      <c r="AK197" s="4" t="n">
        <v>7.117969821673508</v>
      </c>
      <c r="AL197" t="inlineStr">
        <is>
          <t>HIGH</t>
        </is>
      </c>
      <c r="AM197" t="inlineStr">
        <is>
          <t>SMALL</t>
        </is>
      </c>
      <c r="AN197" s="4" t="n">
        <v>-1.185885206186307</v>
      </c>
      <c r="AO197" s="4" t="n">
        <v>2.177914698284138</v>
      </c>
      <c r="AP197" t="inlineStr">
        <is>
          <t>HEALTHY</t>
        </is>
      </c>
      <c r="AQ197" s="4" t="n">
        <v>-4.496428571428567</v>
      </c>
      <c r="AR197" s="4" t="n">
        <v>0.205202929500796</v>
      </c>
      <c r="AS197" t="inlineStr">
        <is>
          <t>DOWN</t>
        </is>
      </c>
      <c r="AT197" t="b">
        <v>0</v>
      </c>
      <c r="AU197" t="b">
        <v>0</v>
      </c>
      <c r="AV197" s="3" t="n">
        <v>0</v>
      </c>
      <c r="AW197" t="inlineStr">
        <is>
          <t>SELL_PRESSURE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volume &gt; VMA7, low upper wick</t>
        </is>
      </c>
    </row>
    <row r="198">
      <c r="A198" s="2" t="n">
        <v>46061</v>
      </c>
      <c r="B198" t="inlineStr">
        <is>
          <t>HLICF</t>
        </is>
      </c>
      <c r="C198" t="inlineStr">
        <is>
          <t>Mutual Fund</t>
        </is>
      </c>
      <c r="D198" t="inlineStr">
        <is>
          <t>HLI Large Cap Fund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9.69</v>
      </c>
      <c r="N198" s="6" t="n">
        <v>6090</v>
      </c>
      <c r="O198" s="4" t="n">
        <v>-1.323828920570269</v>
      </c>
      <c r="P198" s="4" t="n">
        <v>-0.2059732234809597</v>
      </c>
      <c r="Q198" s="4" t="n">
        <v>3.636363636363638</v>
      </c>
      <c r="R198" s="4" t="n">
        <v>4.870129870129869</v>
      </c>
      <c r="S198" s="4" t="n">
        <v>0.8324661810613865</v>
      </c>
      <c r="T198" s="4" t="n">
        <v>5.901639344262288</v>
      </c>
      <c r="U198" s="4" t="n">
        <v>5.326086956521747</v>
      </c>
      <c r="V198" s="4" t="n">
        <v>6.483516483516483</v>
      </c>
      <c r="W198" s="5" t="n">
        <v>9.668571428571427</v>
      </c>
      <c r="X198" s="5" t="n">
        <v>9.572999999999999</v>
      </c>
      <c r="Y198" s="5" t="n">
        <v>9.530666666666667</v>
      </c>
      <c r="Z198" s="5" t="n">
        <v>9.331</v>
      </c>
      <c r="AA198" s="5" t="n">
        <v>10.55</v>
      </c>
      <c r="AB198" s="5" t="n">
        <v>10.55</v>
      </c>
      <c r="AC198" s="5" t="n">
        <v>9.07</v>
      </c>
      <c r="AD198" s="5" t="n">
        <v>8.9</v>
      </c>
      <c r="AE198" s="6" t="n">
        <v>1484075.714285714</v>
      </c>
      <c r="AF198" s="6" t="n">
        <v>696168.6666666666</v>
      </c>
      <c r="AG198" s="4" t="n">
        <v>0.7272727272727316</v>
      </c>
      <c r="AH198" s="4" t="n">
        <v>0.6128571428571424</v>
      </c>
      <c r="AI198" s="4" t="n">
        <v>6.324635117204119</v>
      </c>
      <c r="AJ198" s="4" t="n">
        <v>0.5219999999999997</v>
      </c>
      <c r="AK198" s="4" t="n">
        <v>5.386996904024209</v>
      </c>
      <c r="AL198" t="inlineStr">
        <is>
          <t>HIGH</t>
        </is>
      </c>
      <c r="AM198" t="inlineStr">
        <is>
          <t>SMALL</t>
        </is>
      </c>
      <c r="AN198" s="4" t="n">
        <v>0.06615701550291728</v>
      </c>
      <c r="AO198" s="4" t="n">
        <v>-0.384035534375656</v>
      </c>
      <c r="AP198" t="inlineStr">
        <is>
          <t>HEALTHY</t>
        </is>
      </c>
      <c r="AQ198" s="4" t="n">
        <v>0.07178571428571477</v>
      </c>
      <c r="AR198" s="4" t="n">
        <v>0.2292177287581701</v>
      </c>
      <c r="AS198" t="inlineStr">
        <is>
          <t>NOISY</t>
        </is>
      </c>
      <c r="AT198" t="b">
        <v>1</v>
      </c>
      <c r="AU198" t="b">
        <v>0</v>
      </c>
      <c r="AV198" s="3" t="n">
        <v>80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MA7&gt;MA10</t>
        </is>
      </c>
    </row>
    <row r="199">
      <c r="A199" s="2" t="n">
        <v>46061</v>
      </c>
      <c r="B199" t="inlineStr">
        <is>
          <t>PHCL</t>
        </is>
      </c>
      <c r="C199" t="inlineStr">
        <is>
          <t>Hydropower</t>
        </is>
      </c>
      <c r="D199" t="inlineStr">
        <is>
          <t>Peoples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288.2</v>
      </c>
      <c r="N199" s="6" t="n">
        <v>167655</v>
      </c>
      <c r="O199" s="4" t="n">
        <v>-0.5177770107007262</v>
      </c>
      <c r="P199" s="4" t="n">
        <v>2.781740370898711</v>
      </c>
      <c r="Q199" s="4" t="n">
        <v>-0.5521048999309941</v>
      </c>
      <c r="R199" s="4" t="n">
        <v>-0.6206896551724128</v>
      </c>
      <c r="S199" s="4" t="n">
        <v>-0.4834254143646577</v>
      </c>
      <c r="T199" s="4" t="n">
        <v>11.92233009708736</v>
      </c>
      <c r="U199" s="4" t="n">
        <v>9.999999999999986</v>
      </c>
      <c r="V199" s="4" t="n">
        <v>7.859281437125754</v>
      </c>
      <c r="W199" s="5" t="n">
        <v>289.5857142857143</v>
      </c>
      <c r="X199" s="5" t="n">
        <v>288.91</v>
      </c>
      <c r="Y199" s="5" t="n">
        <v>282.6666666666667</v>
      </c>
      <c r="Z199" s="5" t="n">
        <v>274.1166666666667</v>
      </c>
      <c r="AA199" s="5" t="n">
        <v>310</v>
      </c>
      <c r="AB199" s="5" t="n">
        <v>310</v>
      </c>
      <c r="AC199" s="5" t="n">
        <v>280</v>
      </c>
      <c r="AD199" s="5" t="n">
        <v>262.9</v>
      </c>
      <c r="AE199" s="6" t="n">
        <v>220463.2857142857</v>
      </c>
      <c r="AF199" s="6" t="n">
        <v>237305.4666666667</v>
      </c>
      <c r="AG199" s="4" t="n">
        <v>0.5</v>
      </c>
      <c r="AH199" s="4" t="n">
        <v>12.51428571428572</v>
      </c>
      <c r="AI199" s="4" t="n">
        <v>4.342222662833336</v>
      </c>
      <c r="AJ199" s="4" t="n">
        <v>12.92</v>
      </c>
      <c r="AK199" s="4" t="n">
        <v>4.482997918112406</v>
      </c>
      <c r="AL199" t="inlineStr">
        <is>
          <t>HIGH</t>
        </is>
      </c>
      <c r="AM199" t="inlineStr">
        <is>
          <t>SMALL</t>
        </is>
      </c>
      <c r="AN199" s="4" t="n">
        <v>-0.2357326518726511</v>
      </c>
      <c r="AO199" s="4" t="n">
        <v>-0.3757413441432256</v>
      </c>
      <c r="AP199" t="inlineStr">
        <is>
          <t>HEALTHY</t>
        </is>
      </c>
      <c r="AQ199" s="4" t="n">
        <v>-1.800000000000027</v>
      </c>
      <c r="AR199" s="4" t="n">
        <v>0.4375663198511685</v>
      </c>
      <c r="AS199" t="inlineStr">
        <is>
          <t>DOWN</t>
        </is>
      </c>
      <c r="AT199" t="b">
        <v>0</v>
      </c>
      <c r="AU199" t="b">
        <v>0</v>
      </c>
      <c r="AV199" s="3" t="n">
        <v>39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MA7&gt;MA10</t>
        </is>
      </c>
    </row>
    <row r="200">
      <c r="A200" s="2" t="n">
        <v>46061</v>
      </c>
      <c r="B200" t="inlineStr">
        <is>
          <t>HDHPC</t>
        </is>
      </c>
      <c r="C200" t="inlineStr">
        <is>
          <t>Hydropower</t>
        </is>
      </c>
      <c r="D200" t="inlineStr">
        <is>
          <t>Himal Dolakha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0.31</v>
      </c>
      <c r="L200" s="4" t="n">
        <v>35</v>
      </c>
      <c r="M200" s="5" t="n">
        <v>207.9</v>
      </c>
      <c r="N200" s="6" t="n">
        <v>625420</v>
      </c>
      <c r="O200" s="4" t="n">
        <v>-0.2877697841726645</v>
      </c>
      <c r="P200" s="4" t="n">
        <v>1.069518716577544</v>
      </c>
      <c r="Q200" s="4" t="n">
        <v>1.762114537444925</v>
      </c>
      <c r="R200" s="4" t="n">
        <v>6.615384615384623</v>
      </c>
      <c r="S200" s="4" t="n">
        <v>2.920792079207923</v>
      </c>
      <c r="T200" s="4" t="n">
        <v>18.12500000000001</v>
      </c>
      <c r="U200" s="4" t="n">
        <v>18.19215463331438</v>
      </c>
      <c r="V200" s="4" t="n">
        <v>17.92399319342031</v>
      </c>
      <c r="W200" s="5" t="n">
        <v>206.6285714285714</v>
      </c>
      <c r="X200" s="5" t="n">
        <v>203.55</v>
      </c>
      <c r="Y200" s="5" t="n">
        <v>199.6133333333333</v>
      </c>
      <c r="Z200" s="5" t="n">
        <v>187.8133333333333</v>
      </c>
      <c r="AA200" s="5" t="n">
        <v>223</v>
      </c>
      <c r="AB200" s="5" t="n">
        <v>223</v>
      </c>
      <c r="AC200" s="5" t="n">
        <v>193.1</v>
      </c>
      <c r="AD200" s="5" t="n">
        <v>177</v>
      </c>
      <c r="AE200" s="6" t="n">
        <v>742747.1428571428</v>
      </c>
      <c r="AF200" s="6" t="n">
        <v>536162.9333333333</v>
      </c>
      <c r="AG200" s="4" t="n">
        <v>0.4761904761904762</v>
      </c>
      <c r="AH200" s="4" t="n">
        <v>14.45714285714286</v>
      </c>
      <c r="AI200" s="4" t="n">
        <v>6.953892668178351</v>
      </c>
      <c r="AJ200" s="4" t="n">
        <v>11.91333333333334</v>
      </c>
      <c r="AK200" s="4" t="n">
        <v>5.73031906365237</v>
      </c>
      <c r="AL200" t="inlineStr">
        <is>
          <t>HIGH</t>
        </is>
      </c>
      <c r="AM200" t="inlineStr">
        <is>
          <t>SMALL</t>
        </is>
      </c>
      <c r="AN200" s="4" t="n">
        <v>0.2492883102375365</v>
      </c>
      <c r="AO200" s="4" t="n">
        <v>-0.3256171019529399</v>
      </c>
      <c r="AP200" t="inlineStr">
        <is>
          <t>HEALTHY</t>
        </is>
      </c>
      <c r="AQ200" s="4" t="n">
        <v>-0.60357142857142</v>
      </c>
      <c r="AR200" s="4" t="n">
        <v>0.06535578296049502</v>
      </c>
      <c r="AS200" t="inlineStr">
        <is>
          <t>DOWN</t>
        </is>
      </c>
      <c r="AT200" t="b">
        <v>0</v>
      </c>
      <c r="AU200" t="b">
        <v>0</v>
      </c>
      <c r="AV200" s="3" t="n">
        <v>30</v>
      </c>
      <c r="AW200" t="inlineStr">
        <is>
          <t>DIVERGENCE</t>
        </is>
      </c>
      <c r="AX200" t="b">
        <v>0</v>
      </c>
      <c r="AY200" t="b">
        <v>0</v>
      </c>
      <c r="AZ200" t="b">
        <v>1</v>
      </c>
      <c r="BA200" t="b">
        <v>0</v>
      </c>
      <c r="BB200" t="inlineStr">
        <is>
          <t>MA7&gt;MA10, vol-price divergence, follow-through</t>
        </is>
      </c>
    </row>
    <row r="201">
      <c r="A201" s="2" t="n">
        <v>46061</v>
      </c>
      <c r="B201" t="inlineStr">
        <is>
          <t>SANIMA</t>
        </is>
      </c>
      <c r="C201" t="inlineStr">
        <is>
          <t>Commercial Bank</t>
        </is>
      </c>
      <c r="D201" t="inlineStr">
        <is>
          <t>Sanima Bank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0.34</v>
      </c>
      <c r="L201" s="4" t="n">
        <v>33</v>
      </c>
      <c r="M201" s="5" t="n">
        <v>329</v>
      </c>
      <c r="N201" s="6" t="n">
        <v>66785</v>
      </c>
      <c r="O201" s="4" t="n">
        <v>-1.201201201201196</v>
      </c>
      <c r="P201" s="4" t="n">
        <v>-0.303030303030305</v>
      </c>
      <c r="Q201" s="4" t="n">
        <v>-0.303030303030305</v>
      </c>
      <c r="R201" s="4" t="n">
        <v>-2.949852507374628</v>
      </c>
      <c r="S201" s="4" t="n">
        <v>-4.332654841523698</v>
      </c>
      <c r="T201" s="4" t="n">
        <v>-1.791044776119399</v>
      </c>
      <c r="U201" s="4" t="n">
        <v>-1.437986818454162</v>
      </c>
      <c r="V201" s="4" t="n">
        <v>5.448717948717952</v>
      </c>
      <c r="W201" s="5" t="n">
        <v>330.9142857142857</v>
      </c>
      <c r="X201" s="5" t="n">
        <v>333.94</v>
      </c>
      <c r="Y201" s="5" t="n">
        <v>336.4933333333334</v>
      </c>
      <c r="Z201" s="5" t="n">
        <v>330.4166666666667</v>
      </c>
      <c r="AA201" s="5" t="n">
        <v>345</v>
      </c>
      <c r="AB201" s="5" t="n">
        <v>350.5</v>
      </c>
      <c r="AC201" s="5" t="n">
        <v>323.4</v>
      </c>
      <c r="AD201" s="5" t="n">
        <v>323.4</v>
      </c>
      <c r="AE201" s="6" t="n">
        <v>86896.14285714286</v>
      </c>
      <c r="AF201" s="6" t="n">
        <v>87742.39999999999</v>
      </c>
      <c r="AG201" s="4" t="n">
        <v>0.7777777777777778</v>
      </c>
      <c r="AH201" s="4" t="n">
        <v>9.514285714285709</v>
      </c>
      <c r="AI201" s="4" t="n">
        <v>2.891880156317836</v>
      </c>
      <c r="AJ201" s="4" t="n">
        <v>8.079999999999995</v>
      </c>
      <c r="AK201" s="4" t="n">
        <v>2.455927051671723</v>
      </c>
      <c r="AL201" t="inlineStr">
        <is>
          <t>NORMAL</t>
        </is>
      </c>
      <c r="AM201" t="inlineStr">
        <is>
          <t>MEDIUM</t>
        </is>
      </c>
      <c r="AN201" s="4" t="n">
        <v>-1.178586665943133</v>
      </c>
      <c r="AO201" s="4" t="n">
        <v>-0.4247012299828394</v>
      </c>
      <c r="AP201" t="inlineStr">
        <is>
          <t>HEALTHY</t>
        </is>
      </c>
      <c r="AQ201" s="4" t="n">
        <v>-0.3214285714285709</v>
      </c>
      <c r="AR201" s="4" t="n">
        <v>0.1827617328519839</v>
      </c>
      <c r="AS201" t="inlineStr">
        <is>
          <t>DOWN</t>
        </is>
      </c>
      <c r="AT201" t="b">
        <v>1</v>
      </c>
      <c r="AU201" t="b">
        <v>0</v>
      </c>
      <c r="AV201" s="3" t="n">
        <v>61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t="inlineStr">
        <is>
          <t>absorption</t>
        </is>
      </c>
    </row>
    <row r="202">
      <c r="A202" s="2" t="n">
        <v>46061</v>
      </c>
      <c r="B202" t="inlineStr">
        <is>
          <t>SBCF</t>
        </is>
      </c>
      <c r="C202" t="inlineStr">
        <is>
          <t>Mutual Fund</t>
        </is>
      </c>
      <c r="D202" t="inlineStr">
        <is>
          <t>Sunrise Bluechip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0.34</v>
      </c>
      <c r="L202" s="4" t="n">
        <v>33</v>
      </c>
      <c r="M202" s="5" t="n">
        <v>9.449999999999999</v>
      </c>
      <c r="N202" s="6" t="n">
        <v>3400</v>
      </c>
      <c r="O202" s="4" t="n">
        <v>0.3184713375796067</v>
      </c>
      <c r="P202" s="4" t="n">
        <v>-1.356993736951995</v>
      </c>
      <c r="Q202" s="4" t="n">
        <v>-1.04712041884818</v>
      </c>
      <c r="R202" s="4" t="n">
        <v>-0.6309148264984299</v>
      </c>
      <c r="S202" s="4" t="n">
        <v>2.162162162162162</v>
      </c>
      <c r="T202" s="4" t="n">
        <v>3.391684901531722</v>
      </c>
      <c r="U202" s="4" t="n">
        <v>3.732162458836452</v>
      </c>
      <c r="V202" s="4" t="n">
        <v>4.651162790697683</v>
      </c>
      <c r="W202" s="5" t="n">
        <v>9.537142857142856</v>
      </c>
      <c r="X202" s="5" t="n">
        <v>9.561</v>
      </c>
      <c r="Y202" s="5" t="n">
        <v>9.465333333333335</v>
      </c>
      <c r="Z202" s="5" t="n">
        <v>9.288666666666668</v>
      </c>
      <c r="AA202" s="5" t="n">
        <v>9.789999999999999</v>
      </c>
      <c r="AB202" s="5" t="n">
        <v>9.789999999999999</v>
      </c>
      <c r="AC202" s="5" t="n">
        <v>9.31</v>
      </c>
      <c r="AD202" s="5" t="n">
        <v>9.01</v>
      </c>
      <c r="AE202" s="6" t="n">
        <v>41642</v>
      </c>
      <c r="AF202" s="6" t="n">
        <v>43884</v>
      </c>
      <c r="AG202" s="4" t="n">
        <v>0.5172413793103475</v>
      </c>
      <c r="AH202" s="4" t="n">
        <v>0.214285714285714</v>
      </c>
      <c r="AI202" s="4" t="n">
        <v>2.267573696144882</v>
      </c>
      <c r="AJ202" s="4" t="n">
        <v>0.2759999999999997</v>
      </c>
      <c r="AK202" s="4" t="n">
        <v>2.920634920634609</v>
      </c>
      <c r="AL202" t="inlineStr">
        <is>
          <t>NORMAL</t>
        </is>
      </c>
      <c r="AM202" t="inlineStr">
        <is>
          <t>MEDIUM</t>
        </is>
      </c>
      <c r="AN202" s="4" t="n">
        <v>-1.198076122682648</v>
      </c>
      <c r="AO202" s="4" t="n">
        <v>-0.7354121268250065</v>
      </c>
      <c r="AP202" t="inlineStr">
        <is>
          <t>HEALTHY</t>
        </is>
      </c>
      <c r="AQ202" s="4" t="n">
        <v>-0.02785714285714319</v>
      </c>
      <c r="AR202" s="4" t="n">
        <v>0.6845184518451843</v>
      </c>
      <c r="AS202" t="inlineStr">
        <is>
          <t>DOWN</t>
        </is>
      </c>
      <c r="AT202" t="b">
        <v>0</v>
      </c>
      <c r="AU202" t="b">
        <v>0</v>
      </c>
      <c r="AV202" s="3" t="n">
        <v>60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t="inlineStr">
        <is>
          <t>absorption</t>
        </is>
      </c>
    </row>
    <row r="203">
      <c r="A203" s="2" t="n">
        <v>46061</v>
      </c>
      <c r="B203" t="inlineStr">
        <is>
          <t>SBL</t>
        </is>
      </c>
      <c r="C203" t="inlineStr">
        <is>
          <t>Commercial Bank</t>
        </is>
      </c>
      <c r="D203" t="inlineStr">
        <is>
          <t>Siddhartha Bank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0.34</v>
      </c>
      <c r="L203" s="4" t="n">
        <v>33</v>
      </c>
      <c r="M203" s="5" t="n">
        <v>380</v>
      </c>
      <c r="N203" s="6" t="n">
        <v>51089</v>
      </c>
      <c r="O203" s="4" t="n">
        <v>-1.247401247401247</v>
      </c>
      <c r="P203" s="4" t="n">
        <v>-0.2100840336134446</v>
      </c>
      <c r="Q203" s="4" t="n">
        <v>-1.630856847010098</v>
      </c>
      <c r="R203" s="4" t="n">
        <v>-2.9869798315037</v>
      </c>
      <c r="S203" s="4" t="n">
        <v>-4.040404040404044</v>
      </c>
      <c r="T203" s="4" t="n">
        <v>-1.324331342508445</v>
      </c>
      <c r="U203" s="4" t="n">
        <v>-2.338730403495248</v>
      </c>
      <c r="V203" s="4" t="n">
        <v>4.972375690607733</v>
      </c>
      <c r="W203" s="5" t="n">
        <v>384.1428571428572</v>
      </c>
      <c r="X203" s="5" t="n">
        <v>386.57</v>
      </c>
      <c r="Y203" s="5" t="n">
        <v>388.3733333333333</v>
      </c>
      <c r="Z203" s="5" t="n">
        <v>383.43</v>
      </c>
      <c r="AA203" s="5" t="n">
        <v>399</v>
      </c>
      <c r="AB203" s="5" t="n">
        <v>405.9</v>
      </c>
      <c r="AC203" s="5" t="n">
        <v>377</v>
      </c>
      <c r="AD203" s="5" t="n">
        <v>377</v>
      </c>
      <c r="AE203" s="6" t="n">
        <v>128606.5714285714</v>
      </c>
      <c r="AF203" s="6" t="n">
        <v>109418.3333333333</v>
      </c>
      <c r="AG203" s="4" t="n">
        <v>0.9199999999999969</v>
      </c>
      <c r="AH203" s="4" t="n">
        <v>8.728571428571424</v>
      </c>
      <c r="AI203" s="4" t="n">
        <v>2.296992481203</v>
      </c>
      <c r="AJ203" s="4" t="n">
        <v>8.659999999999998</v>
      </c>
      <c r="AK203" s="4" t="n">
        <v>2.278947368421046</v>
      </c>
      <c r="AL203" t="inlineStr">
        <is>
          <t>NORMAL</t>
        </is>
      </c>
      <c r="AM203" t="inlineStr">
        <is>
          <t>MEDIUM</t>
        </is>
      </c>
      <c r="AN203" s="4" t="n">
        <v>-1.446202677478661</v>
      </c>
      <c r="AO203" s="4" t="n">
        <v>-1.236341726485494</v>
      </c>
      <c r="AP203" t="inlineStr">
        <is>
          <t>HEALTHY</t>
        </is>
      </c>
      <c r="AQ203" s="4" t="n">
        <v>-1.074999999999992</v>
      </c>
      <c r="AR203" s="4" t="n">
        <v>0.6571766378459937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NEUTRAL</t>
        </is>
      </c>
      <c r="AX203" t="b">
        <v>0</v>
      </c>
      <c r="AY203" t="b">
        <v>1</v>
      </c>
      <c r="AZ203" t="b">
        <v>0</v>
      </c>
      <c r="BA203" t="b">
        <v>0</v>
      </c>
      <c r="BB203" t="inlineStr">
        <is>
          <t>absorption</t>
        </is>
      </c>
    </row>
    <row r="204">
      <c r="A204" s="2" t="n">
        <v>46061</v>
      </c>
      <c r="B204" t="inlineStr">
        <is>
          <t>BEDC</t>
        </is>
      </c>
      <c r="C204" t="inlineStr">
        <is>
          <t>Hydropower</t>
        </is>
      </c>
      <c r="D204" t="inlineStr">
        <is>
          <t>Bhugol Energy Development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0.33</v>
      </c>
      <c r="L204" s="4" t="n">
        <v>33</v>
      </c>
      <c r="M204" s="5" t="n">
        <v>540</v>
      </c>
      <c r="N204" s="6" t="n">
        <v>16845</v>
      </c>
      <c r="O204" s="4" t="n">
        <v>0.3717472118959009</v>
      </c>
      <c r="P204" s="4" t="n">
        <v>0.9345794392523255</v>
      </c>
      <c r="Q204" s="4" t="n">
        <v>-0.01851508979818783</v>
      </c>
      <c r="R204" s="4" t="n">
        <v>-0.5524861878453025</v>
      </c>
      <c r="S204" s="4" t="n">
        <v>0.746268656716409</v>
      </c>
      <c r="T204" s="4" t="n">
        <v>1.886792452830188</v>
      </c>
      <c r="U204" s="4" t="n">
        <v>1.12359550561798</v>
      </c>
      <c r="V204" s="4" t="n">
        <v>-0.5341683551298493</v>
      </c>
      <c r="W204" s="5" t="n">
        <v>541.5714285714286</v>
      </c>
      <c r="X204" s="5" t="n">
        <v>541.8</v>
      </c>
      <c r="Y204" s="5" t="n">
        <v>538.2333333333333</v>
      </c>
      <c r="Z204" s="5" t="n">
        <v>535.11</v>
      </c>
      <c r="AA204" s="5" t="n">
        <v>561</v>
      </c>
      <c r="AB204" s="5" t="n">
        <v>561</v>
      </c>
      <c r="AC204" s="5" t="n">
        <v>530</v>
      </c>
      <c r="AD204" s="5" t="n">
        <v>525.1</v>
      </c>
      <c r="AE204" s="6" t="n">
        <v>20760.42857142857</v>
      </c>
      <c r="AF204" s="6" t="n">
        <v>22279.2</v>
      </c>
      <c r="AG204" s="4" t="n">
        <v>0.8319327731092434</v>
      </c>
      <c r="AH204" s="4" t="n">
        <v>14.75714285714285</v>
      </c>
      <c r="AI204" s="4" t="n">
        <v>2.732804232804226</v>
      </c>
      <c r="AJ204" s="4" t="n">
        <v>14.07999999999999</v>
      </c>
      <c r="AK204" s="4" t="n">
        <v>2.607407407407401</v>
      </c>
      <c r="AL204" t="inlineStr">
        <is>
          <t>NORMAL</t>
        </is>
      </c>
      <c r="AM204" t="inlineStr">
        <is>
          <t>MEDIUM</t>
        </is>
      </c>
      <c r="AN204" s="4" t="n">
        <v>-0.2210816720610315</v>
      </c>
      <c r="AO204" s="4" t="n">
        <v>-0.3775048242700418</v>
      </c>
      <c r="AP204" t="inlineStr">
        <is>
          <t>HEALTHY</t>
        </is>
      </c>
      <c r="AQ204" s="4" t="n">
        <v>-2.317857142857141</v>
      </c>
      <c r="AR204" s="4" t="n">
        <v>0.4962451812963616</v>
      </c>
      <c r="AS204" t="inlineStr">
        <is>
          <t>DOWN</t>
        </is>
      </c>
      <c r="AT204" t="b">
        <v>0</v>
      </c>
      <c r="AU204" t="b">
        <v>0</v>
      </c>
      <c r="AV204" s="3" t="n">
        <v>58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t="inlineStr">
        <is>
          <t>follow-through</t>
        </is>
      </c>
    </row>
    <row r="205">
      <c r="A205" s="2" t="n">
        <v>46061</v>
      </c>
      <c r="B205" t="inlineStr">
        <is>
          <t>CLI</t>
        </is>
      </c>
      <c r="C205" t="inlineStr">
        <is>
          <t>Life Insurance</t>
        </is>
      </c>
      <c r="D205" t="inlineStr">
        <is>
          <t>Citizen Life Insurance Company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0.33</v>
      </c>
      <c r="L205" s="4" t="n">
        <v>33</v>
      </c>
      <c r="M205" s="5" t="n">
        <v>471.8</v>
      </c>
      <c r="N205" s="6" t="n">
        <v>21293</v>
      </c>
      <c r="O205" s="4" t="n">
        <v>-0.2536997885835057</v>
      </c>
      <c r="P205" s="4" t="n">
        <v>0.3829787234042481</v>
      </c>
      <c r="Q205" s="4" t="n">
        <v>0.7043756670224166</v>
      </c>
      <c r="R205" s="4" t="n">
        <v>-1.152315105803481</v>
      </c>
      <c r="S205" s="4" t="n">
        <v>-2.1161825726141</v>
      </c>
      <c r="T205" s="4" t="n">
        <v>-0.6736842105263152</v>
      </c>
      <c r="U205" s="4" t="n">
        <v>-0.4431314623338234</v>
      </c>
      <c r="V205" s="4" t="n">
        <v>-9.251779188305441</v>
      </c>
      <c r="W205" s="5" t="n">
        <v>470.6571428571429</v>
      </c>
      <c r="X205" s="5" t="n">
        <v>473.77</v>
      </c>
      <c r="Y205" s="5" t="n">
        <v>475.18</v>
      </c>
      <c r="Z205" s="5" t="n">
        <v>477.4433333333333</v>
      </c>
      <c r="AA205" s="5" t="n">
        <v>483</v>
      </c>
      <c r="AB205" s="5" t="n">
        <v>493</v>
      </c>
      <c r="AC205" s="5" t="n">
        <v>462</v>
      </c>
      <c r="AD205" s="5" t="n">
        <v>462</v>
      </c>
      <c r="AE205" s="6" t="n">
        <v>23499.71428571429</v>
      </c>
      <c r="AF205" s="6" t="n">
        <v>33325.13333333333</v>
      </c>
      <c r="AG205" s="4" t="n">
        <v>0.4237288135593216</v>
      </c>
      <c r="AH205" s="4" t="n">
        <v>8.928571428571429</v>
      </c>
      <c r="AI205" s="4" t="n">
        <v>1.892448374008353</v>
      </c>
      <c r="AJ205" s="4" t="n">
        <v>9.806666666666668</v>
      </c>
      <c r="AK205" s="4" t="n">
        <v>2.078564363430828</v>
      </c>
      <c r="AL205" t="inlineStr">
        <is>
          <t>NORMAL</t>
        </is>
      </c>
      <c r="AM205" t="inlineStr">
        <is>
          <t>MEDIUM</t>
        </is>
      </c>
      <c r="AN205" s="4" t="n">
        <v>0.3763896753225097</v>
      </c>
      <c r="AO205" s="4" t="n">
        <v>-0.3770040500668294</v>
      </c>
      <c r="AP205" t="inlineStr">
        <is>
          <t>HEALTHY</t>
        </is>
      </c>
      <c r="AQ205" s="4" t="n">
        <v>-0.1214285714285734</v>
      </c>
      <c r="AR205" s="4" t="n">
        <v>0.007463457466040086</v>
      </c>
      <c r="AS205" t="inlineStr">
        <is>
          <t>DOWN</t>
        </is>
      </c>
      <c r="AT205" t="b">
        <v>0</v>
      </c>
      <c r="AU205" t="b">
        <v>0</v>
      </c>
      <c r="AV205" s="3" t="n">
        <v>18</v>
      </c>
      <c r="AW205" t="inlineStr">
        <is>
          <t>NEUTRAL</t>
        </is>
      </c>
      <c r="AX205" t="b">
        <v>0</v>
      </c>
      <c r="AY205" t="b">
        <v>0</v>
      </c>
      <c r="AZ205" t="b">
        <v>1</v>
      </c>
      <c r="BA205" t="b">
        <v>0</v>
      </c>
      <c r="BB205" t="inlineStr">
        <is>
          <t>near 7D breakout, follow-through</t>
        </is>
      </c>
    </row>
    <row r="206">
      <c r="A206" s="2" t="n">
        <v>46061</v>
      </c>
      <c r="B206" t="inlineStr">
        <is>
          <t>DOLTI</t>
        </is>
      </c>
      <c r="C206" t="inlineStr">
        <is>
          <t>Hydropower</t>
        </is>
      </c>
      <c r="D206" t="inlineStr">
        <is>
          <t>Dolti Power Company Ltd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30</v>
      </c>
      <c r="J206" s="4" t="n">
        <v>0.3</v>
      </c>
      <c r="K206" s="4" t="n">
        <v>0.33</v>
      </c>
      <c r="L206" s="4" t="n">
        <v>33</v>
      </c>
      <c r="M206" s="5" t="n">
        <v>526</v>
      </c>
      <c r="N206" s="6" t="n">
        <v>6696</v>
      </c>
      <c r="O206" s="4" t="n">
        <v>-0.3599166508808427</v>
      </c>
      <c r="P206" s="4" t="n">
        <v>0.5736137667303964</v>
      </c>
      <c r="Q206" s="4" t="n">
        <v>-0.189753320683117</v>
      </c>
      <c r="R206" s="4" t="n">
        <v>-3.308823529411764</v>
      </c>
      <c r="S206" s="4" t="n">
        <v>0.1904761904761854</v>
      </c>
      <c r="T206" s="4" t="n">
        <v>3.543307086614167</v>
      </c>
      <c r="U206" s="4" t="n">
        <v>2.534113060428855</v>
      </c>
      <c r="V206" s="4" t="n">
        <v>1.15384615384615</v>
      </c>
      <c r="W206" s="5" t="n">
        <v>528.3285714285714</v>
      </c>
      <c r="X206" s="5" t="n">
        <v>534.03</v>
      </c>
      <c r="Y206" s="5" t="n">
        <v>528.02</v>
      </c>
      <c r="Z206" s="5" t="n">
        <v>520.04</v>
      </c>
      <c r="AA206" s="5" t="n">
        <v>550</v>
      </c>
      <c r="AB206" s="5" t="n">
        <v>565</v>
      </c>
      <c r="AC206" s="5" t="n">
        <v>519</v>
      </c>
      <c r="AD206" s="5" t="n">
        <v>502.1</v>
      </c>
      <c r="AE206" s="6" t="n">
        <v>7731.428571428572</v>
      </c>
      <c r="AF206" s="6" t="n">
        <v>12030.53333333333</v>
      </c>
      <c r="AG206" s="4" t="n">
        <v>0.375</v>
      </c>
      <c r="AH206" s="4" t="n">
        <v>15.82857142857142</v>
      </c>
      <c r="AI206" s="4" t="n">
        <v>3.009234111895702</v>
      </c>
      <c r="AJ206" s="4" t="n">
        <v>16.27999999999999</v>
      </c>
      <c r="AK206" s="4" t="n">
        <v>3.095057034220525</v>
      </c>
      <c r="AL206" t="inlineStr">
        <is>
          <t>HIGH</t>
        </is>
      </c>
      <c r="AM206" t="inlineStr">
        <is>
          <t>SMALL</t>
        </is>
      </c>
      <c r="AN206" s="4" t="n">
        <v>-0.2884120158276807</v>
      </c>
      <c r="AO206" s="4" t="n">
        <v>-0.2056877812160764</v>
      </c>
      <c r="AP206" t="inlineStr">
        <is>
          <t>HEALTHY</t>
        </is>
      </c>
      <c r="AQ206" s="4" t="n">
        <v>-2.317857142857165</v>
      </c>
      <c r="AR206" s="4" t="n">
        <v>0.3846162977573238</v>
      </c>
      <c r="AS206" t="inlineStr">
        <is>
          <t>DOWN</t>
        </is>
      </c>
      <c r="AT206" t="b">
        <v>0</v>
      </c>
      <c r="AU206" t="b">
        <v>0</v>
      </c>
      <c r="AV206" s="3" t="n">
        <v>13</v>
      </c>
      <c r="AW206" t="inlineStr">
        <is>
          <t>NEUTRAL</t>
        </is>
      </c>
      <c r="AX206" t="b">
        <v>0</v>
      </c>
      <c r="AY206" t="b">
        <v>0</v>
      </c>
      <c r="AZ206" t="b">
        <v>1</v>
      </c>
      <c r="BA206" t="b">
        <v>0</v>
      </c>
      <c r="BB206" t="inlineStr">
        <is>
          <t>follow-through</t>
        </is>
      </c>
    </row>
    <row r="207">
      <c r="A207" s="2" t="n">
        <v>46061</v>
      </c>
      <c r="B207" t="inlineStr">
        <is>
          <t>GMFIL</t>
        </is>
      </c>
      <c r="C207" t="inlineStr">
        <is>
          <t>Finance Company</t>
        </is>
      </c>
      <c r="D207" t="inlineStr">
        <is>
          <t>Guheswori Merchant Banking &amp; Finance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0.33</v>
      </c>
      <c r="L207" s="4" t="n">
        <v>33</v>
      </c>
      <c r="M207" s="5" t="n">
        <v>477</v>
      </c>
      <c r="N207" s="6" t="n">
        <v>24469</v>
      </c>
      <c r="O207" s="4" t="n">
        <v>0.6329113924050667</v>
      </c>
      <c r="P207" s="4" t="n">
        <v>0.86699090716853</v>
      </c>
      <c r="Q207" s="4" t="n">
        <v>-0.6042925609501926</v>
      </c>
      <c r="R207" s="4" t="n">
        <v>-1.669758812615962</v>
      </c>
      <c r="S207" s="4" t="n">
        <v>-5.824284304047389</v>
      </c>
      <c r="T207" s="4" t="n">
        <v>4.605263157894735</v>
      </c>
      <c r="U207" s="4" t="n">
        <v>1.489361702127656</v>
      </c>
      <c r="V207" s="4" t="n">
        <v>2.580645161290329</v>
      </c>
      <c r="W207" s="5" t="n">
        <v>478.9571428571429</v>
      </c>
      <c r="X207" s="5" t="n">
        <v>481.91</v>
      </c>
      <c r="Y207" s="5" t="n">
        <v>484.5666666666667</v>
      </c>
      <c r="Z207" s="5" t="n">
        <v>470.4466666666667</v>
      </c>
      <c r="AA207" s="5" t="n">
        <v>499.7</v>
      </c>
      <c r="AB207" s="5" t="n">
        <v>512</v>
      </c>
      <c r="AC207" s="5" t="n">
        <v>467</v>
      </c>
      <c r="AD207" s="5" t="n">
        <v>454.7</v>
      </c>
      <c r="AE207" s="6" t="n">
        <v>25339.71428571429</v>
      </c>
      <c r="AF207" s="6" t="n">
        <v>46251.53333333333</v>
      </c>
      <c r="AG207" s="4" t="n">
        <v>0.4068965517241364</v>
      </c>
      <c r="AH207" s="4" t="n">
        <v>15.88571428571428</v>
      </c>
      <c r="AI207" s="4" t="n">
        <v>3.33033842467804</v>
      </c>
      <c r="AJ207" s="4" t="n">
        <v>20.52</v>
      </c>
      <c r="AK207" s="4" t="n">
        <v>4.30188679245282</v>
      </c>
      <c r="AL207" t="inlineStr">
        <is>
          <t>HIGH</t>
        </is>
      </c>
      <c r="AM207" t="inlineStr">
        <is>
          <t>SMALL</t>
        </is>
      </c>
      <c r="AN207" s="4" t="n">
        <v>-0.2422519630882858</v>
      </c>
      <c r="AO207" s="4" t="n">
        <v>-0.08465363213765856</v>
      </c>
      <c r="AP207" t="inlineStr">
        <is>
          <t>HEALTHY</t>
        </is>
      </c>
      <c r="AQ207" s="4" t="n">
        <v>-2.814285714285712</v>
      </c>
      <c r="AR207" s="4" t="n">
        <v>0.5662819371689548</v>
      </c>
      <c r="AS207" t="inlineStr">
        <is>
          <t>DOWN</t>
        </is>
      </c>
      <c r="AT207" t="b">
        <v>0</v>
      </c>
      <c r="AU207" t="b">
        <v>0</v>
      </c>
      <c r="AV207" s="3" t="n">
        <v>11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t="inlineStr">
        <is>
          <t>follow-through</t>
        </is>
      </c>
    </row>
    <row r="208">
      <c r="A208" s="2" t="n">
        <v>46061</v>
      </c>
      <c r="B208" t="inlineStr">
        <is>
          <t>ICFC</t>
        </is>
      </c>
      <c r="C208" t="inlineStr">
        <is>
          <t>Finance Company</t>
        </is>
      </c>
      <c r="D208" t="inlineStr">
        <is>
          <t>ICFC Finance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0.33</v>
      </c>
      <c r="L208" s="4" t="n">
        <v>33</v>
      </c>
      <c r="M208" s="5" t="n">
        <v>664.9</v>
      </c>
      <c r="N208" s="6" t="n">
        <v>26210</v>
      </c>
      <c r="O208" s="4" t="n">
        <v>0.5900151285930466</v>
      </c>
      <c r="P208" s="4" t="n">
        <v>1.033277617383366</v>
      </c>
      <c r="Q208" s="4" t="n">
        <v>0.7424242424242333</v>
      </c>
      <c r="R208" s="4" t="n">
        <v>-3.019253208868156</v>
      </c>
      <c r="S208" s="4" t="n">
        <v>-5.406174420258925</v>
      </c>
      <c r="T208" s="4" t="n">
        <v>3.438083385189805</v>
      </c>
      <c r="U208" s="4" t="n">
        <v>2.13517665130567</v>
      </c>
      <c r="V208" s="4" t="n">
        <v>6.554487179487167</v>
      </c>
      <c r="W208" s="5" t="n">
        <v>663</v>
      </c>
      <c r="X208" s="5" t="n">
        <v>671.0700000000001</v>
      </c>
      <c r="Y208" s="5" t="n">
        <v>679.6</v>
      </c>
      <c r="Z208" s="5" t="n">
        <v>657.6333333333333</v>
      </c>
      <c r="AA208" s="5" t="n">
        <v>688.9</v>
      </c>
      <c r="AB208" s="5" t="n">
        <v>715</v>
      </c>
      <c r="AC208" s="5" t="n">
        <v>651.2</v>
      </c>
      <c r="AD208" s="5" t="n">
        <v>651.2</v>
      </c>
      <c r="AE208" s="6" t="n">
        <v>27255</v>
      </c>
      <c r="AF208" s="6" t="n">
        <v>62672.4</v>
      </c>
      <c r="AG208" s="4" t="n">
        <v>0.6962025316455717</v>
      </c>
      <c r="AH208" s="4" t="n">
        <v>16.07142857142856</v>
      </c>
      <c r="AI208" s="4" t="n">
        <v>2.417119652794184</v>
      </c>
      <c r="AJ208" s="4" t="n">
        <v>20.89333333333332</v>
      </c>
      <c r="AK208" s="4" t="n">
        <v>3.142327166992524</v>
      </c>
      <c r="AL208" t="inlineStr">
        <is>
          <t>NORMAL</t>
        </is>
      </c>
      <c r="AM208" t="inlineStr">
        <is>
          <t>MEDIUM</t>
        </is>
      </c>
      <c r="AN208" s="4" t="n">
        <v>0.3038412337950723</v>
      </c>
      <c r="AO208" s="4" t="n">
        <v>-0.1024341050315481</v>
      </c>
      <c r="AP208" t="inlineStr">
        <is>
          <t>HEALTHY</t>
        </is>
      </c>
      <c r="AQ208" s="4" t="n">
        <v>-1.471428571428637</v>
      </c>
      <c r="AR208" s="4" t="n">
        <v>0.2583874228235332</v>
      </c>
      <c r="AS208" t="inlineStr">
        <is>
          <t>DOWN</t>
        </is>
      </c>
      <c r="AT208" t="b">
        <v>0</v>
      </c>
      <c r="AU208" t="b">
        <v>0</v>
      </c>
      <c r="AV208" s="3" t="n">
        <v>48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t="inlineStr">
        <is>
          <t>follow-through</t>
        </is>
      </c>
    </row>
    <row r="209">
      <c r="A209" s="2" t="n">
        <v>46061</v>
      </c>
      <c r="B209" t="inlineStr">
        <is>
          <t>JBLB</t>
        </is>
      </c>
      <c r="C209" t="inlineStr">
        <is>
          <t>Microfinance</t>
        </is>
      </c>
      <c r="D209" t="inlineStr">
        <is>
          <t>Jeevan Bikas Laghubitta Bittiya Sanstha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0.33</v>
      </c>
      <c r="L209" s="4" t="n">
        <v>33</v>
      </c>
      <c r="M209" s="5" t="n">
        <v>1317.8</v>
      </c>
      <c r="N209" s="6" t="n">
        <v>5129</v>
      </c>
      <c r="O209" s="4" t="n">
        <v>0.795471929019409</v>
      </c>
      <c r="P209" s="4" t="n">
        <v>0.4727050930161569</v>
      </c>
      <c r="Q209" s="4" t="n">
        <v>-0.3930461073318292</v>
      </c>
      <c r="R209" s="4" t="n">
        <v>-0.6258954829952423</v>
      </c>
      <c r="S209" s="4" t="n">
        <v>-2.341781532532983</v>
      </c>
      <c r="T209" s="4" t="n">
        <v>-0.3177004538577943</v>
      </c>
      <c r="U209" s="4" t="n">
        <v>-9.491758241758241</v>
      </c>
      <c r="V209" s="4" t="n">
        <v>-7.781665500349899</v>
      </c>
      <c r="W209" s="5" t="n">
        <v>1316.7</v>
      </c>
      <c r="X209" s="5" t="n">
        <v>1321.6</v>
      </c>
      <c r="Y209" s="5" t="n">
        <v>1326.226666666667</v>
      </c>
      <c r="Z209" s="5" t="n">
        <v>1367.406666666667</v>
      </c>
      <c r="AA209" s="5" t="n">
        <v>1345</v>
      </c>
      <c r="AB209" s="5" t="n">
        <v>1370</v>
      </c>
      <c r="AC209" s="5" t="n">
        <v>1305</v>
      </c>
      <c r="AD209" s="5" t="n">
        <v>1305</v>
      </c>
      <c r="AE209" s="6" t="n">
        <v>5972.714285714285</v>
      </c>
      <c r="AF209" s="6" t="n">
        <v>7814.8</v>
      </c>
      <c r="AG209" s="4" t="n">
        <v>0.4297994269340963</v>
      </c>
      <c r="AH209" s="4" t="n">
        <v>21.72857142857145</v>
      </c>
      <c r="AI209" s="4" t="n">
        <v>1.6488519827418</v>
      </c>
      <c r="AJ209" s="4" t="n">
        <v>26.95333333333336</v>
      </c>
      <c r="AK209" s="4" t="n">
        <v>2.045328072039258</v>
      </c>
      <c r="AL209" t="inlineStr">
        <is>
          <t>NORMAL</t>
        </is>
      </c>
      <c r="AM209" t="inlineStr">
        <is>
          <t>MEDIUM</t>
        </is>
      </c>
      <c r="AN209" s="4" t="n">
        <v>0.1565212011653101</v>
      </c>
      <c r="AO209" s="4" t="n">
        <v>-0.4185513348982412</v>
      </c>
      <c r="AP209" t="inlineStr">
        <is>
          <t>HEALTHY</t>
        </is>
      </c>
      <c r="AQ209" s="4" t="n">
        <v>-2.124999999999938</v>
      </c>
      <c r="AR209" s="4" t="n">
        <v>0.4266636296146314</v>
      </c>
      <c r="AS209" t="inlineStr">
        <is>
          <t>DOWN</t>
        </is>
      </c>
      <c r="AT209" t="b">
        <v>0</v>
      </c>
      <c r="AU209" t="b">
        <v>0</v>
      </c>
      <c r="AV209" s="3" t="n">
        <v>22</v>
      </c>
      <c r="AW209" t="inlineStr">
        <is>
          <t>NEUTRAL</t>
        </is>
      </c>
      <c r="AX209" t="b">
        <v>0</v>
      </c>
      <c r="AY209" t="b">
        <v>0</v>
      </c>
      <c r="AZ209" t="b">
        <v>1</v>
      </c>
      <c r="BA209" t="b">
        <v>0</v>
      </c>
      <c r="BB209" t="inlineStr">
        <is>
          <t>near 7D breakout, follow-through</t>
        </is>
      </c>
    </row>
    <row r="210">
      <c r="A210" s="2" t="n">
        <v>46061</v>
      </c>
      <c r="B210" t="inlineStr">
        <is>
          <t>KBL</t>
        </is>
      </c>
      <c r="C210" t="inlineStr">
        <is>
          <t>Commercial Bank</t>
        </is>
      </c>
      <c r="D210" t="inlineStr">
        <is>
          <t>Kumari Bank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0.33</v>
      </c>
      <c r="L210" s="4" t="n">
        <v>33</v>
      </c>
      <c r="M210" s="5" t="n">
        <v>185.5</v>
      </c>
      <c r="N210" s="6" t="n">
        <v>227052</v>
      </c>
      <c r="O210" s="4" t="n">
        <v>0.1619870410367152</v>
      </c>
      <c r="P210" s="4" t="n">
        <v>0.7604562737642651</v>
      </c>
      <c r="Q210" s="4" t="n">
        <v>-0.6427423674343791</v>
      </c>
      <c r="R210" s="4" t="n">
        <v>-1.329787234042556</v>
      </c>
      <c r="S210" s="4" t="n">
        <v>-4.871794871794877</v>
      </c>
      <c r="T210" s="4" t="n">
        <v>3.573422668900061</v>
      </c>
      <c r="U210" s="4" t="n">
        <v>3.400222965440358</v>
      </c>
      <c r="V210" s="4" t="n">
        <v>2.770083102493071</v>
      </c>
      <c r="W210" s="5" t="n">
        <v>186.3571428571429</v>
      </c>
      <c r="X210" s="5" t="n">
        <v>187.5</v>
      </c>
      <c r="Y210" s="5" t="n">
        <v>187.4533333333333</v>
      </c>
      <c r="Z210" s="5" t="n">
        <v>183.3766666666667</v>
      </c>
      <c r="AA210" s="5" t="n">
        <v>193.8</v>
      </c>
      <c r="AB210" s="5" t="n">
        <v>198.1</v>
      </c>
      <c r="AC210" s="5" t="n">
        <v>182</v>
      </c>
      <c r="AD210" s="5" t="n">
        <v>179.2</v>
      </c>
      <c r="AE210" s="6" t="n">
        <v>227090.2857142857</v>
      </c>
      <c r="AF210" s="6" t="n">
        <v>253308.9333333333</v>
      </c>
      <c r="AG210" s="4" t="n">
        <v>0.4629629629629625</v>
      </c>
      <c r="AH210" s="4" t="n">
        <v>5.142857142857147</v>
      </c>
      <c r="AI210" s="4" t="n">
        <v>2.772429726607611</v>
      </c>
      <c r="AJ210" s="4" t="n">
        <v>6.140000000000001</v>
      </c>
      <c r="AK210" s="4" t="n">
        <v>3.309973045822086</v>
      </c>
      <c r="AL210" t="inlineStr">
        <is>
          <t>NORMAL</t>
        </is>
      </c>
      <c r="AM210" t="inlineStr">
        <is>
          <t>MEDIUM</t>
        </is>
      </c>
      <c r="AN210" s="4" t="n">
        <v>-0.4368674677982858</v>
      </c>
      <c r="AO210" s="4" t="n">
        <v>-0.0002867578859927011</v>
      </c>
      <c r="AP210" t="inlineStr">
        <is>
          <t>HEALTHY</t>
        </is>
      </c>
      <c r="AQ210" s="4" t="n">
        <v>-0.739285714285721</v>
      </c>
      <c r="AR210" s="4" t="n">
        <v>0.662558758040574</v>
      </c>
      <c r="AS210" t="inlineStr">
        <is>
          <t>DOWN</t>
        </is>
      </c>
      <c r="AT210" t="b">
        <v>0</v>
      </c>
      <c r="AU210" t="b">
        <v>0</v>
      </c>
      <c r="AV210" s="3" t="n">
        <v>17</v>
      </c>
      <c r="AW210" t="inlineStr">
        <is>
          <t>NEUTRAL</t>
        </is>
      </c>
      <c r="AX210" t="b">
        <v>0</v>
      </c>
      <c r="AY210" t="b">
        <v>0</v>
      </c>
      <c r="AZ210" t="b">
        <v>1</v>
      </c>
      <c r="BA210" t="b">
        <v>0</v>
      </c>
      <c r="BB210" t="inlineStr">
        <is>
          <t>follow-through</t>
        </is>
      </c>
    </row>
    <row r="211">
      <c r="A211" s="2" t="n">
        <v>46061</v>
      </c>
      <c r="B211" t="inlineStr">
        <is>
          <t>NBL</t>
        </is>
      </c>
      <c r="C211" t="inlineStr">
        <is>
          <t>Commercial Bank</t>
        </is>
      </c>
      <c r="D211" t="inlineStr">
        <is>
          <t>Nepal Bank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0.33</v>
      </c>
      <c r="L211" s="4" t="n">
        <v>33</v>
      </c>
      <c r="M211" s="5" t="n">
        <v>244.8</v>
      </c>
      <c r="N211" s="6" t="n">
        <v>51241</v>
      </c>
      <c r="O211" s="4" t="n">
        <v>0.7407407407407529</v>
      </c>
      <c r="P211" s="4" t="n">
        <v>1.576763485477173</v>
      </c>
      <c r="Q211" s="4" t="n">
        <v>-0.4878048780487809</v>
      </c>
      <c r="R211" s="4" t="n">
        <v>-0.8103727714748765</v>
      </c>
      <c r="S211" s="4" t="n">
        <v>-2.818578801111549</v>
      </c>
      <c r="T211" s="4" t="n">
        <v>1.576763485477173</v>
      </c>
      <c r="U211" s="4" t="n">
        <v>1.745635910224452</v>
      </c>
      <c r="V211" s="4" t="n">
        <v>2.212943632567854</v>
      </c>
      <c r="W211" s="5" t="n">
        <v>244.3</v>
      </c>
      <c r="X211" s="5" t="n">
        <v>245.72</v>
      </c>
      <c r="Y211" s="5" t="n">
        <v>246.42</v>
      </c>
      <c r="Z211" s="5" t="n">
        <v>242.9233333333333</v>
      </c>
      <c r="AA211" s="5" t="n">
        <v>250.8</v>
      </c>
      <c r="AB211" s="5" t="n">
        <v>255</v>
      </c>
      <c r="AC211" s="5" t="n">
        <v>239</v>
      </c>
      <c r="AD211" s="5" t="n">
        <v>239</v>
      </c>
      <c r="AE211" s="6" t="n">
        <v>57212.42857142857</v>
      </c>
      <c r="AF211" s="6" t="n">
        <v>71919.46666666666</v>
      </c>
      <c r="AG211" s="4" t="n">
        <v>0.5499999999999972</v>
      </c>
      <c r="AH211" s="4" t="n">
        <v>6.671428571428578</v>
      </c>
      <c r="AI211" s="4" t="n">
        <v>2.725256769374408</v>
      </c>
      <c r="AJ211" s="4" t="n">
        <v>6.960000000000004</v>
      </c>
      <c r="AK211" s="4" t="n">
        <v>2.843137254901951</v>
      </c>
      <c r="AL211" t="inlineStr">
        <is>
          <t>NORMAL</t>
        </is>
      </c>
      <c r="AM211" t="inlineStr">
        <is>
          <t>MEDIUM</t>
        </is>
      </c>
      <c r="AN211" s="4" t="n">
        <v>0.2718301411096493</v>
      </c>
      <c r="AO211" s="4" t="n">
        <v>-0.2465203109870676</v>
      </c>
      <c r="AP211" t="inlineStr">
        <is>
          <t>HEALTHY</t>
        </is>
      </c>
      <c r="AQ211" s="4" t="n">
        <v>-0.4678571428571435</v>
      </c>
      <c r="AR211" s="4" t="n">
        <v>0.3019176636171694</v>
      </c>
      <c r="AS211" t="inlineStr">
        <is>
          <t>DOWN</t>
        </is>
      </c>
      <c r="AT211" t="b">
        <v>0</v>
      </c>
      <c r="AU211" t="b">
        <v>0</v>
      </c>
      <c r="AV211" s="3" t="n">
        <v>37</v>
      </c>
      <c r="AW211" t="inlineStr">
        <is>
          <t>NEUTRAL</t>
        </is>
      </c>
      <c r="AX211" t="b">
        <v>0</v>
      </c>
      <c r="AY211" t="b">
        <v>0</v>
      </c>
      <c r="AZ211" t="b">
        <v>1</v>
      </c>
      <c r="BA211" t="b">
        <v>0</v>
      </c>
      <c r="BB211" t="inlineStr">
        <is>
          <t>near 7D breakout, follow-through</t>
        </is>
      </c>
    </row>
    <row r="212">
      <c r="A212" s="2" t="n">
        <v>46061</v>
      </c>
      <c r="B212" t="inlineStr">
        <is>
          <t>NLICL</t>
        </is>
      </c>
      <c r="C212" t="inlineStr">
        <is>
          <t>Life Insurance</t>
        </is>
      </c>
      <c r="D212" t="inlineStr">
        <is>
          <t>National Life Insurance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0.33</v>
      </c>
      <c r="L212" s="4" t="n">
        <v>33</v>
      </c>
      <c r="M212" s="5" t="n">
        <v>587</v>
      </c>
      <c r="N212" s="6" t="n">
        <v>10971</v>
      </c>
      <c r="O212" s="4" t="n">
        <v>-1.344537815126046</v>
      </c>
      <c r="P212" s="4" t="n">
        <v>-0.170068027210879</v>
      </c>
      <c r="Q212" s="4" t="n">
        <v>0.08525149190110604</v>
      </c>
      <c r="R212" s="4" t="n">
        <v>-0.2040122407344525</v>
      </c>
      <c r="S212" s="4" t="n">
        <v>-2.814569536423839</v>
      </c>
      <c r="T212" s="4" t="n">
        <v>1.998262380538662</v>
      </c>
      <c r="U212" s="4" t="n">
        <v>1.557093425605527</v>
      </c>
      <c r="V212" s="4" t="n">
        <v>-3.29489291598023</v>
      </c>
      <c r="W212" s="5" t="n">
        <v>588.1</v>
      </c>
      <c r="X212" s="5" t="n">
        <v>589.88</v>
      </c>
      <c r="Y212" s="5" t="n">
        <v>591.7266666666667</v>
      </c>
      <c r="Z212" s="5" t="n">
        <v>591.7666666666667</v>
      </c>
      <c r="AA212" s="5" t="n">
        <v>597</v>
      </c>
      <c r="AB212" s="5" t="n">
        <v>614</v>
      </c>
      <c r="AC212" s="5" t="n">
        <v>579.3</v>
      </c>
      <c r="AD212" s="5" t="n">
        <v>577</v>
      </c>
      <c r="AE212" s="6" t="n">
        <v>13100.28571428571</v>
      </c>
      <c r="AF212" s="6" t="n">
        <v>17922.93333333333</v>
      </c>
      <c r="AG212" s="4" t="n">
        <v>0.80808080808081</v>
      </c>
      <c r="AH212" s="4" t="n">
        <v>12.18571428571428</v>
      </c>
      <c r="AI212" s="4" t="n">
        <v>2.07593088342662</v>
      </c>
      <c r="AJ212" s="4" t="n">
        <v>14.53333333333332</v>
      </c>
      <c r="AK212" s="4" t="n">
        <v>2.475865985235655</v>
      </c>
      <c r="AL212" t="inlineStr">
        <is>
          <t>NORMAL</t>
        </is>
      </c>
      <c r="AM212" t="inlineStr">
        <is>
          <t>MEDIUM</t>
        </is>
      </c>
      <c r="AN212" s="4" t="n">
        <v>-0.3037638822950813</v>
      </c>
      <c r="AO212" s="4" t="n">
        <v>-0.3886852443596412</v>
      </c>
      <c r="AP212" t="inlineStr">
        <is>
          <t>HEALTHY</t>
        </is>
      </c>
      <c r="AQ212" s="4" t="n">
        <v>0.3714285714286092</v>
      </c>
      <c r="AR212" s="4" t="n">
        <v>0.04909579490159114</v>
      </c>
      <c r="AS212" t="inlineStr">
        <is>
          <t>NOISY</t>
        </is>
      </c>
      <c r="AT212" t="b">
        <v>0</v>
      </c>
      <c r="AU212" t="b">
        <v>0</v>
      </c>
      <c r="AV212" s="3" t="n">
        <v>56</v>
      </c>
      <c r="AW212" t="inlineStr">
        <is>
          <t>NEUTRAL</t>
        </is>
      </c>
      <c r="AX212" t="b">
        <v>0</v>
      </c>
      <c r="AY212" t="b">
        <v>0</v>
      </c>
      <c r="AZ212" t="b">
        <v>1</v>
      </c>
      <c r="BA212" t="b">
        <v>0</v>
      </c>
      <c r="BB212" t="inlineStr">
        <is>
          <t>near 7D breakout, follow-through</t>
        </is>
      </c>
    </row>
    <row r="213">
      <c r="A213" s="2" t="n">
        <v>46061</v>
      </c>
      <c r="B213" t="inlineStr">
        <is>
          <t>PROFL</t>
        </is>
      </c>
      <c r="C213" t="inlineStr">
        <is>
          <t>Finance Company</t>
        </is>
      </c>
      <c r="D213" t="inlineStr">
        <is>
          <t>Progressive Finance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0.33</v>
      </c>
      <c r="L213" s="4" t="n">
        <v>33</v>
      </c>
      <c r="M213" s="5" t="n">
        <v>474.8</v>
      </c>
      <c r="N213" s="6" t="n">
        <v>17564</v>
      </c>
      <c r="O213" s="4" t="n">
        <v>0.9997872793022777</v>
      </c>
      <c r="P213" s="4" t="n">
        <v>0.2745512143611517</v>
      </c>
      <c r="Q213" s="4" t="n">
        <v>1.670235546038557</v>
      </c>
      <c r="R213" s="4" t="n">
        <v>-2.163610138058936</v>
      </c>
      <c r="S213" s="4" t="n">
        <v>-6.901960784313721</v>
      </c>
      <c r="T213" s="4" t="n">
        <v>4.812362030905071</v>
      </c>
      <c r="U213" s="4" t="n">
        <v>2.770562770562779</v>
      </c>
      <c r="V213" s="4" t="n">
        <v>4.581497797356837</v>
      </c>
      <c r="W213" s="5" t="n">
        <v>471.3428571428572</v>
      </c>
      <c r="X213" s="5" t="n">
        <v>476.9399999999999</v>
      </c>
      <c r="Y213" s="5" t="n">
        <v>482.14</v>
      </c>
      <c r="Z213" s="5" t="n">
        <v>466.24</v>
      </c>
      <c r="AA213" s="5" t="n">
        <v>495</v>
      </c>
      <c r="AB213" s="5" t="n">
        <v>522</v>
      </c>
      <c r="AC213" s="5" t="n">
        <v>460</v>
      </c>
      <c r="AD213" s="5" t="n">
        <v>460</v>
      </c>
      <c r="AE213" s="6" t="n">
        <v>21096.42857142857</v>
      </c>
      <c r="AF213" s="6" t="n">
        <v>40105</v>
      </c>
      <c r="AG213" s="4" t="n">
        <v>0.5</v>
      </c>
      <c r="AH213" s="4" t="n">
        <v>15.3</v>
      </c>
      <c r="AI213" s="4" t="n">
        <v>3.222409435551803</v>
      </c>
      <c r="AJ213" s="4" t="n">
        <v>19.22</v>
      </c>
      <c r="AK213" s="4" t="n">
        <v>4.048020219039586</v>
      </c>
      <c r="AL213" t="inlineStr">
        <is>
          <t>HIGH</t>
        </is>
      </c>
      <c r="AM213" t="inlineStr">
        <is>
          <t>SMALL</t>
        </is>
      </c>
      <c r="AN213" s="4" t="n">
        <v>0.6226692187197823</v>
      </c>
      <c r="AO213" s="4" t="n">
        <v>-0.4834369576206449</v>
      </c>
      <c r="AP213" t="inlineStr">
        <is>
          <t>HEALTHY</t>
        </is>
      </c>
      <c r="AQ213" s="4" t="n">
        <v>-0.4035714285714472</v>
      </c>
      <c r="AR213" s="4" t="n">
        <v>0.02465629103267124</v>
      </c>
      <c r="AS213" t="inlineStr">
        <is>
          <t>DOWN</t>
        </is>
      </c>
      <c r="AT213" t="b">
        <v>0</v>
      </c>
      <c r="AU213" t="b">
        <v>0</v>
      </c>
      <c r="AV213" s="3" t="n">
        <v>34</v>
      </c>
      <c r="AW213" t="inlineStr">
        <is>
          <t>NEUTRAL</t>
        </is>
      </c>
      <c r="AX213" t="b">
        <v>0</v>
      </c>
      <c r="AY213" t="b">
        <v>0</v>
      </c>
      <c r="AZ213" t="b">
        <v>1</v>
      </c>
      <c r="BA213" t="b">
        <v>0</v>
      </c>
      <c r="BB213" t="inlineStr">
        <is>
          <t>follow-through</t>
        </is>
      </c>
    </row>
    <row r="214">
      <c r="A214" s="2" t="n">
        <v>46061</v>
      </c>
      <c r="B214" t="inlineStr">
        <is>
          <t>SIKLES</t>
        </is>
      </c>
      <c r="C214" t="inlineStr">
        <is>
          <t>Hydropower</t>
        </is>
      </c>
      <c r="D214" t="inlineStr">
        <is>
          <t>Sikles Hydropower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30</v>
      </c>
      <c r="J214" s="4" t="n">
        <v>0.3</v>
      </c>
      <c r="K214" s="4" t="n">
        <v>0.33</v>
      </c>
      <c r="L214" s="4" t="n">
        <v>33</v>
      </c>
      <c r="M214" s="5" t="n">
        <v>620.5</v>
      </c>
      <c r="N214" s="6" t="n">
        <v>21001</v>
      </c>
      <c r="O214" s="4" t="n">
        <v>0.04837149306673449</v>
      </c>
      <c r="P214" s="4" t="n">
        <v>1.240006526350146</v>
      </c>
      <c r="Q214" s="4" t="n">
        <v>0.5672609400324102</v>
      </c>
      <c r="R214" s="4" t="n">
        <v>-1.679607035335129</v>
      </c>
      <c r="S214" s="4" t="n">
        <v>-3.046875000000004</v>
      </c>
      <c r="T214" s="4" t="n">
        <v>-3.947368421052633</v>
      </c>
      <c r="U214" s="4" t="n">
        <v>5.348047538200329</v>
      </c>
      <c r="V214" s="4" t="n">
        <v>9.823008849557514</v>
      </c>
      <c r="W214" s="5" t="n">
        <v>617.4</v>
      </c>
      <c r="X214" s="5" t="n">
        <v>620.5400000000001</v>
      </c>
      <c r="Y214" s="5" t="n">
        <v>623.6866666666667</v>
      </c>
      <c r="Z214" s="5" t="n">
        <v>603.2366666666666</v>
      </c>
      <c r="AA214" s="5" t="n">
        <v>640</v>
      </c>
      <c r="AB214" s="5" t="n">
        <v>657</v>
      </c>
      <c r="AC214" s="5" t="n">
        <v>599.8</v>
      </c>
      <c r="AD214" s="5" t="n">
        <v>599.8</v>
      </c>
      <c r="AE214" s="6" t="n">
        <v>21368.57142857143</v>
      </c>
      <c r="AF214" s="6" t="n">
        <v>40641.6</v>
      </c>
      <c r="AG214" s="4" t="n">
        <v>0.3846153846153846</v>
      </c>
      <c r="AH214" s="4" t="n">
        <v>20.2</v>
      </c>
      <c r="AI214" s="4" t="n">
        <v>3.255439161966151</v>
      </c>
      <c r="AJ214" s="4" t="n">
        <v>20.79333333333333</v>
      </c>
      <c r="AK214" s="4" t="n">
        <v>3.351060972334134</v>
      </c>
      <c r="AL214" t="inlineStr">
        <is>
          <t>HIGH</t>
        </is>
      </c>
      <c r="AM214" t="inlineStr">
        <is>
          <t>SMALL</t>
        </is>
      </c>
      <c r="AN214" s="4" t="n">
        <v>0.648276477029596</v>
      </c>
      <c r="AO214" s="4" t="n">
        <v>-0.06089548742399357</v>
      </c>
      <c r="AP214" t="inlineStr">
        <is>
          <t>HEALTHY</t>
        </is>
      </c>
      <c r="AQ214" s="4" t="n">
        <v>-0.2035714285714467</v>
      </c>
      <c r="AR214" s="4" t="n">
        <v>0.008457413577676062</v>
      </c>
      <c r="AS214" t="inlineStr">
        <is>
          <t>DOWN</t>
        </is>
      </c>
      <c r="AT214" t="b">
        <v>0</v>
      </c>
      <c r="AU214" t="b">
        <v>0</v>
      </c>
      <c r="AV214" s="3" t="n">
        <v>6</v>
      </c>
      <c r="AW214" t="inlineStr">
        <is>
          <t>NEUTRAL</t>
        </is>
      </c>
      <c r="AX214" t="b">
        <v>0</v>
      </c>
      <c r="AY214" t="b">
        <v>0</v>
      </c>
      <c r="AZ214" t="b">
        <v>1</v>
      </c>
      <c r="BA214" t="b">
        <v>0</v>
      </c>
      <c r="BB214" t="inlineStr">
        <is>
          <t>follow-through</t>
        </is>
      </c>
    </row>
    <row r="215">
      <c r="A215" s="2" t="n">
        <v>46061</v>
      </c>
      <c r="B215" t="inlineStr">
        <is>
          <t>MMF1</t>
        </is>
      </c>
      <c r="C215" t="inlineStr">
        <is>
          <t>Mutual Fund</t>
        </is>
      </c>
      <c r="D215" t="inlineStr">
        <is>
          <t>Mega Mutual Fund - 1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0.28</v>
      </c>
      <c r="L215" s="4" t="n">
        <v>32</v>
      </c>
      <c r="M215" s="5" t="n">
        <v>8.949999999999999</v>
      </c>
      <c r="N215" s="6" t="n">
        <v>12830</v>
      </c>
      <c r="O215" s="4" t="n">
        <v>-0.5555555555555647</v>
      </c>
      <c r="P215" s="4" t="n">
        <v>-6.770833333333337</v>
      </c>
      <c r="Q215" s="4" t="n">
        <v>-2.185792349726789</v>
      </c>
      <c r="R215" s="4" t="n">
        <v>1.704545454545436</v>
      </c>
      <c r="S215" s="4" t="n">
        <v>2.873563218390807</v>
      </c>
      <c r="T215" s="4" t="n">
        <v>4.06976744186045</v>
      </c>
      <c r="U215" s="4" t="n">
        <v>2.402745995423339</v>
      </c>
      <c r="V215" s="4" t="n">
        <v>5.54245283018866</v>
      </c>
      <c r="W215" s="5" t="n">
        <v>9.177142857142856</v>
      </c>
      <c r="X215" s="5" t="n">
        <v>9.055</v>
      </c>
      <c r="Y215" s="5" t="n">
        <v>8.942666666666666</v>
      </c>
      <c r="Z215" s="5" t="n">
        <v>8.795333333333334</v>
      </c>
      <c r="AA215" s="5" t="n">
        <v>9.69</v>
      </c>
      <c r="AB215" s="5" t="n">
        <v>9.69</v>
      </c>
      <c r="AC215" s="5" t="n">
        <v>8.67</v>
      </c>
      <c r="AD215" s="5" t="n">
        <v>8.43</v>
      </c>
      <c r="AE215" s="6" t="n">
        <v>165934</v>
      </c>
      <c r="AF215" s="6" t="n">
        <v>110820.6</v>
      </c>
      <c r="AG215" s="4" t="n">
        <v>0.736842105263156</v>
      </c>
      <c r="AH215" s="4" t="n">
        <v>0.4428571428571426</v>
      </c>
      <c r="AI215" s="4" t="n">
        <v>4.948124501196571</v>
      </c>
      <c r="AJ215" s="4" t="n">
        <v>0.3620000000000001</v>
      </c>
      <c r="AK215" s="4" t="n">
        <v>4.044692737429717</v>
      </c>
      <c r="AL215" t="inlineStr">
        <is>
          <t>HIGH</t>
        </is>
      </c>
      <c r="AM215" t="inlineStr">
        <is>
          <t>SMALL</t>
        </is>
      </c>
      <c r="AN215" s="4" t="n">
        <v>-0.6915244331542575</v>
      </c>
      <c r="AO215" s="4" t="n">
        <v>-1.090888164971988</v>
      </c>
      <c r="AP215" t="inlineStr">
        <is>
          <t>HEALTHY</t>
        </is>
      </c>
      <c r="AQ215" s="4" t="n">
        <v>0.02571428571428539</v>
      </c>
      <c r="AR215" s="4" t="n">
        <v>0.02860043253740557</v>
      </c>
      <c r="AS215" t="inlineStr">
        <is>
          <t>NOISY</t>
        </is>
      </c>
      <c r="AT215" t="b">
        <v>0</v>
      </c>
      <c r="AU215" t="b">
        <v>0</v>
      </c>
      <c r="AV215" s="3" t="n">
        <v>80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MA7&gt;MA10, vol-price divergence</t>
        </is>
      </c>
    </row>
    <row r="216">
      <c r="A216" s="2" t="n">
        <v>46061</v>
      </c>
      <c r="B216" t="inlineStr">
        <is>
          <t>PPL</t>
        </is>
      </c>
      <c r="C216" t="inlineStr">
        <is>
          <t>Hydropower</t>
        </is>
      </c>
      <c r="D216" t="inlineStr">
        <is>
          <t>People's Power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0.28</v>
      </c>
      <c r="L216" s="4" t="n">
        <v>32</v>
      </c>
      <c r="M216" s="5" t="n">
        <v>387</v>
      </c>
      <c r="N216" s="6" t="n">
        <v>324896</v>
      </c>
      <c r="O216" s="4" t="n">
        <v>-2.025316455696202</v>
      </c>
      <c r="P216" s="4" t="n">
        <v>-5.332681017612528</v>
      </c>
      <c r="Q216" s="4" t="n">
        <v>-3.007518796992481</v>
      </c>
      <c r="R216" s="4" t="n">
        <v>2.380952380952372</v>
      </c>
      <c r="S216" s="4" t="n">
        <v>11.20689655172413</v>
      </c>
      <c r="T216" s="4" t="n">
        <v>19.1502463054187</v>
      </c>
      <c r="U216" s="4" t="n">
        <v>16.56626506024097</v>
      </c>
      <c r="V216" s="4" t="n">
        <v>21.01313320825515</v>
      </c>
      <c r="W216" s="5" t="n">
        <v>392.9714285714286</v>
      </c>
      <c r="X216" s="5" t="n">
        <v>382.39</v>
      </c>
      <c r="Y216" s="5" t="n">
        <v>366.86</v>
      </c>
      <c r="Z216" s="5" t="n">
        <v>343.9666666666666</v>
      </c>
      <c r="AA216" s="5" t="n">
        <v>418</v>
      </c>
      <c r="AB216" s="5" t="n">
        <v>418</v>
      </c>
      <c r="AC216" s="5" t="n">
        <v>373.3</v>
      </c>
      <c r="AD216" s="5" t="n">
        <v>321.2</v>
      </c>
      <c r="AE216" s="6" t="n">
        <v>471815.8571428572</v>
      </c>
      <c r="AF216" s="6" t="n">
        <v>386787.6</v>
      </c>
      <c r="AG216" s="4" t="n">
        <v>0.4652406417112296</v>
      </c>
      <c r="AH216" s="4" t="n">
        <v>18.07142857142857</v>
      </c>
      <c r="AI216" s="4" t="n">
        <v>4.669619785898844</v>
      </c>
      <c r="AJ216" s="4" t="n">
        <v>17.66666666666666</v>
      </c>
      <c r="AK216" s="4" t="n">
        <v>4.565030146425483</v>
      </c>
      <c r="AL216" t="inlineStr">
        <is>
          <t>HIGH</t>
        </is>
      </c>
      <c r="AM216" t="inlineStr">
        <is>
          <t>SMALL</t>
        </is>
      </c>
      <c r="AN216" s="4" t="n">
        <v>-0.5134210548664316</v>
      </c>
      <c r="AO216" s="4" t="n">
        <v>-0.9969144781688715</v>
      </c>
      <c r="AP216" t="inlineStr">
        <is>
          <t>HEALTHY</t>
        </is>
      </c>
      <c r="AQ216" s="4" t="n">
        <v>2.099999999999978</v>
      </c>
      <c r="AR216" s="4" t="n">
        <v>0.1521374862710862</v>
      </c>
      <c r="AS216" t="inlineStr">
        <is>
          <t>NOISY</t>
        </is>
      </c>
      <c r="AT216" t="b">
        <v>0</v>
      </c>
      <c r="AU216" t="b">
        <v>0</v>
      </c>
      <c r="AV216" s="3" t="n">
        <v>39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MA7&gt;MA10, vol-price divergence</t>
        </is>
      </c>
    </row>
    <row r="217">
      <c r="A217" s="2" t="n">
        <v>46061</v>
      </c>
      <c r="B217" t="inlineStr">
        <is>
          <t>CHCL</t>
        </is>
      </c>
      <c r="C217" t="inlineStr">
        <is>
          <t>Hydropower</t>
        </is>
      </c>
      <c r="D217" t="inlineStr">
        <is>
          <t>Chilime Hydro 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470</v>
      </c>
      <c r="N217" s="6" t="n">
        <v>25141</v>
      </c>
      <c r="O217" s="4" t="n">
        <v>0</v>
      </c>
      <c r="P217" s="4" t="n">
        <v>0.6423982869379063</v>
      </c>
      <c r="Q217" s="4" t="n">
        <v>-0.4237288135593209</v>
      </c>
      <c r="R217" s="4" t="n">
        <v>-0.9483667017913588</v>
      </c>
      <c r="S217" s="4" t="n">
        <v>-3.292181069958844</v>
      </c>
      <c r="T217" s="4" t="n">
        <v>-0.8438818565400852</v>
      </c>
      <c r="U217" s="4" t="n">
        <v>-0.1911233807602386</v>
      </c>
      <c r="V217" s="4" t="n">
        <v>-4.374364191251267</v>
      </c>
      <c r="W217" s="5" t="n">
        <v>470.3</v>
      </c>
      <c r="X217" s="5" t="n">
        <v>472.09</v>
      </c>
      <c r="Y217" s="5" t="n">
        <v>473.68</v>
      </c>
      <c r="Z217" s="5" t="n">
        <v>478.8266666666667</v>
      </c>
      <c r="AA217" s="5" t="n">
        <v>482</v>
      </c>
      <c r="AB217" s="5" t="n">
        <v>490</v>
      </c>
      <c r="AC217" s="5" t="n">
        <v>460</v>
      </c>
      <c r="AD217" s="5" t="n">
        <v>460</v>
      </c>
      <c r="AE217" s="6" t="n">
        <v>31988.71428571429</v>
      </c>
      <c r="AF217" s="6" t="n">
        <v>41408.53333333333</v>
      </c>
      <c r="AG217" s="4" t="n">
        <v>0.7594936708860781</v>
      </c>
      <c r="AH217" s="4" t="n">
        <v>9.271428571428553</v>
      </c>
      <c r="AI217" s="4" t="n">
        <v>1.972644376899688</v>
      </c>
      <c r="AJ217" s="4" t="n">
        <v>9.419999999999986</v>
      </c>
      <c r="AK217" s="4" t="n">
        <v>2.004255319148929</v>
      </c>
      <c r="AL217" t="inlineStr">
        <is>
          <t>NORMAL</t>
        </is>
      </c>
      <c r="AM217" t="inlineStr">
        <is>
          <t>MEDIUM</t>
        </is>
      </c>
      <c r="AN217" s="4" t="n">
        <v>-0.135572306310172</v>
      </c>
      <c r="AO217" s="4" t="n">
        <v>-0.4914003859068202</v>
      </c>
      <c r="AP217" t="inlineStr">
        <is>
          <t>HEALTHY</t>
        </is>
      </c>
      <c r="AQ217" s="4" t="n">
        <v>-0.6142857142856908</v>
      </c>
      <c r="AR217" s="4" t="n">
        <v>0.359622678206751</v>
      </c>
      <c r="AS217" t="inlineStr">
        <is>
          <t>DOWN</t>
        </is>
      </c>
      <c r="AT217" t="b">
        <v>0</v>
      </c>
      <c r="AU217" t="b">
        <v>0</v>
      </c>
      <c r="AV217" s="3" t="n">
        <v>60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near 7D breakout</t>
        </is>
      </c>
    </row>
    <row r="218">
      <c r="A218" s="2" t="n">
        <v>46061</v>
      </c>
      <c r="B218" t="inlineStr">
        <is>
          <t>DLBS</t>
        </is>
      </c>
      <c r="C218" t="inlineStr">
        <is>
          <t>Microfinance</t>
        </is>
      </c>
      <c r="D218" t="inlineStr">
        <is>
          <t>Dhaulagiri Laghubitta Bittiya Sanstha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1330</v>
      </c>
      <c r="N218" s="6" t="n">
        <v>763</v>
      </c>
      <c r="O218" s="4" t="n">
        <v>-0.7388611090379915</v>
      </c>
      <c r="P218" s="4" t="n">
        <v>0.5747126436781436</v>
      </c>
      <c r="Q218" s="4" t="n">
        <v>-2.777777777777779</v>
      </c>
      <c r="R218" s="4" t="n">
        <v>-4.309662565652217</v>
      </c>
      <c r="S218" s="4" t="n">
        <v>-3.867003975424643</v>
      </c>
      <c r="T218" s="4" t="n">
        <v>2.299823090531494</v>
      </c>
      <c r="U218" s="4" t="n">
        <v>0.226073850791253</v>
      </c>
      <c r="V218" s="4" t="n">
        <v>-1.115241635687736</v>
      </c>
      <c r="W218" s="5" t="n">
        <v>1352.871428571429</v>
      </c>
      <c r="X218" s="5" t="n">
        <v>1364.88</v>
      </c>
      <c r="Y218" s="5" t="n">
        <v>1364.92</v>
      </c>
      <c r="Z218" s="5" t="n">
        <v>1343.603333333333</v>
      </c>
      <c r="AA218" s="5" t="n">
        <v>1380</v>
      </c>
      <c r="AB218" s="5" t="n">
        <v>1420</v>
      </c>
      <c r="AC218" s="5" t="n">
        <v>1311.1</v>
      </c>
      <c r="AD218" s="5" t="n">
        <v>1309</v>
      </c>
      <c r="AE218" s="6" t="n">
        <v>815.7142857142857</v>
      </c>
      <c r="AF218" s="6" t="n">
        <v>1058.933333333333</v>
      </c>
      <c r="AG218" s="4" t="n">
        <v>0.6382978723404256</v>
      </c>
      <c r="AH218" s="4" t="n">
        <v>45.48571428571433</v>
      </c>
      <c r="AI218" s="4" t="n">
        <v>3.41997851772288</v>
      </c>
      <c r="AJ218" s="4" t="n">
        <v>51.53333333333337</v>
      </c>
      <c r="AK218" s="4" t="n">
        <v>3.87468671679198</v>
      </c>
      <c r="AL218" t="inlineStr">
        <is>
          <t>HIGH</t>
        </is>
      </c>
      <c r="AM218" t="inlineStr">
        <is>
          <t>SMALL</t>
        </is>
      </c>
      <c r="AN218" s="4" t="n">
        <v>-1.063869027051019</v>
      </c>
      <c r="AO218" s="4" t="n">
        <v>-0.1944635113956276</v>
      </c>
      <c r="AP218" t="inlineStr">
        <is>
          <t>HEALTHY</t>
        </is>
      </c>
      <c r="AQ218" s="4" t="n">
        <v>-8.592857142857168</v>
      </c>
      <c r="AR218" s="4" t="n">
        <v>0.7455413074298155</v>
      </c>
      <c r="AS218" t="inlineStr">
        <is>
          <t>DOWN</t>
        </is>
      </c>
      <c r="AT218" t="b">
        <v>0</v>
      </c>
      <c r="AU218" t="b">
        <v>0</v>
      </c>
      <c r="AV218" s="3" t="n">
        <v>48</v>
      </c>
      <c r="AW218" t="inlineStr">
        <is>
          <t>SELL_PRESSURE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setup</t>
        </is>
      </c>
    </row>
    <row r="219">
      <c r="A219" s="2" t="n">
        <v>46061</v>
      </c>
      <c r="B219" t="inlineStr">
        <is>
          <t>FOWAD</t>
        </is>
      </c>
      <c r="C219" t="inlineStr">
        <is>
          <t>Microfinance</t>
        </is>
      </c>
      <c r="D219" t="inlineStr">
        <is>
          <t>Forward Microfinance Laghubitta Bittiya Sanstha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1075</v>
      </c>
      <c r="N219" s="6" t="n">
        <v>4748</v>
      </c>
      <c r="O219" s="4" t="n">
        <v>-0.462962962962965</v>
      </c>
      <c r="P219" s="4" t="n">
        <v>-0.3707136237256714</v>
      </c>
      <c r="Q219" s="4" t="n">
        <v>-1.194852941176472</v>
      </c>
      <c r="R219" s="4" t="n">
        <v>-1.925006842441379</v>
      </c>
      <c r="S219" s="4" t="n">
        <v>-5.286343612334798</v>
      </c>
      <c r="T219" s="4" t="n">
        <v>0.4672897196261738</v>
      </c>
      <c r="U219" s="4" t="n">
        <v>-0.7386888273314907</v>
      </c>
      <c r="V219" s="4" t="n">
        <v>-1.82648401826484</v>
      </c>
      <c r="W219" s="5" t="n">
        <v>1081.142857142857</v>
      </c>
      <c r="X219" s="5" t="n">
        <v>1088.61</v>
      </c>
      <c r="Y219" s="5" t="n">
        <v>1094.533333333333</v>
      </c>
      <c r="Z219" s="5" t="n">
        <v>1086.8</v>
      </c>
      <c r="AA219" s="5" t="n">
        <v>1109.9</v>
      </c>
      <c r="AB219" s="5" t="n">
        <v>1180</v>
      </c>
      <c r="AC219" s="5" t="n">
        <v>1012.4</v>
      </c>
      <c r="AD219" s="5" t="n">
        <v>1012.4</v>
      </c>
      <c r="AE219" s="6" t="n">
        <v>6053.571428571428</v>
      </c>
      <c r="AF219" s="6" t="n">
        <v>5068.866666666667</v>
      </c>
      <c r="AG219" s="4" t="n">
        <v>0.3680297397769538</v>
      </c>
      <c r="AH219" s="4" t="n">
        <v>33.60000000000009</v>
      </c>
      <c r="AI219" s="4" t="n">
        <v>3.125581395348843</v>
      </c>
      <c r="AJ219" s="4" t="n">
        <v>32.48000000000004</v>
      </c>
      <c r="AK219" s="4" t="n">
        <v>3.02139534883721</v>
      </c>
      <c r="AL219" t="inlineStr">
        <is>
          <t>HIGH</t>
        </is>
      </c>
      <c r="AM219" t="inlineStr">
        <is>
          <t>SMALL</t>
        </is>
      </c>
      <c r="AN219" s="4" t="n">
        <v>-0.7650163741735588</v>
      </c>
      <c r="AO219" s="4" t="n">
        <v>-0.1480979958211804</v>
      </c>
      <c r="AP219" t="inlineStr">
        <is>
          <t>HEALTHY</t>
        </is>
      </c>
      <c r="AQ219" s="4" t="n">
        <v>-2.464285714285749</v>
      </c>
      <c r="AR219" s="4" t="n">
        <v>0.4395310192023634</v>
      </c>
      <c r="AS219" t="inlineStr">
        <is>
          <t>DOWN</t>
        </is>
      </c>
      <c r="AT219" t="b">
        <v>0</v>
      </c>
      <c r="AU219" t="b">
        <v>0</v>
      </c>
      <c r="AV219" s="3" t="n">
        <v>18</v>
      </c>
      <c r="AW219" t="inlineStr">
        <is>
          <t>SELL_PRESSURE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setup</t>
        </is>
      </c>
    </row>
    <row r="220">
      <c r="A220" s="2" t="n">
        <v>46061</v>
      </c>
      <c r="B220" t="inlineStr">
        <is>
          <t>GBIME</t>
        </is>
      </c>
      <c r="C220" t="inlineStr">
        <is>
          <t>Commercial Bank</t>
        </is>
      </c>
      <c r="D220" t="inlineStr">
        <is>
          <t>Global IME Bank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225.7</v>
      </c>
      <c r="N220" s="6" t="n">
        <v>92958</v>
      </c>
      <c r="O220" s="4" t="n">
        <v>0.1330967169476338</v>
      </c>
      <c r="P220" s="4" t="n">
        <v>-0.04428697962799433</v>
      </c>
      <c r="Q220" s="4" t="n">
        <v>-0.9218612818261751</v>
      </c>
      <c r="R220" s="4" t="n">
        <v>-1.225382932166308</v>
      </c>
      <c r="S220" s="4" t="n">
        <v>-3.133047210300433</v>
      </c>
      <c r="T220" s="4" t="n">
        <v>-0.5288673424416079</v>
      </c>
      <c r="U220" s="4" t="n">
        <v>-1.225382932166308</v>
      </c>
      <c r="V220" s="4" t="n">
        <v>-0.1327433628318664</v>
      </c>
      <c r="W220" s="5" t="n">
        <v>226.4714285714286</v>
      </c>
      <c r="X220" s="5" t="n">
        <v>227.63</v>
      </c>
      <c r="Y220" s="5" t="n">
        <v>228.2933333333334</v>
      </c>
      <c r="Z220" s="5" t="n">
        <v>227.7966666666667</v>
      </c>
      <c r="AA220" s="5" t="n">
        <v>231</v>
      </c>
      <c r="AB220" s="5" t="n">
        <v>238</v>
      </c>
      <c r="AC220" s="5" t="n">
        <v>221.6</v>
      </c>
      <c r="AD220" s="5" t="n">
        <v>221.6</v>
      </c>
      <c r="AE220" s="6" t="n">
        <v>96782.85714285714</v>
      </c>
      <c r="AF220" s="6" t="n">
        <v>145493.7333333333</v>
      </c>
      <c r="AG220" s="4" t="n">
        <v>0.7407407407407438</v>
      </c>
      <c r="AH220" s="4" t="n">
        <v>4.299999999999999</v>
      </c>
      <c r="AI220" s="4" t="n">
        <v>1.905183872396979</v>
      </c>
      <c r="AJ220" s="4" t="n">
        <v>4.833333333333333</v>
      </c>
      <c r="AK220" s="4" t="n">
        <v>2.141485748043116</v>
      </c>
      <c r="AL220" t="inlineStr">
        <is>
          <t>NORMAL</t>
        </is>
      </c>
      <c r="AM220" t="inlineStr">
        <is>
          <t>MEDIUM</t>
        </is>
      </c>
      <c r="AN220" s="4" t="n">
        <v>-0.7616974781031496</v>
      </c>
      <c r="AO220" s="4" t="n">
        <v>-0.1150981041811875</v>
      </c>
      <c r="AP220" t="inlineStr">
        <is>
          <t>HEALTHY</t>
        </is>
      </c>
      <c r="AQ220" s="4" t="n">
        <v>-0.346428571428581</v>
      </c>
      <c r="AR220" s="4" t="n">
        <v>0.5460190343546877</v>
      </c>
      <c r="AS220" t="inlineStr">
        <is>
          <t>DOWN</t>
        </is>
      </c>
      <c r="AT220" t="b">
        <v>0</v>
      </c>
      <c r="AU220" t="b">
        <v>0</v>
      </c>
      <c r="AV220" s="3" t="n">
        <v>48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near 7D breakout</t>
        </is>
      </c>
    </row>
    <row r="221">
      <c r="A221" s="2" t="n">
        <v>46061</v>
      </c>
      <c r="B221" t="inlineStr">
        <is>
          <t>GILB</t>
        </is>
      </c>
      <c r="C221" t="inlineStr">
        <is>
          <t>Microfinance</t>
        </is>
      </c>
      <c r="D221" t="inlineStr">
        <is>
          <t>Global IME Laghubitta Bittiya Sanstha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1167</v>
      </c>
      <c r="N221" s="6" t="n">
        <v>726</v>
      </c>
      <c r="O221" s="4" t="n">
        <v>-0.5962521294718859</v>
      </c>
      <c r="P221" s="4" t="n">
        <v>0.2577319587628857</v>
      </c>
      <c r="Q221" s="4" t="n">
        <v>-2.22036028487641</v>
      </c>
      <c r="R221" s="4" t="n">
        <v>-1.518987341772149</v>
      </c>
      <c r="S221" s="4" t="n">
        <v>-3.137450199203184</v>
      </c>
      <c r="T221" s="4" t="n">
        <v>1.390095569070371</v>
      </c>
      <c r="U221" s="4" t="n">
        <v>0.2663459060056717</v>
      </c>
      <c r="V221" s="4" t="n">
        <v>-7.380952380952377</v>
      </c>
      <c r="W221" s="5" t="n">
        <v>1174.114285714286</v>
      </c>
      <c r="X221" s="5" t="n">
        <v>1178.08</v>
      </c>
      <c r="Y221" s="5" t="n">
        <v>1179.84</v>
      </c>
      <c r="Z221" s="5" t="n">
        <v>1172.883333333333</v>
      </c>
      <c r="AA221" s="5" t="n">
        <v>1193.5</v>
      </c>
      <c r="AB221" s="5" t="n">
        <v>1227</v>
      </c>
      <c r="AC221" s="5" t="n">
        <v>1151</v>
      </c>
      <c r="AD221" s="5" t="n">
        <v>1151</v>
      </c>
      <c r="AE221" s="6" t="n">
        <v>1337.571428571429</v>
      </c>
      <c r="AF221" s="6" t="n">
        <v>2442.933333333333</v>
      </c>
      <c r="AG221" s="4" t="n">
        <v>0.4285714285714285</v>
      </c>
      <c r="AH221" s="4" t="n">
        <v>25.65714285714288</v>
      </c>
      <c r="AI221" s="4" t="n">
        <v>2.198555514750888</v>
      </c>
      <c r="AJ221" s="4" t="n">
        <v>30.62666666666669</v>
      </c>
      <c r="AK221" s="4" t="n">
        <v>2.624393030562696</v>
      </c>
      <c r="AL221" t="inlineStr">
        <is>
          <t>NORMAL</t>
        </is>
      </c>
      <c r="AM221" t="inlineStr">
        <is>
          <t>MEDIUM</t>
        </is>
      </c>
      <c r="AN221" s="4" t="n">
        <v>-0.6359783284851918</v>
      </c>
      <c r="AO221" s="4" t="n">
        <v>-0.68324968589117</v>
      </c>
      <c r="AP221" t="inlineStr">
        <is>
          <t>HEALTHY</t>
        </is>
      </c>
      <c r="AQ221" s="4" t="n">
        <v>-2.72500000000006</v>
      </c>
      <c r="AR221" s="4" t="n">
        <v>0.2769247820444996</v>
      </c>
      <c r="AS221" t="inlineStr">
        <is>
          <t>DOWN</t>
        </is>
      </c>
      <c r="AT221" t="b">
        <v>0</v>
      </c>
      <c r="AU221" t="b">
        <v>0</v>
      </c>
      <c r="AV221" s="3" t="n">
        <v>44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near 7D breakout</t>
        </is>
      </c>
    </row>
    <row r="222">
      <c r="A222" s="2" t="n">
        <v>46061</v>
      </c>
      <c r="B222" t="inlineStr">
        <is>
          <t>ILI</t>
        </is>
      </c>
      <c r="C222" t="inlineStr">
        <is>
          <t>Life Insurance</t>
        </is>
      </c>
      <c r="D222" t="inlineStr">
        <is>
          <t>IME Life Insurance Company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441</v>
      </c>
      <c r="N222" s="6" t="n">
        <v>15706</v>
      </c>
      <c r="O222" s="4" t="n">
        <v>0.0680735194009463</v>
      </c>
      <c r="P222" s="4" t="n">
        <v>0.8000000000000007</v>
      </c>
      <c r="Q222" s="4" t="n">
        <v>-0.2713704206241507</v>
      </c>
      <c r="R222" s="4" t="n">
        <v>-2.433628318584069</v>
      </c>
      <c r="S222" s="4" t="n">
        <v>-3.795811518324599</v>
      </c>
      <c r="T222" s="4" t="n">
        <v>0.3412969283276501</v>
      </c>
      <c r="U222" s="4" t="n">
        <v>-0.06798096532970588</v>
      </c>
      <c r="V222" s="4" t="n">
        <v>-3.47997373604727</v>
      </c>
      <c r="W222" s="5" t="n">
        <v>442.0714285714286</v>
      </c>
      <c r="X222" s="5" t="n">
        <v>445.62</v>
      </c>
      <c r="Y222" s="5" t="n">
        <v>448.4866666666667</v>
      </c>
      <c r="Z222" s="5" t="n">
        <v>445.21</v>
      </c>
      <c r="AA222" s="5" t="n">
        <v>460</v>
      </c>
      <c r="AB222" s="5" t="n">
        <v>464.6</v>
      </c>
      <c r="AC222" s="5" t="n">
        <v>431</v>
      </c>
      <c r="AD222" s="5" t="n">
        <v>431</v>
      </c>
      <c r="AE222" s="6" t="n">
        <v>21790.42857142857</v>
      </c>
      <c r="AF222" s="6" t="n">
        <v>25795.33333333333</v>
      </c>
      <c r="AG222" s="4" t="n">
        <v>0.7959183673469379</v>
      </c>
      <c r="AH222" s="4" t="n">
        <v>7.67142857142857</v>
      </c>
      <c r="AI222" s="4" t="n">
        <v>1.739552964042755</v>
      </c>
      <c r="AJ222" s="4" t="n">
        <v>8.919999999999996</v>
      </c>
      <c r="AK222" s="4" t="n">
        <v>2.022675736961446</v>
      </c>
      <c r="AL222" t="inlineStr">
        <is>
          <t>NORMAL</t>
        </is>
      </c>
      <c r="AM222" t="inlineStr">
        <is>
          <t>MEDIUM</t>
        </is>
      </c>
      <c r="AN222" s="4" t="n">
        <v>-0.3418071614047491</v>
      </c>
      <c r="AO222" s="4" t="n">
        <v>-0.4313943569879465</v>
      </c>
      <c r="AP222" t="inlineStr">
        <is>
          <t>HEALTHY</t>
        </is>
      </c>
      <c r="AQ222" s="4" t="n">
        <v>-1.128571428571421</v>
      </c>
      <c r="AR222" s="4" t="n">
        <v>0.6049239119899201</v>
      </c>
      <c r="AS222" t="inlineStr">
        <is>
          <t>DOWN</t>
        </is>
      </c>
      <c r="AT222" t="b">
        <v>0</v>
      </c>
      <c r="AU222" t="b">
        <v>0</v>
      </c>
      <c r="AV222" s="3" t="n">
        <v>65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setup</t>
        </is>
      </c>
    </row>
    <row r="223">
      <c r="A223" s="2" t="n">
        <v>46061</v>
      </c>
      <c r="B223" t="inlineStr">
        <is>
          <t>JBBL</t>
        </is>
      </c>
      <c r="C223" t="inlineStr">
        <is>
          <t>Development Bank</t>
        </is>
      </c>
      <c r="D223" t="inlineStr">
        <is>
          <t>Jyoti Bikash Bank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337.5</v>
      </c>
      <c r="N223" s="6" t="n">
        <v>46115</v>
      </c>
      <c r="O223" s="4" t="n">
        <v>-0.1479289940828354</v>
      </c>
      <c r="P223" s="4" t="n">
        <v>0.4464285714285809</v>
      </c>
      <c r="Q223" s="4" t="n">
        <v>-0.02962085308058082</v>
      </c>
      <c r="R223" s="4" t="n">
        <v>-1.889534883720934</v>
      </c>
      <c r="S223" s="4" t="n">
        <v>-8.75912408759123</v>
      </c>
      <c r="T223" s="4" t="n">
        <v>1.412259615384603</v>
      </c>
      <c r="U223" s="4" t="n">
        <v>0.4763322417386195</v>
      </c>
      <c r="V223" s="4" t="n">
        <v>5.799373040752354</v>
      </c>
      <c r="W223" s="5" t="n">
        <v>337.5285714285714</v>
      </c>
      <c r="X223" s="5" t="n">
        <v>340.97</v>
      </c>
      <c r="Y223" s="5" t="n">
        <v>347.42</v>
      </c>
      <c r="Z223" s="5" t="n">
        <v>336.7066666666667</v>
      </c>
      <c r="AA223" s="5" t="n">
        <v>349.5</v>
      </c>
      <c r="AB223" s="5" t="n">
        <v>375</v>
      </c>
      <c r="AC223" s="5" t="n">
        <v>333</v>
      </c>
      <c r="AD223" s="5" t="n">
        <v>333</v>
      </c>
      <c r="AE223" s="6" t="n">
        <v>84919</v>
      </c>
      <c r="AF223" s="6" t="n">
        <v>155646.1333333333</v>
      </c>
      <c r="AG223" s="4" t="n">
        <v>0.5714285714285714</v>
      </c>
      <c r="AH223" s="4" t="n">
        <v>10</v>
      </c>
      <c r="AI223" s="4" t="n">
        <v>2.962962962962954</v>
      </c>
      <c r="AJ223" s="4" t="n">
        <v>13.49333333333333</v>
      </c>
      <c r="AK223" s="4" t="n">
        <v>3.998024691358013</v>
      </c>
      <c r="AL223" t="inlineStr">
        <is>
          <t>NORMAL</t>
        </is>
      </c>
      <c r="AM223" t="inlineStr">
        <is>
          <t>MEDIUM</t>
        </is>
      </c>
      <c r="AN223" s="4" t="n">
        <v>-0.01273214028157742</v>
      </c>
      <c r="AO223" s="4" t="n">
        <v>-0.9213086732101788</v>
      </c>
      <c r="AP223" t="inlineStr">
        <is>
          <t>HEALTHY</t>
        </is>
      </c>
      <c r="AQ223" s="4" t="n">
        <v>-0.4678571428571439</v>
      </c>
      <c r="AR223" s="4" t="n">
        <v>0.2028486997635953</v>
      </c>
      <c r="AS223" t="inlineStr">
        <is>
          <t>DOWN</t>
        </is>
      </c>
      <c r="AT223" t="b">
        <v>0</v>
      </c>
      <c r="AU223" t="b">
        <v>0</v>
      </c>
      <c r="AV223" s="3" t="n">
        <v>65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setup</t>
        </is>
      </c>
    </row>
    <row r="224">
      <c r="A224" s="2" t="n">
        <v>46061</v>
      </c>
      <c r="B224" t="inlineStr">
        <is>
          <t>KBSH</t>
        </is>
      </c>
      <c r="C224" t="inlineStr">
        <is>
          <t>Hydropower</t>
        </is>
      </c>
      <c r="D224" t="inlineStr">
        <is>
          <t>Kutheli Bukhari Small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1666.1</v>
      </c>
      <c r="N224" s="6" t="n">
        <v>314</v>
      </c>
      <c r="O224" s="4" t="n">
        <v>-1.994117647058824</v>
      </c>
      <c r="P224" s="4" t="n">
        <v>-0.2932375822860656</v>
      </c>
      <c r="Q224" s="4" t="n">
        <v>-0.1139088729016802</v>
      </c>
      <c r="R224" s="4" t="n">
        <v>-1.414201183431962</v>
      </c>
      <c r="S224" s="4" t="n">
        <v>-3.133720930232564</v>
      </c>
      <c r="T224" s="4" t="n">
        <v>0.4764202146906094</v>
      </c>
      <c r="U224" s="4" t="n">
        <v>-1.994117647058824</v>
      </c>
      <c r="V224" s="4" t="n">
        <v>-4.794285714285717</v>
      </c>
      <c r="W224" s="5" t="n">
        <v>1677.6</v>
      </c>
      <c r="X224" s="5" t="n">
        <v>1685.32</v>
      </c>
      <c r="Y224" s="5" t="n">
        <v>1686.253333333333</v>
      </c>
      <c r="Z224" s="5" t="n">
        <v>1704.366666666667</v>
      </c>
      <c r="AA224" s="5" t="n">
        <v>1710</v>
      </c>
      <c r="AB224" s="5" t="n">
        <v>1743</v>
      </c>
      <c r="AC224" s="5" t="n">
        <v>1655</v>
      </c>
      <c r="AD224" s="5" t="n">
        <v>1650.5</v>
      </c>
      <c r="AE224" s="6" t="n">
        <v>479.2857142857143</v>
      </c>
      <c r="AF224" s="6" t="n">
        <v>496</v>
      </c>
      <c r="AG224" s="4" t="n">
        <v>0.71942446043165</v>
      </c>
      <c r="AH224" s="4" t="n">
        <v>38.52857142857147</v>
      </c>
      <c r="AI224" s="4" t="n">
        <v>2.312500535896492</v>
      </c>
      <c r="AJ224" s="4" t="n">
        <v>37.00666666666669</v>
      </c>
      <c r="AK224" s="4" t="n">
        <v>2.221155192765541</v>
      </c>
      <c r="AL224" t="inlineStr">
        <is>
          <t>NORMAL</t>
        </is>
      </c>
      <c r="AM224" t="inlineStr">
        <is>
          <t>MEDIUM</t>
        </is>
      </c>
      <c r="AN224" s="4" t="n">
        <v>-0.7278335237494261</v>
      </c>
      <c r="AO224" s="4" t="n">
        <v>-0.5010240047453063</v>
      </c>
      <c r="AP224" t="inlineStr">
        <is>
          <t>HEALTHY</t>
        </is>
      </c>
      <c r="AQ224" s="4" t="n">
        <v>1.467857142857165</v>
      </c>
      <c r="AR224" s="4" t="n">
        <v>0.04027567165460185</v>
      </c>
      <c r="AS224" t="inlineStr">
        <is>
          <t>NOISY</t>
        </is>
      </c>
      <c r="AT224" t="b">
        <v>0</v>
      </c>
      <c r="AU224" t="b">
        <v>0</v>
      </c>
      <c r="AV224" s="3" t="n">
        <v>69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near 7D breakout</t>
        </is>
      </c>
    </row>
    <row r="225">
      <c r="A225" s="2" t="n">
        <v>46061</v>
      </c>
      <c r="B225" t="inlineStr">
        <is>
          <t>KMCDB</t>
        </is>
      </c>
      <c r="C225" t="inlineStr">
        <is>
          <t>Microfinance</t>
        </is>
      </c>
      <c r="D225" t="inlineStr">
        <is>
          <t>Kalika Laghubitta Bittiya Sanstha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931</v>
      </c>
      <c r="N225" s="6" t="n">
        <v>3138</v>
      </c>
      <c r="O225" s="4" t="n">
        <v>-0.4278074866310155</v>
      </c>
      <c r="P225" s="4" t="n">
        <v>0.5182465990066998</v>
      </c>
      <c r="Q225" s="4" t="n">
        <v>-1.062699256110522</v>
      </c>
      <c r="R225" s="4" t="n">
        <v>-3.202328966521106</v>
      </c>
      <c r="S225" s="4" t="n">
        <v>-3.030934277679409</v>
      </c>
      <c r="T225" s="4" t="n">
        <v>-1.481481481481484</v>
      </c>
      <c r="U225" s="4" t="n">
        <v>-6.899999999999995</v>
      </c>
      <c r="V225" s="4" t="n">
        <v>-13.7962962962963</v>
      </c>
      <c r="W225" s="5" t="n">
        <v>940.3285714285714</v>
      </c>
      <c r="X225" s="5" t="n">
        <v>944.7099999999998</v>
      </c>
      <c r="Y225" s="5" t="n">
        <v>949.2266666666668</v>
      </c>
      <c r="Z225" s="5" t="n">
        <v>985.8733333333333</v>
      </c>
      <c r="AA225" s="5" t="n">
        <v>963.9</v>
      </c>
      <c r="AB225" s="5" t="n">
        <v>984.8</v>
      </c>
      <c r="AC225" s="5" t="n">
        <v>922.3</v>
      </c>
      <c r="AD225" s="5" t="n">
        <v>922.3</v>
      </c>
      <c r="AE225" s="6" t="n">
        <v>3653.571428571428</v>
      </c>
      <c r="AF225" s="6" t="n">
        <v>5619.466666666666</v>
      </c>
      <c r="AG225" s="4" t="n">
        <v>0.7166123778501619</v>
      </c>
      <c r="AH225" s="4" t="n">
        <v>25.02857142857142</v>
      </c>
      <c r="AI225" s="4" t="n">
        <v>2.688353536903479</v>
      </c>
      <c r="AJ225" s="4" t="n">
        <v>26.45333333333332</v>
      </c>
      <c r="AK225" s="4" t="n">
        <v>2.841389187253844</v>
      </c>
      <c r="AL225" t="inlineStr">
        <is>
          <t>NORMAL</t>
        </is>
      </c>
      <c r="AM225" t="inlineStr">
        <is>
          <t>MEDIUM</t>
        </is>
      </c>
      <c r="AN225" s="4" t="n">
        <v>-0.9219397255366218</v>
      </c>
      <c r="AO225" s="4" t="n">
        <v>-0.4293064575409635</v>
      </c>
      <c r="AP225" t="inlineStr">
        <is>
          <t>HEALTHY</t>
        </is>
      </c>
      <c r="AQ225" s="4" t="n">
        <v>-3.964285714285687</v>
      </c>
      <c r="AR225" s="4" t="n">
        <v>0.716327214038875</v>
      </c>
      <c r="AS225" t="inlineStr">
        <is>
          <t>DOWN</t>
        </is>
      </c>
      <c r="AT225" t="b">
        <v>0</v>
      </c>
      <c r="AU225" t="b">
        <v>0</v>
      </c>
      <c r="AV225" s="3" t="n">
        <v>55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setup</t>
        </is>
      </c>
    </row>
    <row r="226">
      <c r="A226" s="2" t="n">
        <v>46061</v>
      </c>
      <c r="B226" t="inlineStr">
        <is>
          <t>LSL</t>
        </is>
      </c>
      <c r="C226" t="inlineStr">
        <is>
          <t>Commercial Bank</t>
        </is>
      </c>
      <c r="D226" t="inlineStr">
        <is>
          <t>Laxmi Sunrise Bank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208.9</v>
      </c>
      <c r="N226" s="6" t="n">
        <v>56666</v>
      </c>
      <c r="O226" s="4" t="n">
        <v>-0.04784688995215225</v>
      </c>
      <c r="P226" s="4" t="n">
        <v>0.1438159156279983</v>
      </c>
      <c r="Q226" s="4" t="n">
        <v>-1.601507300989169</v>
      </c>
      <c r="R226" s="4" t="n">
        <v>-5.002273760800369</v>
      </c>
      <c r="S226" s="4" t="n">
        <v>-6.322869955156952</v>
      </c>
      <c r="T226" s="4" t="n">
        <v>-2.837209302325583</v>
      </c>
      <c r="U226" s="4" t="n">
        <v>-2.474323062558348</v>
      </c>
      <c r="V226" s="4" t="n">
        <v>-2.837209302325583</v>
      </c>
      <c r="W226" s="5" t="n">
        <v>210.9285714285714</v>
      </c>
      <c r="X226" s="5" t="n">
        <v>213.55</v>
      </c>
      <c r="Y226" s="5" t="n">
        <v>215.6666666666667</v>
      </c>
      <c r="Z226" s="5" t="n">
        <v>214.5233333333333</v>
      </c>
      <c r="AA226" s="5" t="n">
        <v>217.1</v>
      </c>
      <c r="AB226" s="5" t="n">
        <v>225</v>
      </c>
      <c r="AC226" s="5" t="n">
        <v>207</v>
      </c>
      <c r="AD226" s="5" t="n">
        <v>207</v>
      </c>
      <c r="AE226" s="6" t="n">
        <v>73530.57142857143</v>
      </c>
      <c r="AF226" s="6" t="n">
        <v>83087</v>
      </c>
      <c r="AG226" s="4" t="n">
        <v>0.408163265306122</v>
      </c>
      <c r="AH226" s="4" t="n">
        <v>5.471428571428573</v>
      </c>
      <c r="AI226" s="4" t="n">
        <v>2.619161594747988</v>
      </c>
      <c r="AJ226" s="4" t="n">
        <v>5.24666666666667</v>
      </c>
      <c r="AK226" s="4" t="n">
        <v>2.511568533588628</v>
      </c>
      <c r="AL226" t="inlineStr">
        <is>
          <t>NORMAL</t>
        </is>
      </c>
      <c r="AM226" t="inlineStr">
        <is>
          <t>MEDIUM</t>
        </is>
      </c>
      <c r="AN226" s="4" t="n">
        <v>-0.7288859313731135</v>
      </c>
      <c r="AO226" s="4" t="n">
        <v>-0.4012294916510495</v>
      </c>
      <c r="AP226" t="inlineStr">
        <is>
          <t>HEALTHY</t>
        </is>
      </c>
      <c r="AQ226" s="4" t="n">
        <v>-1.15</v>
      </c>
      <c r="AR226" s="4" t="n">
        <v>0.7967847042911592</v>
      </c>
      <c r="AS226" t="inlineStr">
        <is>
          <t>DOWN</t>
        </is>
      </c>
      <c r="AT226" t="b">
        <v>0</v>
      </c>
      <c r="AU226" t="b">
        <v>0</v>
      </c>
      <c r="AV226" s="3" t="n">
        <v>25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setup</t>
        </is>
      </c>
    </row>
    <row r="227">
      <c r="A227" s="2" t="n">
        <v>46061</v>
      </c>
      <c r="B227" t="inlineStr">
        <is>
          <t>NIFRA</t>
        </is>
      </c>
      <c r="C227" t="inlineStr">
        <is>
          <t>Investment</t>
        </is>
      </c>
      <c r="D227" t="inlineStr">
        <is>
          <t>Nepal Infrastructure Bank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263</v>
      </c>
      <c r="N227" s="6" t="n">
        <v>138605</v>
      </c>
      <c r="O227" s="4" t="n">
        <v>-1.313320825515951</v>
      </c>
      <c r="P227" s="4" t="n">
        <v>0.4583651642475095</v>
      </c>
      <c r="Q227" s="4" t="n">
        <v>-0.189753320683117</v>
      </c>
      <c r="R227" s="4" t="n">
        <v>-1.498127340823974</v>
      </c>
      <c r="S227" s="4" t="n">
        <v>-4.014598540145986</v>
      </c>
      <c r="T227" s="4" t="n">
        <v>1.937984496124034</v>
      </c>
      <c r="U227" s="4" t="n">
        <v>-1.313320825515951</v>
      </c>
      <c r="V227" s="4" t="n">
        <v>-0.5671077504725952</v>
      </c>
      <c r="W227" s="5" t="n">
        <v>264.1571428571428</v>
      </c>
      <c r="X227" s="5" t="n">
        <v>265.48</v>
      </c>
      <c r="Y227" s="5" t="n">
        <v>266.3066666666667</v>
      </c>
      <c r="Z227" s="5" t="n">
        <v>264.7</v>
      </c>
      <c r="AA227" s="5" t="n">
        <v>274.9</v>
      </c>
      <c r="AB227" s="5" t="n">
        <v>277</v>
      </c>
      <c r="AC227" s="5" t="n">
        <v>260</v>
      </c>
      <c r="AD227" s="5" t="n">
        <v>260</v>
      </c>
      <c r="AE227" s="6" t="n">
        <v>150017.2857142857</v>
      </c>
      <c r="AF227" s="6" t="n">
        <v>177880.3333333333</v>
      </c>
      <c r="AG227" s="4" t="n">
        <v>0.7297297297297289</v>
      </c>
      <c r="AH227" s="4" t="n">
        <v>5.871428571428567</v>
      </c>
      <c r="AI227" s="4" t="n">
        <v>2.232482346550777</v>
      </c>
      <c r="AJ227" s="4" t="n">
        <v>7.079999999999988</v>
      </c>
      <c r="AK227" s="4" t="n">
        <v>2.69201520912546</v>
      </c>
      <c r="AL227" t="inlineStr">
        <is>
          <t>NORMAL</t>
        </is>
      </c>
      <c r="AM227" t="inlineStr">
        <is>
          <t>MEDIUM</t>
        </is>
      </c>
      <c r="AN227" s="4" t="n">
        <v>-0.4643632376454791</v>
      </c>
      <c r="AO227" s="4" t="n">
        <v>-0.122137185893808</v>
      </c>
      <c r="AP227" t="inlineStr">
        <is>
          <t>HEALTHY</t>
        </is>
      </c>
      <c r="AQ227" s="4" t="n">
        <v>-0.4714285714285706</v>
      </c>
      <c r="AR227" s="4" t="n">
        <v>0.1670245398773008</v>
      </c>
      <c r="AS227" t="inlineStr">
        <is>
          <t>DOWN</t>
        </is>
      </c>
      <c r="AT227" t="b">
        <v>0</v>
      </c>
      <c r="AU227" t="b">
        <v>0</v>
      </c>
      <c r="AV227" s="3" t="n">
        <v>50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setup</t>
        </is>
      </c>
    </row>
    <row r="228">
      <c r="A228" s="2" t="n">
        <v>46061</v>
      </c>
      <c r="B228" t="inlineStr">
        <is>
          <t>NMB</t>
        </is>
      </c>
      <c r="C228" t="inlineStr">
        <is>
          <t>Commercial Bank</t>
        </is>
      </c>
      <c r="D228" t="inlineStr">
        <is>
          <t>NMB Bank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234.3</v>
      </c>
      <c r="N228" s="6" t="n">
        <v>27583</v>
      </c>
      <c r="O228" s="4" t="n">
        <v>0.08543357539514407</v>
      </c>
      <c r="P228" s="4" t="n">
        <v>0.5579399141630859</v>
      </c>
      <c r="Q228" s="4" t="n">
        <v>-1.55462184873949</v>
      </c>
      <c r="R228" s="4" t="n">
        <v>-2.415660141607656</v>
      </c>
      <c r="S228" s="4" t="n">
        <v>-4.910714285714279</v>
      </c>
      <c r="T228" s="4" t="n">
        <v>-1.966527196652712</v>
      </c>
      <c r="U228" s="4" t="n">
        <v>-2.374999999999994</v>
      </c>
      <c r="V228" s="4" t="n">
        <v>-8.333333333333325</v>
      </c>
      <c r="W228" s="5" t="n">
        <v>236</v>
      </c>
      <c r="X228" s="5" t="n">
        <v>237.62</v>
      </c>
      <c r="Y228" s="5" t="n">
        <v>239.06</v>
      </c>
      <c r="Z228" s="5" t="n">
        <v>240.26</v>
      </c>
      <c r="AA228" s="5" t="n">
        <v>242</v>
      </c>
      <c r="AB228" s="5" t="n">
        <v>247.9</v>
      </c>
      <c r="AC228" s="5" t="n">
        <v>231.2</v>
      </c>
      <c r="AD228" s="5" t="n">
        <v>231.2</v>
      </c>
      <c r="AE228" s="6" t="n">
        <v>46345</v>
      </c>
      <c r="AF228" s="6" t="n">
        <v>50030.06666666667</v>
      </c>
      <c r="AG228" s="4" t="n">
        <v>0.7692307692307682</v>
      </c>
      <c r="AH228" s="4" t="n">
        <v>4.600000000000007</v>
      </c>
      <c r="AI228" s="4" t="n">
        <v>1.963294921041394</v>
      </c>
      <c r="AJ228" s="4" t="n">
        <v>4.753333333333338</v>
      </c>
      <c r="AK228" s="4" t="n">
        <v>2.028738085076107</v>
      </c>
      <c r="AL228" t="inlineStr">
        <is>
          <t>NORMAL</t>
        </is>
      </c>
      <c r="AM228" t="inlineStr">
        <is>
          <t>MEDIUM</t>
        </is>
      </c>
      <c r="AN228" s="4" t="n">
        <v>-0.7226957566124829</v>
      </c>
      <c r="AO228" s="4" t="n">
        <v>-0.9610105979620304</v>
      </c>
      <c r="AP228" t="inlineStr">
        <is>
          <t>HEALTHY</t>
        </is>
      </c>
      <c r="AQ228" s="4" t="n">
        <v>-0.9571428571428551</v>
      </c>
      <c r="AR228" s="4" t="n">
        <v>0.7726333907056785</v>
      </c>
      <c r="AS228" t="inlineStr">
        <is>
          <t>DOWN</t>
        </is>
      </c>
      <c r="AT228" t="b">
        <v>0</v>
      </c>
      <c r="AU228" t="b">
        <v>0</v>
      </c>
      <c r="AV228" s="3" t="n">
        <v>73</v>
      </c>
      <c r="AW228" t="inlineStr">
        <is>
          <t>SELL_PRESSURE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setup</t>
        </is>
      </c>
    </row>
    <row r="229">
      <c r="A229" s="2" t="n">
        <v>46061</v>
      </c>
      <c r="B229" t="inlineStr">
        <is>
          <t>NSIF2</t>
        </is>
      </c>
      <c r="C229" t="inlineStr">
        <is>
          <t>Mutual Fund</t>
        </is>
      </c>
      <c r="D229" t="inlineStr">
        <is>
          <t>NMB Sulav Investment Fund - II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10.62</v>
      </c>
      <c r="N229" s="6" t="n">
        <v>12800</v>
      </c>
      <c r="O229" s="4" t="n">
        <v>-1.666666666666683</v>
      </c>
      <c r="P229" s="4" t="n">
        <v>-1.209302325581407</v>
      </c>
      <c r="Q229" s="4" t="n">
        <v>-0.747663551401867</v>
      </c>
      <c r="R229" s="4" t="n">
        <v>-1.392757660167132</v>
      </c>
      <c r="S229" s="4" t="n">
        <v>0.2832861189801639</v>
      </c>
      <c r="T229" s="4" t="n">
        <v>1.724137931034475</v>
      </c>
      <c r="U229" s="4" t="n">
        <v>1.82166826462129</v>
      </c>
      <c r="V229" s="4" t="n">
        <v>3.609756097560979</v>
      </c>
      <c r="W229" s="5" t="n">
        <v>10.72142857142857</v>
      </c>
      <c r="X229" s="5" t="n">
        <v>10.727</v>
      </c>
      <c r="Y229" s="5" t="n">
        <v>10.68533333333333</v>
      </c>
      <c r="Z229" s="5" t="n">
        <v>10.50066666666667</v>
      </c>
      <c r="AA229" s="5" t="n">
        <v>10.86</v>
      </c>
      <c r="AB229" s="5" t="n">
        <v>10.86</v>
      </c>
      <c r="AC229" s="5" t="n">
        <v>10.4</v>
      </c>
      <c r="AD229" s="5" t="n">
        <v>10.4</v>
      </c>
      <c r="AE229" s="6" t="n">
        <v>28288.57142857143</v>
      </c>
      <c r="AF229" s="6" t="n">
        <v>88634.06666666667</v>
      </c>
      <c r="AG229" s="4" t="n">
        <v>0.5263157894736882</v>
      </c>
      <c r="AH229" s="4" t="n">
        <v>0.2228571428571429</v>
      </c>
      <c r="AI229" s="4" t="n">
        <v>2.098466505245969</v>
      </c>
      <c r="AJ229" s="4" t="n">
        <v>0.2293333333333335</v>
      </c>
      <c r="AK229" s="4" t="n">
        <v>2.159447583176195</v>
      </c>
      <c r="AL229" t="inlineStr">
        <is>
          <t>NORMAL</t>
        </is>
      </c>
      <c r="AM229" t="inlineStr">
        <is>
          <t>MEDIUM</t>
        </is>
      </c>
      <c r="AN229" s="4" t="n">
        <v>-1.092825128465112</v>
      </c>
      <c r="AO229" s="4" t="n">
        <v>-0.3987017307668593</v>
      </c>
      <c r="AP229" t="inlineStr">
        <is>
          <t>HEALTHY</t>
        </is>
      </c>
      <c r="AQ229" s="4" t="n">
        <v>-0.01321428571428572</v>
      </c>
      <c r="AR229" s="4" t="n">
        <v>0.09459646213377565</v>
      </c>
      <c r="AS229" t="inlineStr">
        <is>
          <t>DOWN</t>
        </is>
      </c>
      <c r="AT229" t="b">
        <v>0</v>
      </c>
      <c r="AU229" t="b">
        <v>0</v>
      </c>
      <c r="AV229" s="3" t="n">
        <v>61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near 7D breakout</t>
        </is>
      </c>
    </row>
    <row r="230">
      <c r="A230" s="2" t="n">
        <v>46061</v>
      </c>
      <c r="B230" t="inlineStr">
        <is>
          <t>PCBL</t>
        </is>
      </c>
      <c r="C230" t="inlineStr">
        <is>
          <t>Commercial Bank</t>
        </is>
      </c>
      <c r="D230" t="inlineStr">
        <is>
          <t>Prime Commercial Bank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235.4</v>
      </c>
      <c r="N230" s="6" t="n">
        <v>38599</v>
      </c>
      <c r="O230" s="4" t="n">
        <v>-0.1696352841391024</v>
      </c>
      <c r="P230" s="4" t="n">
        <v>-0.1696352841391024</v>
      </c>
      <c r="Q230" s="4" t="n">
        <v>-0.6751054852320637</v>
      </c>
      <c r="R230" s="4" t="n">
        <v>-2.323651452282161</v>
      </c>
      <c r="S230" s="4" t="n">
        <v>-4.386677497969127</v>
      </c>
      <c r="T230" s="4" t="n">
        <v>-1.875781575656521</v>
      </c>
      <c r="U230" s="4" t="n">
        <v>-1.506276150627617</v>
      </c>
      <c r="V230" s="4" t="n">
        <v>-5.233494363929148</v>
      </c>
      <c r="W230" s="5" t="n">
        <v>236.7</v>
      </c>
      <c r="X230" s="5" t="n">
        <v>238.79</v>
      </c>
      <c r="Y230" s="5" t="n">
        <v>240.74</v>
      </c>
      <c r="Z230" s="5" t="n">
        <v>245.4466666666667</v>
      </c>
      <c r="AA230" s="5" t="n">
        <v>242</v>
      </c>
      <c r="AB230" s="5" t="n">
        <v>251.2</v>
      </c>
      <c r="AC230" s="5" t="n">
        <v>232</v>
      </c>
      <c r="AD230" s="5" t="n">
        <v>232</v>
      </c>
      <c r="AE230" s="6" t="n">
        <v>51754.42857142857</v>
      </c>
      <c r="AF230" s="6" t="n">
        <v>70604.33333333333</v>
      </c>
      <c r="AG230" s="4" t="n">
        <v>0.6499999999999986</v>
      </c>
      <c r="AH230" s="4" t="n">
        <v>4.285714285714282</v>
      </c>
      <c r="AI230" s="4" t="n">
        <v>1.820609297244802</v>
      </c>
      <c r="AJ230" s="4" t="n">
        <v>5.006666666666666</v>
      </c>
      <c r="AK230" s="4" t="n">
        <v>2.126876239025763</v>
      </c>
      <c r="AL230" t="inlineStr">
        <is>
          <t>NORMAL</t>
        </is>
      </c>
      <c r="AM230" t="inlineStr">
        <is>
          <t>MEDIUM</t>
        </is>
      </c>
      <c r="AN230" s="4" t="n">
        <v>-0.9325447947249863</v>
      </c>
      <c r="AO230" s="4" t="n">
        <v>-0.7507874839009332</v>
      </c>
      <c r="AP230" t="inlineStr">
        <is>
          <t>HEALTHY</t>
        </is>
      </c>
      <c r="AQ230" s="4" t="n">
        <v>-0.5964285714285589</v>
      </c>
      <c r="AR230" s="4" t="n">
        <v>0.8542330311198243</v>
      </c>
      <c r="AS230" t="inlineStr">
        <is>
          <t>DOWN</t>
        </is>
      </c>
      <c r="AT230" t="b">
        <v>0</v>
      </c>
      <c r="AU230" t="b">
        <v>0</v>
      </c>
      <c r="AV230" s="3" t="n">
        <v>63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near 7D breakout</t>
        </is>
      </c>
    </row>
    <row r="231">
      <c r="A231" s="2" t="n">
        <v>46061</v>
      </c>
      <c r="B231" t="inlineStr">
        <is>
          <t>SARBTM</t>
        </is>
      </c>
      <c r="C231" t="inlineStr">
        <is>
          <t>Manufacturing and Processing</t>
        </is>
      </c>
      <c r="D231" t="inlineStr">
        <is>
          <t>Sarbottam Cement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872</v>
      </c>
      <c r="N231" s="6" t="n">
        <v>18393</v>
      </c>
      <c r="O231" s="4" t="n">
        <v>-0.7963594994311762</v>
      </c>
      <c r="P231" s="4" t="n">
        <v>0.1148105625717655</v>
      </c>
      <c r="Q231" s="4" t="n">
        <v>0.9960620801482634</v>
      </c>
      <c r="R231" s="4" t="n">
        <v>-0.9090909090909038</v>
      </c>
      <c r="S231" s="4" t="n">
        <v>-3.539823008849563</v>
      </c>
      <c r="T231" s="4" t="n">
        <v>-0.3542452291166787</v>
      </c>
      <c r="U231" s="4" t="n">
        <v>-1.912260967379076</v>
      </c>
      <c r="V231" s="4" t="n">
        <v>-1.735406806400719</v>
      </c>
      <c r="W231" s="5" t="n">
        <v>872.3857142857144</v>
      </c>
      <c r="X231" s="5" t="n">
        <v>875.4</v>
      </c>
      <c r="Y231" s="5" t="n">
        <v>879.5466666666667</v>
      </c>
      <c r="Z231" s="5" t="n">
        <v>880.28</v>
      </c>
      <c r="AA231" s="5" t="n">
        <v>890</v>
      </c>
      <c r="AB231" s="5" t="n">
        <v>911.8</v>
      </c>
      <c r="AC231" s="5" t="n">
        <v>854</v>
      </c>
      <c r="AD231" s="5" t="n">
        <v>854</v>
      </c>
      <c r="AE231" s="6" t="n">
        <v>26511.28571428571</v>
      </c>
      <c r="AF231" s="6" t="n">
        <v>33863.53333333333</v>
      </c>
      <c r="AG231" s="4" t="n">
        <v>0.6111111111111112</v>
      </c>
      <c r="AH231" s="4" t="n">
        <v>19.09999999999999</v>
      </c>
      <c r="AI231" s="4" t="n">
        <v>2.190366972477061</v>
      </c>
      <c r="AJ231" s="4" t="n">
        <v>19.77333333333332</v>
      </c>
      <c r="AK231" s="4" t="n">
        <v>2.267584097859323</v>
      </c>
      <c r="AL231" t="inlineStr">
        <is>
          <t>NORMAL</t>
        </is>
      </c>
      <c r="AM231" t="inlineStr">
        <is>
          <t>MEDIUM</t>
        </is>
      </c>
      <c r="AN231" s="4" t="n">
        <v>-0.0640506157099314</v>
      </c>
      <c r="AO231" s="4" t="n">
        <v>-0.6432321912694849</v>
      </c>
      <c r="AP231" t="inlineStr">
        <is>
          <t>HEALTHY</t>
        </is>
      </c>
      <c r="AQ231" s="4" t="n">
        <v>-0.253571428571473</v>
      </c>
      <c r="AR231" s="4" t="n">
        <v>0.008274134670938377</v>
      </c>
      <c r="AS231" t="inlineStr">
        <is>
          <t>DOWN</t>
        </is>
      </c>
      <c r="AT231" t="b">
        <v>0</v>
      </c>
      <c r="AU231" t="b">
        <v>0</v>
      </c>
      <c r="AV231" s="3" t="n">
        <v>61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t="inlineStr">
        <is>
          <t>near 7D breakout</t>
        </is>
      </c>
    </row>
    <row r="232">
      <c r="A232" s="2" t="n">
        <v>46058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10.18</v>
      </c>
      <c r="N232" s="6" t="n">
        <v>500</v>
      </c>
      <c r="O232" s="4" t="n">
        <v>-0.2938295788442846</v>
      </c>
      <c r="P232" s="4" t="n">
        <v>1.698301698301696</v>
      </c>
      <c r="Q232" s="4" t="n">
        <v>-0.09813542688910104</v>
      </c>
      <c r="R232" s="4" t="n">
        <v>-0.09813542688910104</v>
      </c>
      <c r="S232" s="4" t="n">
        <v>-2.209414024975986</v>
      </c>
      <c r="T232" s="4" t="n">
        <v>-0.6829268292682933</v>
      </c>
      <c r="U232" s="4" t="n">
        <v>-0.2938295788442846</v>
      </c>
      <c r="V232" s="4" t="n">
        <v>-2.02117420596728</v>
      </c>
      <c r="W232" s="5" t="n">
        <v>10.15285714285714</v>
      </c>
      <c r="X232" s="5" t="n">
        <v>10.159</v>
      </c>
      <c r="Y232" s="5" t="n">
        <v>10.21866666666667</v>
      </c>
      <c r="Z232" s="5" t="n">
        <v>10.231</v>
      </c>
      <c r="AA232" s="5" t="n">
        <v>10.21</v>
      </c>
      <c r="AB232" s="5" t="n">
        <v>10.41</v>
      </c>
      <c r="AC232" s="5" t="n">
        <v>10</v>
      </c>
      <c r="AD232" s="5" t="n">
        <v>10</v>
      </c>
      <c r="AE232" s="6" t="n">
        <v>9100.714285714286</v>
      </c>
      <c r="AF232" s="6" t="n">
        <v>20678.73333333333</v>
      </c>
      <c r="AG232" s="4" t="n">
        <v/>
      </c>
      <c r="AH232" s="4" t="n">
        <v>0.1485714285714287</v>
      </c>
      <c r="AI232" s="4" t="n">
        <v>1.459444288520767</v>
      </c>
      <c r="AJ232" s="4" t="n">
        <v>0.1440000000000001</v>
      </c>
      <c r="AK232" s="4" t="n">
        <v>1.414538310412436</v>
      </c>
      <c r="AL232" t="inlineStr">
        <is>
          <t>LOW</t>
        </is>
      </c>
      <c r="AM232" t="inlineStr">
        <is>
          <t>BIG</t>
        </is>
      </c>
      <c r="AN232" s="4" t="n">
        <v>0.3755449224749723</v>
      </c>
      <c r="AO232" s="4" t="n">
        <v>-0.9873739457819596</v>
      </c>
      <c r="AP232" t="inlineStr">
        <is>
          <t>HEALTHY</t>
        </is>
      </c>
      <c r="AQ232" s="4" t="n">
        <v>0.0003571428571428009</v>
      </c>
      <c r="AR232" s="4" t="n">
        <v>0.0001139471285324369</v>
      </c>
      <c r="AS232" t="inlineStr">
        <is>
          <t>NOISY</t>
        </is>
      </c>
      <c r="AT232" t="b">
        <v>0</v>
      </c>
      <c r="AU232" t="b">
        <v>0</v>
      </c>
      <c r="AV232" s="3" t="n">
        <v/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t="inlineStr">
        <is>
          <t>near 7D breakout</t>
        </is>
      </c>
    </row>
    <row r="233">
      <c r="A233" s="2" t="n">
        <v>46061</v>
      </c>
      <c r="B233" t="inlineStr">
        <is>
          <t>SHINE</t>
        </is>
      </c>
      <c r="C233" t="inlineStr">
        <is>
          <t>Development Bank</t>
        </is>
      </c>
      <c r="D233" t="inlineStr">
        <is>
          <t>Shine Resunga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405.8</v>
      </c>
      <c r="N233" s="6" t="n">
        <v>16839</v>
      </c>
      <c r="O233" s="4" t="n">
        <v>0.6947890818858493</v>
      </c>
      <c r="P233" s="4" t="n">
        <v>1.323345817727839</v>
      </c>
      <c r="Q233" s="4" t="n">
        <v>0.07398273736127781</v>
      </c>
      <c r="R233" s="4" t="n">
        <v>-1.69573643410853</v>
      </c>
      <c r="S233" s="4" t="n">
        <v>-3.793266951161689</v>
      </c>
      <c r="T233" s="4" t="n">
        <v>0.6698089804018759</v>
      </c>
      <c r="U233" s="4" t="n">
        <v>-0.7823960880195546</v>
      </c>
      <c r="V233" s="4" t="n">
        <v>2.216624685138546</v>
      </c>
      <c r="W233" s="5" t="n">
        <v>404.5428571428571</v>
      </c>
      <c r="X233" s="5" t="n">
        <v>407.36</v>
      </c>
      <c r="Y233" s="5" t="n">
        <v>409.54</v>
      </c>
      <c r="Z233" s="5" t="n">
        <v>404.6366666666667</v>
      </c>
      <c r="AA233" s="5" t="n">
        <v>417</v>
      </c>
      <c r="AB233" s="5" t="n">
        <v>430.2</v>
      </c>
      <c r="AC233" s="5" t="n">
        <v>400</v>
      </c>
      <c r="AD233" s="5" t="n">
        <v>400</v>
      </c>
      <c r="AE233" s="6" t="n">
        <v>25333.28571428571</v>
      </c>
      <c r="AF233" s="6" t="n">
        <v>34534.8</v>
      </c>
      <c r="AG233" s="4" t="n">
        <v>0.5999999999999984</v>
      </c>
      <c r="AH233" s="4" t="n">
        <v>7.899999999999993</v>
      </c>
      <c r="AI233" s="4" t="n">
        <v>1.946771808772788</v>
      </c>
      <c r="AJ233" s="4" t="n">
        <v>8.673333333333327</v>
      </c>
      <c r="AK233" s="4" t="n">
        <v>2.137341876129449</v>
      </c>
      <c r="AL233" t="inlineStr">
        <is>
          <t>NORMAL</t>
        </is>
      </c>
      <c r="AM233" t="inlineStr">
        <is>
          <t>MEDIUM</t>
        </is>
      </c>
      <c r="AN233" s="4" t="n">
        <v>0.4203059729768948</v>
      </c>
      <c r="AO233" s="4" t="n">
        <v>-0.9010815886612025</v>
      </c>
      <c r="AP233" t="inlineStr">
        <is>
          <t>HEALTHY</t>
        </is>
      </c>
      <c r="AQ233" s="4" t="n">
        <v>-0.7000000000000108</v>
      </c>
      <c r="AR233" s="4" t="n">
        <v>0.2556022781710748</v>
      </c>
      <c r="AS233" t="inlineStr">
        <is>
          <t>DOWN</t>
        </is>
      </c>
      <c r="AT233" t="b">
        <v>0</v>
      </c>
      <c r="AU233" t="b">
        <v>0</v>
      </c>
      <c r="AV233" s="3" t="n">
        <v>61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t="inlineStr">
        <is>
          <t>near 7D breakout</t>
        </is>
      </c>
    </row>
    <row r="234">
      <c r="A234" s="2" t="n">
        <v>46061</v>
      </c>
      <c r="B234" t="inlineStr">
        <is>
          <t>SHPC</t>
        </is>
      </c>
      <c r="C234" t="inlineStr">
        <is>
          <t>Hydropower</t>
        </is>
      </c>
      <c r="D234" t="inlineStr">
        <is>
          <t>Sanima Mai Hydropower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535.5</v>
      </c>
      <c r="N234" s="6" t="n">
        <v>89818</v>
      </c>
      <c r="O234" s="4" t="n">
        <v>-1.126292466765144</v>
      </c>
      <c r="P234" s="4" t="n">
        <v>0.1121704991587258</v>
      </c>
      <c r="Q234" s="4" t="n">
        <v>0.09345794392523477</v>
      </c>
      <c r="R234" s="4" t="n">
        <v>-1.923076923076927</v>
      </c>
      <c r="S234" s="4" t="n">
        <v>-3.963414634146345</v>
      </c>
      <c r="T234" s="4" t="n">
        <v>-2.989130434782605</v>
      </c>
      <c r="U234" s="4" t="n">
        <v>0.6578947368421018</v>
      </c>
      <c r="V234" s="4" t="n">
        <v>1.61290322580645</v>
      </c>
      <c r="W234" s="5" t="n">
        <v>538.2714285714286</v>
      </c>
      <c r="X234" s="5" t="n">
        <v>542.39</v>
      </c>
      <c r="Y234" s="5" t="n">
        <v>546.6933333333333</v>
      </c>
      <c r="Z234" s="5" t="n">
        <v>537.8533333333334</v>
      </c>
      <c r="AA234" s="5" t="n">
        <v>561</v>
      </c>
      <c r="AB234" s="5" t="n">
        <v>565</v>
      </c>
      <c r="AC234" s="5" t="n">
        <v>524.5</v>
      </c>
      <c r="AD234" s="5" t="n">
        <v>524.5</v>
      </c>
      <c r="AE234" s="6" t="n">
        <v>96951.14285714286</v>
      </c>
      <c r="AF234" s="6" t="n">
        <v>135446.2666666667</v>
      </c>
      <c r="AG234" s="4" t="n">
        <v>0.438461538461542</v>
      </c>
      <c r="AH234" s="4" t="n">
        <v>14.38571428571428</v>
      </c>
      <c r="AI234" s="4" t="n">
        <v>2.686407896491923</v>
      </c>
      <c r="AJ234" s="4" t="n">
        <v>14.35333333333333</v>
      </c>
      <c r="AK234" s="4" t="n">
        <v>2.680361033302204</v>
      </c>
      <c r="AL234" t="inlineStr">
        <is>
          <t>NORMAL</t>
        </is>
      </c>
      <c r="AM234" t="inlineStr">
        <is>
          <t>MEDIUM</t>
        </is>
      </c>
      <c r="AN234" s="4" t="n">
        <v>-0.5793239111610234</v>
      </c>
      <c r="AO234" s="4" t="n">
        <v>-0.1942510241001227</v>
      </c>
      <c r="AP234" t="inlineStr">
        <is>
          <t>HEALTHY</t>
        </is>
      </c>
      <c r="AQ234" s="4" t="n">
        <v>-1.049999999999996</v>
      </c>
      <c r="AR234" s="4" t="n">
        <v>0.2248127340823976</v>
      </c>
      <c r="AS234" t="inlineStr">
        <is>
          <t>DOWN</t>
        </is>
      </c>
      <c r="AT234" t="b">
        <v>0</v>
      </c>
      <c r="AU234" t="b">
        <v>0</v>
      </c>
      <c r="AV234" s="3" t="n">
        <v>18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t="inlineStr">
        <is>
          <t>setup</t>
        </is>
      </c>
    </row>
    <row r="235">
      <c r="A235" s="2" t="n">
        <v>46061</v>
      </c>
      <c r="B235" t="inlineStr">
        <is>
          <t>SMPDA</t>
        </is>
      </c>
      <c r="C235" t="inlineStr">
        <is>
          <t>Microfinance</t>
        </is>
      </c>
      <c r="D235" t="inlineStr">
        <is>
          <t>Sampada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880</v>
      </c>
      <c r="N235" s="6" t="n">
        <v>3554</v>
      </c>
      <c r="O235" s="4" t="n">
        <v>0.3420752565564511</v>
      </c>
      <c r="P235" s="4" t="n">
        <v>0</v>
      </c>
      <c r="Q235" s="4" t="n">
        <v>-0.6772009029345383</v>
      </c>
      <c r="R235" s="4" t="n">
        <v>-1.577004809305449</v>
      </c>
      <c r="S235" s="4" t="n">
        <v>-2.976846747519291</v>
      </c>
      <c r="T235" s="4" t="n">
        <v>0.8018327605956443</v>
      </c>
      <c r="U235" s="4" t="n">
        <v>-0.3623188405797118</v>
      </c>
      <c r="V235" s="4" t="n">
        <v>-1.993540483350031</v>
      </c>
      <c r="W235" s="5" t="n">
        <v>883.4142857142858</v>
      </c>
      <c r="X235" s="5" t="n">
        <v>889.9</v>
      </c>
      <c r="Y235" s="5" t="n">
        <v>891.2666666666667</v>
      </c>
      <c r="Z235" s="5" t="n">
        <v>886.5933333333334</v>
      </c>
      <c r="AA235" s="5" t="n">
        <v>904.7</v>
      </c>
      <c r="AB235" s="5" t="n">
        <v>930</v>
      </c>
      <c r="AC235" s="5" t="n">
        <v>875.1</v>
      </c>
      <c r="AD235" s="5" t="n">
        <v>870</v>
      </c>
      <c r="AE235" s="6" t="n">
        <v>4200</v>
      </c>
      <c r="AF235" s="6" t="n">
        <v>6160.866666666667</v>
      </c>
      <c r="AG235" s="4" t="n">
        <v>0.4166666666666667</v>
      </c>
      <c r="AH235" s="4" t="n">
        <v>13.32857142857144</v>
      </c>
      <c r="AI235" s="4" t="n">
        <v>1.514610389610389</v>
      </c>
      <c r="AJ235" s="4" t="n">
        <v>19.91333333333333</v>
      </c>
      <c r="AK235" s="4" t="n">
        <v>2.262878787878785</v>
      </c>
      <c r="AL235" t="inlineStr">
        <is>
          <t>NORMAL</t>
        </is>
      </c>
      <c r="AM235" t="inlineStr">
        <is>
          <t>MEDIUM</t>
        </is>
      </c>
      <c r="AN235" s="4" t="n">
        <v>-0.7273537459984845</v>
      </c>
      <c r="AO235" s="4" t="n">
        <v>-0.2335931850659158</v>
      </c>
      <c r="AP235" t="inlineStr">
        <is>
          <t>HEALTHY</t>
        </is>
      </c>
      <c r="AQ235" s="4" t="n">
        <v>-1.742857142857162</v>
      </c>
      <c r="AR235" s="4" t="n">
        <v>0.643312514857477</v>
      </c>
      <c r="AS235" t="inlineStr">
        <is>
          <t>DOWN</t>
        </is>
      </c>
      <c r="AT235" t="b">
        <v>0</v>
      </c>
      <c r="AU235" t="b">
        <v>0</v>
      </c>
      <c r="AV235" s="3" t="n">
        <v>21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t="inlineStr">
        <is>
          <t>near 7D breakout</t>
        </is>
      </c>
    </row>
    <row r="236">
      <c r="A236" s="2" t="n">
        <v>46061</v>
      </c>
      <c r="B236" t="inlineStr">
        <is>
          <t>SONA</t>
        </is>
      </c>
      <c r="C236" t="inlineStr">
        <is>
          <t>Manufacturing and Processing</t>
        </is>
      </c>
      <c r="D236" t="inlineStr">
        <is>
          <t>Sonapur Minerals and Oil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433</v>
      </c>
      <c r="N236" s="6" t="n">
        <v>36232</v>
      </c>
      <c r="O236" s="4" t="n">
        <v>-0.9153318077803174</v>
      </c>
      <c r="P236" s="4" t="n">
        <v>0.4640371229698292</v>
      </c>
      <c r="Q236" s="4" t="n">
        <v>-0.459770114942526</v>
      </c>
      <c r="R236" s="4" t="n">
        <v>-1.814058956916098</v>
      </c>
      <c r="S236" s="4" t="n">
        <v>-3.563474387527843</v>
      </c>
      <c r="T236" s="4" t="n">
        <v>1.191867258705304</v>
      </c>
      <c r="U236" s="4" t="n">
        <v>-0.6880733944954143</v>
      </c>
      <c r="V236" s="4" t="n">
        <v>3.070697452987381</v>
      </c>
      <c r="W236" s="5" t="n">
        <v>434.2571428571429</v>
      </c>
      <c r="X236" s="5" t="n">
        <v>436.6</v>
      </c>
      <c r="Y236" s="5" t="n">
        <v>437.7</v>
      </c>
      <c r="Z236" s="5" t="n">
        <v>430.9066666666666</v>
      </c>
      <c r="AA236" s="5" t="n">
        <v>448.1</v>
      </c>
      <c r="AB236" s="5" t="n">
        <v>458.8</v>
      </c>
      <c r="AC236" s="5" t="n">
        <v>426</v>
      </c>
      <c r="AD236" s="5" t="n">
        <v>426</v>
      </c>
      <c r="AE236" s="6" t="n">
        <v>38663.57142857143</v>
      </c>
      <c r="AF236" s="6" t="n">
        <v>56062.13333333333</v>
      </c>
      <c r="AG236" s="4" t="n">
        <v>0.8333333333333334</v>
      </c>
      <c r="AH236" s="4" t="n">
        <v>10.57142857142857</v>
      </c>
      <c r="AI236" s="4" t="n">
        <v>2.441438469152089</v>
      </c>
      <c r="AJ236" s="4" t="n">
        <v>11.84666666666667</v>
      </c>
      <c r="AK236" s="4" t="n">
        <v>2.735950731331787</v>
      </c>
      <c r="AL236" t="inlineStr">
        <is>
          <t>NORMAL</t>
        </is>
      </c>
      <c r="AM236" t="inlineStr">
        <is>
          <t>MEDIUM</t>
        </is>
      </c>
      <c r="AN236" s="4" t="n">
        <v>-0.6280855978515257</v>
      </c>
      <c r="AO236" s="4" t="n">
        <v>-0.2025818737562407</v>
      </c>
      <c r="AP236" t="inlineStr">
        <is>
          <t>HEALTHY</t>
        </is>
      </c>
      <c r="AQ236" s="4" t="n">
        <v>-0.2607142857143023</v>
      </c>
      <c r="AR236" s="4" t="n">
        <v>0.07917805776774157</v>
      </c>
      <c r="AS236" t="inlineStr">
        <is>
          <t>DOWN</t>
        </is>
      </c>
      <c r="AT236" t="b">
        <v>0</v>
      </c>
      <c r="AU236" t="b">
        <v>0</v>
      </c>
      <c r="AV236" s="3" t="n">
        <v>49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t="inlineStr">
        <is>
          <t>setup</t>
        </is>
      </c>
    </row>
    <row r="237">
      <c r="A237" s="2" t="n">
        <v>46061</v>
      </c>
      <c r="B237" t="inlineStr">
        <is>
          <t>SWMF</t>
        </is>
      </c>
      <c r="C237" t="inlineStr">
        <is>
          <t>Microfinance</t>
        </is>
      </c>
      <c r="D237" t="inlineStr">
        <is>
          <t>Suryodaya Womi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673</v>
      </c>
      <c r="N237" s="6" t="n">
        <v>2968</v>
      </c>
      <c r="O237" s="4" t="n">
        <v>-0.4437869822485174</v>
      </c>
      <c r="P237" s="4" t="n">
        <v>-1.751824817518244</v>
      </c>
      <c r="Q237" s="4" t="n">
        <v>-0.8836524300441795</v>
      </c>
      <c r="R237" s="4" t="n">
        <v>-3.165467625899276</v>
      </c>
      <c r="S237" s="4" t="n">
        <v>-6.397774687065372</v>
      </c>
      <c r="T237" s="4" t="n">
        <v>-0.7374631268436627</v>
      </c>
      <c r="U237" s="4" t="n">
        <v>-0.8544490276959249</v>
      </c>
      <c r="V237" s="4" t="n">
        <v>-2.871987299754653</v>
      </c>
      <c r="W237" s="5" t="n">
        <v>678.8571428571429</v>
      </c>
      <c r="X237" s="5" t="n">
        <v>684.51</v>
      </c>
      <c r="Y237" s="5" t="n">
        <v>689.6733333333334</v>
      </c>
      <c r="Z237" s="5" t="n">
        <v>682.5899999999999</v>
      </c>
      <c r="AA237" s="5" t="n">
        <v>701</v>
      </c>
      <c r="AB237" s="5" t="n">
        <v>722</v>
      </c>
      <c r="AC237" s="5" t="n">
        <v>668.1</v>
      </c>
      <c r="AD237" s="5" t="n">
        <v>668.1</v>
      </c>
      <c r="AE237" s="6" t="n">
        <v>4875.571428571428</v>
      </c>
      <c r="AF237" s="6" t="n">
        <v>5692.866666666667</v>
      </c>
      <c r="AG237" s="4" t="n">
        <v>0.6846153846153828</v>
      </c>
      <c r="AH237" s="4" t="n">
        <v>16.38571428571428</v>
      </c>
      <c r="AI237" s="4" t="n">
        <v>2.434727234132875</v>
      </c>
      <c r="AJ237" s="4" t="n">
        <v>18.60666666666666</v>
      </c>
      <c r="AK237" s="4" t="n">
        <v>2.76473501733531</v>
      </c>
      <c r="AL237" t="inlineStr">
        <is>
          <t>NORMAL</t>
        </is>
      </c>
      <c r="AM237" t="inlineStr">
        <is>
          <t>MEDIUM</t>
        </is>
      </c>
      <c r="AN237" s="4" t="n">
        <v>-0.9525443664527689</v>
      </c>
      <c r="AO237" s="4" t="n">
        <v>-0.5844388048536129</v>
      </c>
      <c r="AP237" t="inlineStr">
        <is>
          <t>HEALTHY</t>
        </is>
      </c>
      <c r="AQ237" s="4" t="n">
        <v>-1.035714285714276</v>
      </c>
      <c r="AR237" s="4" t="n">
        <v>0.1323992443324937</v>
      </c>
      <c r="AS237" t="inlineStr">
        <is>
          <t>DOWN</t>
        </is>
      </c>
      <c r="AT237" t="b">
        <v>0</v>
      </c>
      <c r="AU237" t="b">
        <v>0</v>
      </c>
      <c r="AV237" s="3" t="n">
        <v>72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t="inlineStr">
        <is>
          <t>setup</t>
        </is>
      </c>
    </row>
    <row r="238">
      <c r="A238" s="2" t="n">
        <v>46061</v>
      </c>
      <c r="B238" t="inlineStr">
        <is>
          <t>KSBBL</t>
        </is>
      </c>
      <c r="C238" t="inlineStr">
        <is>
          <t>Development Bank</t>
        </is>
      </c>
      <c r="D238" t="inlineStr">
        <is>
          <t>Kamana Sewa Bikas Bank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30</v>
      </c>
      <c r="J238" s="4" t="n">
        <v>0.3</v>
      </c>
      <c r="K238" s="4" t="n">
        <v>0.28</v>
      </c>
      <c r="L238" s="4" t="n">
        <v>30</v>
      </c>
      <c r="M238" s="5" t="n">
        <v>460</v>
      </c>
      <c r="N238" s="6" t="n">
        <v>27668</v>
      </c>
      <c r="O238" s="4" t="n">
        <v>-0.4329004329004293</v>
      </c>
      <c r="P238" s="4" t="n">
        <v>0.6784854453928624</v>
      </c>
      <c r="Q238" s="4" t="n">
        <v>0.2178649237472685</v>
      </c>
      <c r="R238" s="4" t="n">
        <v>0.2397036391370788</v>
      </c>
      <c r="S238" s="4" t="n">
        <v>-4.54451130940029</v>
      </c>
      <c r="T238" s="4" t="n">
        <v>1.769911504424782</v>
      </c>
      <c r="U238" s="4" t="n">
        <v>1.995565410199562</v>
      </c>
      <c r="V238" s="4" t="n">
        <v>6.976744186046502</v>
      </c>
      <c r="W238" s="5" t="n">
        <v>458.4857142857142</v>
      </c>
      <c r="X238" s="5" t="n">
        <v>461.03</v>
      </c>
      <c r="Y238" s="5" t="n">
        <v>466.5066666666667</v>
      </c>
      <c r="Z238" s="5" t="n">
        <v>453.55</v>
      </c>
      <c r="AA238" s="5" t="n">
        <v>469</v>
      </c>
      <c r="AB238" s="5" t="n">
        <v>488</v>
      </c>
      <c r="AC238" s="5" t="n">
        <v>449</v>
      </c>
      <c r="AD238" s="5" t="n">
        <v>449</v>
      </c>
      <c r="AE238" s="6" t="n">
        <v>32044.28571428571</v>
      </c>
      <c r="AF238" s="6" t="n">
        <v>53319.06666666667</v>
      </c>
      <c r="AG238" s="4" t="n">
        <v>0.3636363636363636</v>
      </c>
      <c r="AH238" s="4" t="n">
        <v>10.62857142857142</v>
      </c>
      <c r="AI238" s="4" t="n">
        <v>2.310559006211174</v>
      </c>
      <c r="AJ238" s="4" t="n">
        <v>12.80666666666667</v>
      </c>
      <c r="AK238" s="4" t="n">
        <v>2.784057971014487</v>
      </c>
      <c r="AL238" t="inlineStr">
        <is>
          <t>NORMAL</t>
        </is>
      </c>
      <c r="AM238" t="inlineStr">
        <is>
          <t>MEDIUM</t>
        </is>
      </c>
      <c r="AN238" s="4" t="n">
        <v>0.7601805992999096</v>
      </c>
      <c r="AO238" s="4" t="n">
        <v>-0.5963803599508447</v>
      </c>
      <c r="AP238" t="inlineStr">
        <is>
          <t>HEALTHY</t>
        </is>
      </c>
      <c r="AQ238" s="4" t="n">
        <v>0.4964285714285873</v>
      </c>
      <c r="AR238" s="4" t="n">
        <v>0.2898265930637207</v>
      </c>
      <c r="AS238" t="inlineStr">
        <is>
          <t>NOISY</t>
        </is>
      </c>
      <c r="AT238" t="b">
        <v>0</v>
      </c>
      <c r="AU238" t="b">
        <v>0</v>
      </c>
      <c r="AV238" s="3" t="n">
        <v>12</v>
      </c>
      <c r="AW238" t="inlineStr">
        <is>
          <t>DIVERGENCE</t>
        </is>
      </c>
      <c r="AX238" t="b">
        <v>0</v>
      </c>
      <c r="AY238" t="b">
        <v>0</v>
      </c>
      <c r="AZ238" t="b">
        <v>1</v>
      </c>
      <c r="BA238" t="b">
        <v>0</v>
      </c>
      <c r="BB238" t="inlineStr">
        <is>
          <t>near 7D breakout, vol-price divergence, follow-through</t>
        </is>
      </c>
    </row>
    <row r="239">
      <c r="A239" s="2" t="n">
        <v>46061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30</v>
      </c>
      <c r="J239" s="4" t="n">
        <v>0.3</v>
      </c>
      <c r="K239" s="4" t="n">
        <v>0.28</v>
      </c>
      <c r="L239" s="4" t="n">
        <v>30</v>
      </c>
      <c r="M239" s="5" t="n">
        <v>371.5</v>
      </c>
      <c r="N239" s="6" t="n">
        <v>55374</v>
      </c>
      <c r="O239" s="4" t="n">
        <v>0.6502302898943269</v>
      </c>
      <c r="P239" s="4" t="n">
        <v>2.257087806220759</v>
      </c>
      <c r="Q239" s="4" t="n">
        <v>1.836622807017552</v>
      </c>
      <c r="R239" s="4" t="n">
        <v>2.060439560439553</v>
      </c>
      <c r="S239" s="4" t="n">
        <v>-3.905845835488886</v>
      </c>
      <c r="T239" s="4" t="n">
        <v>6.38602520045819</v>
      </c>
      <c r="U239" s="4" t="n">
        <v>5.002826455624643</v>
      </c>
      <c r="V239" s="4" t="n">
        <v>6.44699140401146</v>
      </c>
      <c r="W239" s="5" t="n">
        <v>365.2714285714286</v>
      </c>
      <c r="X239" s="5" t="n">
        <v>366.24</v>
      </c>
      <c r="Y239" s="5" t="n">
        <v>369.9933333333334</v>
      </c>
      <c r="Z239" s="5" t="n">
        <v>359.6266666666667</v>
      </c>
      <c r="AA239" s="5" t="n">
        <v>376</v>
      </c>
      <c r="AB239" s="5" t="n">
        <v>395</v>
      </c>
      <c r="AC239" s="5" t="n">
        <v>358.5</v>
      </c>
      <c r="AD239" s="5" t="n">
        <v>346.6</v>
      </c>
      <c r="AE239" s="6" t="n">
        <v>55940.71428571428</v>
      </c>
      <c r="AF239" s="6" t="n">
        <v>84493.33333333333</v>
      </c>
      <c r="AG239" s="4" t="n">
        <v>0.75</v>
      </c>
      <c r="AH239" s="4" t="n">
        <v>7.128571428571417</v>
      </c>
      <c r="AI239" s="4" t="n">
        <v>1.918861757354347</v>
      </c>
      <c r="AJ239" s="4" t="n">
        <v>12.29333333333332</v>
      </c>
      <c r="AK239" s="4" t="n">
        <v>3.30910722296993</v>
      </c>
      <c r="AL239" t="inlineStr">
        <is>
          <t>NORMAL</t>
        </is>
      </c>
      <c r="AM239" t="inlineStr">
        <is>
          <t>MEDIUM</t>
        </is>
      </c>
      <c r="AN239" s="4" t="n">
        <v>1.720732407334738</v>
      </c>
      <c r="AO239" s="4" t="n">
        <v>-0.04171446344589447</v>
      </c>
      <c r="AP239" t="inlineStr">
        <is>
          <t>HEALTHY</t>
        </is>
      </c>
      <c r="AQ239" s="4" t="n">
        <v>1.332142857142843</v>
      </c>
      <c r="AR239" s="4" t="n">
        <v>0.6320597855715061</v>
      </c>
      <c r="AS239" t="inlineStr">
        <is>
          <t>GOOD</t>
        </is>
      </c>
      <c r="AT239" t="b">
        <v>0</v>
      </c>
      <c r="AU239" t="b">
        <v>0</v>
      </c>
      <c r="AV239" s="3" t="n">
        <v>46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t="inlineStr">
        <is>
          <t>near 7D breakout, vol-price divergence, follow-through</t>
        </is>
      </c>
    </row>
    <row r="240">
      <c r="A240" s="2" t="n">
        <v>46061</v>
      </c>
      <c r="B240" t="inlineStr">
        <is>
          <t>NMFBS</t>
        </is>
      </c>
      <c r="C240" t="inlineStr">
        <is>
          <t>Microfinance</t>
        </is>
      </c>
      <c r="D240" t="inlineStr">
        <is>
          <t>National Laghubitta Bittiya Sanstha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0.26</v>
      </c>
      <c r="L240" s="4" t="n">
        <v>28</v>
      </c>
      <c r="M240" s="5" t="n">
        <v>1111</v>
      </c>
      <c r="N240" s="6" t="n">
        <v>1375</v>
      </c>
      <c r="O240" s="4" t="n">
        <v>0.3976143141153132</v>
      </c>
      <c r="P240" s="4" t="n">
        <v>0.4248395552743478</v>
      </c>
      <c r="Q240" s="4" t="n">
        <v>0.3613369467027949</v>
      </c>
      <c r="R240" s="4" t="n">
        <v>-1.332149200710475</v>
      </c>
      <c r="S240" s="4" t="n">
        <v>-2.114537444933917</v>
      </c>
      <c r="T240" s="4" t="n">
        <v>-0.3587443946188373</v>
      </c>
      <c r="U240" s="4" t="n">
        <v>-3.39970437353273</v>
      </c>
      <c r="V240" s="4" t="n">
        <v>-14.53846153846153</v>
      </c>
      <c r="W240" s="5" t="n">
        <v>1106.857142857143</v>
      </c>
      <c r="X240" s="5" t="n">
        <v>1112.73</v>
      </c>
      <c r="Y240" s="5" t="n">
        <v>1116.406666666667</v>
      </c>
      <c r="Z240" s="5" t="n">
        <v>1174.783333333333</v>
      </c>
      <c r="AA240" s="5" t="n">
        <v>1125</v>
      </c>
      <c r="AB240" s="5" t="n">
        <v>1150</v>
      </c>
      <c r="AC240" s="5" t="n">
        <v>1096</v>
      </c>
      <c r="AD240" s="5" t="n">
        <v>1086</v>
      </c>
      <c r="AE240" s="6" t="n">
        <v>4065</v>
      </c>
      <c r="AF240" s="6" t="n">
        <v>4756.333333333333</v>
      </c>
      <c r="AG240" s="4" t="n">
        <v>0.9328859060402689</v>
      </c>
      <c r="AH240" s="4" t="n">
        <v>15.05714285714287</v>
      </c>
      <c r="AI240" s="4" t="n">
        <v>1.355278384981355</v>
      </c>
      <c r="AJ240" s="4" t="n">
        <v>21.12</v>
      </c>
      <c r="AK240" s="4" t="n">
        <v>1.900990099009899</v>
      </c>
      <c r="AL240" t="inlineStr">
        <is>
          <t>LOW</t>
        </is>
      </c>
      <c r="AM240" t="inlineStr">
        <is>
          <t>BIG</t>
        </is>
      </c>
      <c r="AN240" s="4" t="n">
        <v>2.097945343952683</v>
      </c>
      <c r="AO240" s="4" t="n">
        <v>-1.146473359641851</v>
      </c>
      <c r="AP240" t="inlineStr">
        <is>
          <t>STRETCHED</t>
        </is>
      </c>
      <c r="AQ240" s="4" t="n">
        <v>0.7071428571428295</v>
      </c>
      <c r="AR240" s="4" t="n">
        <v>0.5984247160825402</v>
      </c>
      <c r="AS240" t="inlineStr">
        <is>
          <t>GOOD</t>
        </is>
      </c>
      <c r="AT240" t="b">
        <v>0</v>
      </c>
      <c r="AU240" t="b">
        <v>0</v>
      </c>
      <c r="AV240" s="3" t="n">
        <v>80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t="inlineStr">
        <is>
          <t>near 7D breakout, stretched</t>
        </is>
      </c>
    </row>
    <row r="241">
      <c r="A241" s="2" t="n">
        <v>46061</v>
      </c>
      <c r="B241" t="inlineStr">
        <is>
          <t>NMLBBL</t>
        </is>
      </c>
      <c r="C241" t="inlineStr">
        <is>
          <t>Microfinance</t>
        </is>
      </c>
      <c r="D241" t="inlineStr">
        <is>
          <t>Nerude Mirmire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25</v>
      </c>
      <c r="J241" s="4" t="n">
        <v>0.25</v>
      </c>
      <c r="K241" s="4" t="n">
        <v>0.29</v>
      </c>
      <c r="L241" s="4" t="n">
        <v>28</v>
      </c>
      <c r="M241" s="5" t="n">
        <v>631.7</v>
      </c>
      <c r="N241" s="6" t="n">
        <v>20181</v>
      </c>
      <c r="O241" s="4" t="n">
        <v>0.2698412698412866</v>
      </c>
      <c r="P241" s="4" t="n">
        <v>-0.0474683544303689</v>
      </c>
      <c r="Q241" s="4" t="n">
        <v>-1.296874999999997</v>
      </c>
      <c r="R241" s="4" t="n">
        <v>-3.409785932721709</v>
      </c>
      <c r="S241" s="4" t="n">
        <v>-6.414814814814807</v>
      </c>
      <c r="T241" s="4" t="n">
        <v>0.9105431309904155</v>
      </c>
      <c r="U241" s="4" t="n">
        <v>-1.281450226597891</v>
      </c>
      <c r="V241" s="4" t="n">
        <v>-3.645515558267232</v>
      </c>
      <c r="W241" s="5" t="n">
        <v>637.5285714285714</v>
      </c>
      <c r="X241" s="5" t="n">
        <v>644.0599999999999</v>
      </c>
      <c r="Y241" s="5" t="n">
        <v>647.8333333333334</v>
      </c>
      <c r="Z241" s="5" t="n">
        <v>642.5066666666667</v>
      </c>
      <c r="AA241" s="5" t="n">
        <v>665</v>
      </c>
      <c r="AB241" s="5" t="n">
        <v>683</v>
      </c>
      <c r="AC241" s="5" t="n">
        <v>626.2</v>
      </c>
      <c r="AD241" s="5" t="n">
        <v>622.2</v>
      </c>
      <c r="AE241" s="6" t="n">
        <v>12143.28571428571</v>
      </c>
      <c r="AF241" s="6" t="n">
        <v>15821.4</v>
      </c>
      <c r="AG241" s="4" t="n">
        <v>0.7290322580645132</v>
      </c>
      <c r="AH241" s="4" t="n">
        <v>14.62857142857141</v>
      </c>
      <c r="AI241" s="4" t="n">
        <v>2.315746624754058</v>
      </c>
      <c r="AJ241" s="4" t="n">
        <v>18.55999999999998</v>
      </c>
      <c r="AK241" s="4" t="n">
        <v>2.938103530156713</v>
      </c>
      <c r="AL241" t="inlineStr">
        <is>
          <t>NORMAL</t>
        </is>
      </c>
      <c r="AM241" t="inlineStr">
        <is>
          <t>MEDIUM</t>
        </is>
      </c>
      <c r="AN241" s="4" t="n">
        <v>-0.6168840823488386</v>
      </c>
      <c r="AO241" s="4" t="n">
        <v>1.183875240473796</v>
      </c>
      <c r="AP241" t="inlineStr">
        <is>
          <t>HEALTHY</t>
        </is>
      </c>
      <c r="AQ241" s="4" t="n">
        <v>-3.550000000000026</v>
      </c>
      <c r="AR241" s="4" t="n">
        <v>0.6587890458308431</v>
      </c>
      <c r="AS241" t="inlineStr">
        <is>
          <t>DOWN</t>
        </is>
      </c>
      <c r="AT241" t="b">
        <v>0</v>
      </c>
      <c r="AU241" t="b">
        <v>0</v>
      </c>
      <c r="AV241" s="3" t="n">
        <v>45</v>
      </c>
      <c r="AW241" t="inlineStr">
        <is>
          <t>SELL_PRESSURE</t>
        </is>
      </c>
      <c r="AX241" t="b">
        <v>0</v>
      </c>
      <c r="AY241" t="b">
        <v>1</v>
      </c>
      <c r="AZ241" t="b">
        <v>0</v>
      </c>
      <c r="BA241" t="b">
        <v>0</v>
      </c>
      <c r="BB241" t="inlineStr">
        <is>
          <t>volume &gt; VMA7, absorption</t>
        </is>
      </c>
    </row>
    <row r="242">
      <c r="A242" s="2" t="n">
        <v>46061</v>
      </c>
      <c r="B242" t="inlineStr">
        <is>
          <t>LEC</t>
        </is>
      </c>
      <c r="C242" t="inlineStr">
        <is>
          <t>Hydropower</t>
        </is>
      </c>
      <c r="D242" t="inlineStr">
        <is>
          <t>Liberty Energy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25</v>
      </c>
      <c r="J242" s="4" t="n">
        <v>0.25</v>
      </c>
      <c r="K242" s="4" t="n">
        <v>0.28</v>
      </c>
      <c r="L242" s="4" t="n">
        <v>28</v>
      </c>
      <c r="M242" s="5" t="n">
        <v>220.6</v>
      </c>
      <c r="N242" s="6" t="n">
        <v>430592</v>
      </c>
      <c r="O242" s="4" t="n">
        <v>1.192660550458724</v>
      </c>
      <c r="P242" s="4" t="n">
        <v>5.047619047619034</v>
      </c>
      <c r="Q242" s="4" t="n">
        <v>3.762935089369712</v>
      </c>
      <c r="R242" s="4" t="n">
        <v>1.28558310376492</v>
      </c>
      <c r="S242" s="4" t="n">
        <v>-2.604856512141285</v>
      </c>
      <c r="T242" s="4" t="n">
        <v>10.3</v>
      </c>
      <c r="U242" s="4" t="n">
        <v>10.1898101898102</v>
      </c>
      <c r="V242" s="4" t="n">
        <v>13.12820512820512</v>
      </c>
      <c r="W242" s="5" t="n">
        <v>215.3857142857143</v>
      </c>
      <c r="X242" s="5" t="n">
        <v>215.97</v>
      </c>
      <c r="Y242" s="5" t="n">
        <v>214.6666666666667</v>
      </c>
      <c r="Z242" s="5" t="n">
        <v>206.1166666666667</v>
      </c>
      <c r="AA242" s="5" t="n">
        <v>233</v>
      </c>
      <c r="AB242" s="5" t="n">
        <v>233</v>
      </c>
      <c r="AC242" s="5" t="n">
        <v>207</v>
      </c>
      <c r="AD242" s="5" t="n">
        <v>198</v>
      </c>
      <c r="AE242" s="6" t="n">
        <v>329668.1428571428</v>
      </c>
      <c r="AF242" s="6" t="n">
        <v>338755.0666666667</v>
      </c>
      <c r="AG242" s="4" t="n">
        <v>0.6271186440677941</v>
      </c>
      <c r="AH242" s="4" t="n">
        <v>10.05714285714286</v>
      </c>
      <c r="AI242" s="4" t="n">
        <v>4.558994948840804</v>
      </c>
      <c r="AJ242" s="4" t="n">
        <v>9.666666666666666</v>
      </c>
      <c r="AK242" s="4" t="n">
        <v>4.381988516168007</v>
      </c>
      <c r="AL242" t="inlineStr">
        <is>
          <t>HIGH</t>
        </is>
      </c>
      <c r="AM242" t="inlineStr">
        <is>
          <t>SMALL</t>
        </is>
      </c>
      <c r="AN242" s="4" t="n">
        <v>1.007075070904386</v>
      </c>
      <c r="AO242" s="4" t="n">
        <v>0.5600497184326783</v>
      </c>
      <c r="AP242" t="inlineStr">
        <is>
          <t>HEALTHY</t>
        </is>
      </c>
      <c r="AQ242" s="4" t="n">
        <v>-0.09285714285716042</v>
      </c>
      <c r="AR242" s="4" t="n">
        <v>0.00150096808000429</v>
      </c>
      <c r="AS242" t="inlineStr">
        <is>
          <t>DOWN</t>
        </is>
      </c>
      <c r="AT242" t="b">
        <v>0</v>
      </c>
      <c r="AU242" t="b">
        <v>0</v>
      </c>
      <c r="AV242" s="3" t="n">
        <v>42</v>
      </c>
      <c r="AW242" t="inlineStr">
        <is>
          <t>NEUTRAL</t>
        </is>
      </c>
      <c r="AX242" t="b">
        <v>0</v>
      </c>
      <c r="AY242" t="b">
        <v>0</v>
      </c>
      <c r="AZ242" t="b">
        <v>1</v>
      </c>
      <c r="BA242" t="b">
        <v>0</v>
      </c>
      <c r="BB242" t="inlineStr">
        <is>
          <t>volume &gt; VMA7, follow-through</t>
        </is>
      </c>
    </row>
    <row r="243">
      <c r="A243" s="2" t="n">
        <v>46061</v>
      </c>
      <c r="B243" t="inlineStr">
        <is>
          <t>MFIL</t>
        </is>
      </c>
      <c r="C243" t="inlineStr">
        <is>
          <t>Finance Company</t>
        </is>
      </c>
      <c r="D243" t="inlineStr">
        <is>
          <t>Manjushree Finance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25</v>
      </c>
      <c r="J243" s="4" t="n">
        <v>0.25</v>
      </c>
      <c r="K243" s="4" t="n">
        <v>0.28</v>
      </c>
      <c r="L243" s="4" t="n">
        <v>28</v>
      </c>
      <c r="M243" s="5" t="n">
        <v>800</v>
      </c>
      <c r="N243" s="6" t="n">
        <v>211792</v>
      </c>
      <c r="O243" s="4" t="n">
        <v>-1.356350184956845</v>
      </c>
      <c r="P243" s="4" t="n">
        <v>0.5025125628140614</v>
      </c>
      <c r="Q243" s="4" t="n">
        <v>1.265822784810133</v>
      </c>
      <c r="R243" s="4" t="n">
        <v>-4.761904761904767</v>
      </c>
      <c r="S243" s="4" t="n">
        <v>-4.648390941597135</v>
      </c>
      <c r="T243" s="4" t="n">
        <v>4.30247718383312</v>
      </c>
      <c r="U243" s="4" t="n">
        <v>7.962213225371118</v>
      </c>
      <c r="V243" s="4" t="n">
        <v>16.4313782564401</v>
      </c>
      <c r="W243" s="5" t="n">
        <v>799.1428571428571</v>
      </c>
      <c r="X243" s="5" t="n">
        <v>814.39</v>
      </c>
      <c r="Y243" s="5" t="n">
        <v>823.1133333333333</v>
      </c>
      <c r="Z243" s="5" t="n">
        <v>776.58</v>
      </c>
      <c r="AA243" s="5" t="n">
        <v>854</v>
      </c>
      <c r="AB243" s="5" t="n">
        <v>873</v>
      </c>
      <c r="AC243" s="5" t="n">
        <v>774.2</v>
      </c>
      <c r="AD243" s="5" t="n">
        <v>774.2</v>
      </c>
      <c r="AE243" s="6" t="n">
        <v>161219.7142857143</v>
      </c>
      <c r="AF243" s="6" t="n">
        <v>284754.3333333333</v>
      </c>
      <c r="AG243" s="4" t="n">
        <v>0.8433734939759024</v>
      </c>
      <c r="AH243" s="4" t="n">
        <v>29.34285714285712</v>
      </c>
      <c r="AI243" s="4" t="n">
        <v>3.667857142857136</v>
      </c>
      <c r="AJ243" s="4" t="n">
        <v>35.46666666666666</v>
      </c>
      <c r="AK243" s="4" t="n">
        <v>4.433333333333327</v>
      </c>
      <c r="AL243" t="inlineStr">
        <is>
          <t>HIGH</t>
        </is>
      </c>
      <c r="AM243" t="inlineStr">
        <is>
          <t>SMALL</t>
        </is>
      </c>
      <c r="AN243" s="4" t="n">
        <v>0.07530796068272817</v>
      </c>
      <c r="AO243" s="4" t="n">
        <v>0.9418175381040003</v>
      </c>
      <c r="AP243" t="inlineStr">
        <is>
          <t>HEALTHY</t>
        </is>
      </c>
      <c r="AQ243" s="4" t="n">
        <v>-0.6000000000000216</v>
      </c>
      <c r="AR243" s="4" t="n">
        <v>0.012968347381151</v>
      </c>
      <c r="AS243" t="inlineStr">
        <is>
          <t>DOWN</t>
        </is>
      </c>
      <c r="AT243" t="b">
        <v>0</v>
      </c>
      <c r="AU243" t="b">
        <v>0</v>
      </c>
      <c r="AV243" s="3" t="n">
        <v>45</v>
      </c>
      <c r="AW243" t="inlineStr">
        <is>
          <t>NEUTRAL</t>
        </is>
      </c>
      <c r="AX243" t="b">
        <v>0</v>
      </c>
      <c r="AY243" t="b">
        <v>0</v>
      </c>
      <c r="AZ243" t="b">
        <v>1</v>
      </c>
      <c r="BA243" t="b">
        <v>0</v>
      </c>
      <c r="BB243" t="inlineStr">
        <is>
          <t>volume &gt; VMA7, follow-through</t>
        </is>
      </c>
    </row>
    <row r="244">
      <c r="A244" s="2" t="n">
        <v>46061</v>
      </c>
      <c r="B244" t="inlineStr">
        <is>
          <t>MKHC</t>
        </is>
      </c>
      <c r="C244" t="inlineStr">
        <is>
          <t>Hydropower</t>
        </is>
      </c>
      <c r="D244" t="inlineStr">
        <is>
          <t>Maya Khola Hydropower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25</v>
      </c>
      <c r="J244" s="4" t="n">
        <v>0.25</v>
      </c>
      <c r="K244" s="4" t="n">
        <v>0.28</v>
      </c>
      <c r="L244" s="4" t="n">
        <v>28</v>
      </c>
      <c r="M244" s="5" t="n">
        <v>350</v>
      </c>
      <c r="N244" s="6" t="n">
        <v>56569</v>
      </c>
      <c r="O244" s="4" t="n">
        <v>4.290822407628125</v>
      </c>
      <c r="P244" s="4" t="n">
        <v>0.344036697247696</v>
      </c>
      <c r="Q244" s="4" t="n">
        <v>-0.8498583569405138</v>
      </c>
      <c r="R244" s="4" t="n">
        <v>-6.141056583534454</v>
      </c>
      <c r="S244" s="4" t="n">
        <v>0</v>
      </c>
      <c r="T244" s="4" t="n">
        <v>2.941176470588225</v>
      </c>
      <c r="U244" s="4" t="n">
        <v>-1.129943502824859</v>
      </c>
      <c r="V244" s="4" t="n">
        <v>-5.379832387131655</v>
      </c>
      <c r="W244" s="5" t="n">
        <v>349.6285714285714</v>
      </c>
      <c r="X244" s="5" t="n">
        <v>354.33</v>
      </c>
      <c r="Y244" s="5" t="n">
        <v>351.2266666666666</v>
      </c>
      <c r="Z244" s="5" t="n">
        <v>352.62</v>
      </c>
      <c r="AA244" s="5" t="n">
        <v>381.5</v>
      </c>
      <c r="AB244" s="5" t="n">
        <v>381.5</v>
      </c>
      <c r="AC244" s="5" t="n">
        <v>334</v>
      </c>
      <c r="AD244" s="5" t="n">
        <v>334</v>
      </c>
      <c r="AE244" s="6" t="n">
        <v>40373.42857142857</v>
      </c>
      <c r="AF244" s="6" t="n">
        <v>36109.8</v>
      </c>
      <c r="AG244" s="4" t="n">
        <v>0.4805194805194807</v>
      </c>
      <c r="AH244" s="4" t="n">
        <v>20.52857142857142</v>
      </c>
      <c r="AI244" s="4" t="n">
        <v>5.865306122448959</v>
      </c>
      <c r="AJ244" s="4" t="n">
        <v>18.05999999999999</v>
      </c>
      <c r="AK244" s="4" t="n">
        <v>5.159999999999981</v>
      </c>
      <c r="AL244" t="inlineStr">
        <is>
          <t>HIGH</t>
        </is>
      </c>
      <c r="AM244" t="inlineStr">
        <is>
          <t>SMALL</t>
        </is>
      </c>
      <c r="AN244" s="4" t="n">
        <v>0.0427544459108587</v>
      </c>
      <c r="AO244" s="4" t="n">
        <v>1.501801722905468</v>
      </c>
      <c r="AP244" t="inlineStr">
        <is>
          <t>HEALTHY</t>
        </is>
      </c>
      <c r="AQ244" s="4" t="n">
        <v>-2.821428571428572</v>
      </c>
      <c r="AR244" s="4" t="n">
        <v>0.4922172727961034</v>
      </c>
      <c r="AS244" t="inlineStr">
        <is>
          <t>DOWN</t>
        </is>
      </c>
      <c r="AT244" t="b">
        <v>0</v>
      </c>
      <c r="AU244" t="b">
        <v>0</v>
      </c>
      <c r="AV244" s="3" t="n">
        <v>20</v>
      </c>
      <c r="AW244" t="inlineStr">
        <is>
          <t>SELL_PRESSURE</t>
        </is>
      </c>
      <c r="AX244" t="b">
        <v>0</v>
      </c>
      <c r="AY244" t="b">
        <v>0</v>
      </c>
      <c r="AZ244" t="b">
        <v>1</v>
      </c>
      <c r="BA244" t="b">
        <v>0</v>
      </c>
      <c r="BB244" t="inlineStr">
        <is>
          <t>volume &gt; VMA7, follow-through</t>
        </is>
      </c>
    </row>
    <row r="245">
      <c r="A245" s="2" t="n">
        <v>46061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25</v>
      </c>
      <c r="J245" s="4" t="n">
        <v>0.25</v>
      </c>
      <c r="K245" s="4" t="n">
        <v>0.28</v>
      </c>
      <c r="L245" s="4" t="n">
        <v>28</v>
      </c>
      <c r="M245" s="5" t="n">
        <v>1445</v>
      </c>
      <c r="N245" s="6" t="n">
        <v>151242</v>
      </c>
      <c r="O245" s="4" t="n">
        <v>-0.7554945054945028</v>
      </c>
      <c r="P245" s="4" t="n">
        <v>6.484893146647019</v>
      </c>
      <c r="Q245" s="4" t="n">
        <v>8.320839580209904</v>
      </c>
      <c r="R245" s="4" t="n">
        <v>5.090909090909101</v>
      </c>
      <c r="S245" s="4" t="n">
        <v>-0.1796076264161339</v>
      </c>
      <c r="T245" s="4" t="n">
        <v>16.53225806451612</v>
      </c>
      <c r="U245" s="4" t="n">
        <v>15.59999999999999</v>
      </c>
      <c r="V245" s="4" t="n">
        <v>17.47967479674797</v>
      </c>
      <c r="W245" s="5" t="n">
        <v>1362.585714285714</v>
      </c>
      <c r="X245" s="5" t="n">
        <v>1376.81</v>
      </c>
      <c r="Y245" s="5" t="n">
        <v>1352.466666666667</v>
      </c>
      <c r="Z245" s="5" t="n">
        <v>1284.16</v>
      </c>
      <c r="AA245" s="5" t="n">
        <v>1525</v>
      </c>
      <c r="AB245" s="5" t="n">
        <v>1525</v>
      </c>
      <c r="AC245" s="5" t="n">
        <v>1283</v>
      </c>
      <c r="AD245" s="5" t="n">
        <v>1230</v>
      </c>
      <c r="AE245" s="6" t="n">
        <v>51095.42857142857</v>
      </c>
      <c r="AF245" s="6" t="n">
        <v>43948.86666666667</v>
      </c>
      <c r="AG245" s="4" t="n">
        <v>0.8064516129032258</v>
      </c>
      <c r="AH245" s="4" t="n">
        <v>74</v>
      </c>
      <c r="AI245" s="4" t="n">
        <v>5.121107266435983</v>
      </c>
      <c r="AJ245" s="4" t="n">
        <v>74.01333333333334</v>
      </c>
      <c r="AK245" s="4" t="n">
        <v>5.122029988465972</v>
      </c>
      <c r="AL245" t="inlineStr">
        <is>
          <t>HIGH</t>
        </is>
      </c>
      <c r="AM245" t="inlineStr">
        <is>
          <t>SMALL</t>
        </is>
      </c>
      <c r="AN245" s="4" t="n">
        <v>1.298181843228837</v>
      </c>
      <c r="AO245" s="4" t="n">
        <v>2.107945599239808</v>
      </c>
      <c r="AP245" t="inlineStr">
        <is>
          <t>HEALTHY</t>
        </is>
      </c>
      <c r="AQ245" s="4" t="n">
        <v>25.91785714285714</v>
      </c>
      <c r="AR245" s="4" t="n">
        <v>0.7778055323744861</v>
      </c>
      <c r="AS245" t="inlineStr">
        <is>
          <t>GOOD</t>
        </is>
      </c>
      <c r="AT245" t="b">
        <v>0</v>
      </c>
      <c r="AU245" t="b">
        <v>0</v>
      </c>
      <c r="AV245" s="3" t="n">
        <v>45</v>
      </c>
      <c r="AW245" t="inlineStr">
        <is>
          <t>CONFIRMED</t>
        </is>
      </c>
      <c r="AX245" t="b">
        <v>0</v>
      </c>
      <c r="AY245" t="b">
        <v>0</v>
      </c>
      <c r="AZ245" t="b">
        <v>1</v>
      </c>
      <c r="BA245" t="b">
        <v>0</v>
      </c>
      <c r="BB245" t="inlineStr">
        <is>
          <t>volume &gt; VMA7, follow-through</t>
        </is>
      </c>
    </row>
    <row r="246">
      <c r="A246" s="2" t="n">
        <v>46061</v>
      </c>
      <c r="B246" t="inlineStr">
        <is>
          <t>RHGCL</t>
        </is>
      </c>
      <c r="C246" t="inlineStr">
        <is>
          <t>Hydropower</t>
        </is>
      </c>
      <c r="D246" t="inlineStr">
        <is>
          <t>Rapti Hydro &amp; General Construction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25</v>
      </c>
      <c r="J246" s="4" t="n">
        <v>0.25</v>
      </c>
      <c r="K246" s="4" t="n">
        <v>0.28</v>
      </c>
      <c r="L246" s="4" t="n">
        <v>28</v>
      </c>
      <c r="M246" s="5" t="n">
        <v>295</v>
      </c>
      <c r="N246" s="6" t="n">
        <v>251514</v>
      </c>
      <c r="O246" s="4" t="n">
        <v>2.430555555555558</v>
      </c>
      <c r="P246" s="4" t="n">
        <v>5.35714285714286</v>
      </c>
      <c r="Q246" s="4" t="n">
        <v>2.823283373997909</v>
      </c>
      <c r="R246" s="4" t="n">
        <v>-1.006711409395977</v>
      </c>
      <c r="S246" s="4" t="n">
        <v>1.689072733540153</v>
      </c>
      <c r="T246" s="4" t="n">
        <v>14.42979053529867</v>
      </c>
      <c r="U246" s="4" t="n">
        <v>17.99999999999999</v>
      </c>
      <c r="V246" s="4" t="n">
        <v>17.99999999999999</v>
      </c>
      <c r="W246" s="5" t="n">
        <v>290.6857142857143</v>
      </c>
      <c r="X246" s="5" t="n">
        <v>292.27</v>
      </c>
      <c r="Y246" s="5" t="n">
        <v>289.0733333333334</v>
      </c>
      <c r="Z246" s="5" t="n">
        <v>268.0066666666667</v>
      </c>
      <c r="AA246" s="5" t="n">
        <v>317.9</v>
      </c>
      <c r="AB246" s="5" t="n">
        <v>317.9</v>
      </c>
      <c r="AC246" s="5" t="n">
        <v>274.5</v>
      </c>
      <c r="AD246" s="5" t="n">
        <v>255.9</v>
      </c>
      <c r="AE246" s="6" t="n">
        <v>185476.7142857143</v>
      </c>
      <c r="AF246" s="6" t="n">
        <v>225055.7333333333</v>
      </c>
      <c r="AG246" s="4" t="n">
        <v>0.4</v>
      </c>
      <c r="AH246" s="4" t="n">
        <v>16.72857142857142</v>
      </c>
      <c r="AI246" s="4" t="n">
        <v>5.670702179176734</v>
      </c>
      <c r="AJ246" s="4" t="n">
        <v>16.30666666666666</v>
      </c>
      <c r="AK246" s="4" t="n">
        <v>5.527683615819186</v>
      </c>
      <c r="AL246" t="inlineStr">
        <is>
          <t>HIGH</t>
        </is>
      </c>
      <c r="AM246" t="inlineStr">
        <is>
          <t>SMALL</t>
        </is>
      </c>
      <c r="AN246" s="4" t="n">
        <v>0.5062633738101451</v>
      </c>
      <c r="AO246" s="4" t="n">
        <v>0.6291283142580462</v>
      </c>
      <c r="AP246" t="inlineStr">
        <is>
          <t>HEALTHY</t>
        </is>
      </c>
      <c r="AQ246" s="4" t="n">
        <v>-1.889285714285711</v>
      </c>
      <c r="AR246" s="4" t="n">
        <v>0.2293703485131632</v>
      </c>
      <c r="AS246" t="inlineStr">
        <is>
          <t>DOWN</t>
        </is>
      </c>
      <c r="AT246" t="b">
        <v>0</v>
      </c>
      <c r="AU246" t="b">
        <v>0</v>
      </c>
      <c r="AV246" s="3" t="n">
        <v>8</v>
      </c>
      <c r="AW246" t="inlineStr">
        <is>
          <t>NEUTRAL</t>
        </is>
      </c>
      <c r="AX246" t="b">
        <v>0</v>
      </c>
      <c r="AY246" t="b">
        <v>0</v>
      </c>
      <c r="AZ246" t="b">
        <v>1</v>
      </c>
      <c r="BA246" t="b">
        <v>0</v>
      </c>
      <c r="BB246" t="inlineStr">
        <is>
          <t>volume &gt; VMA7, follow-through</t>
        </is>
      </c>
    </row>
    <row r="247">
      <c r="A247" s="2" t="n">
        <v>46061</v>
      </c>
      <c r="B247" t="inlineStr">
        <is>
          <t>RLFL</t>
        </is>
      </c>
      <c r="C247" t="inlineStr">
        <is>
          <t>Finance Company</t>
        </is>
      </c>
      <c r="D247" t="inlineStr">
        <is>
          <t>Reliance Finance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25</v>
      </c>
      <c r="J247" s="4" t="n">
        <v>0.25</v>
      </c>
      <c r="K247" s="4" t="n">
        <v>0.28</v>
      </c>
      <c r="L247" s="4" t="n">
        <v>28</v>
      </c>
      <c r="M247" s="5" t="n">
        <v>464</v>
      </c>
      <c r="N247" s="6" t="n">
        <v>64074</v>
      </c>
      <c r="O247" s="4" t="n">
        <v>1.310043668122263</v>
      </c>
      <c r="P247" s="4" t="n">
        <v>1.243726816495738</v>
      </c>
      <c r="Q247" s="4" t="n">
        <v>0.8695652173912993</v>
      </c>
      <c r="R247" s="4" t="n">
        <v>-2.745755606791034</v>
      </c>
      <c r="S247" s="4" t="n">
        <v>-6.714917571371126</v>
      </c>
      <c r="T247" s="4" t="n">
        <v>9.176470588235297</v>
      </c>
      <c r="U247" s="4" t="n">
        <v>7.906976744186056</v>
      </c>
      <c r="V247" s="4" t="n">
        <v>11.27098321342925</v>
      </c>
      <c r="W247" s="5" t="n">
        <v>460.3428571428572</v>
      </c>
      <c r="X247" s="5" t="n">
        <v>465.3799999999999</v>
      </c>
      <c r="Y247" s="5" t="n">
        <v>463.3266666666667</v>
      </c>
      <c r="Z247" s="5" t="n">
        <v>441.71</v>
      </c>
      <c r="AA247" s="5" t="n">
        <v>490</v>
      </c>
      <c r="AB247" s="5" t="n">
        <v>507</v>
      </c>
      <c r="AC247" s="5" t="n">
        <v>450</v>
      </c>
      <c r="AD247" s="5" t="n">
        <v>425.7</v>
      </c>
      <c r="AE247" s="6" t="n">
        <v>34900.71428571428</v>
      </c>
      <c r="AF247" s="6" t="n">
        <v>58903.73333333333</v>
      </c>
      <c r="AG247" s="4" t="n">
        <v>0.6042780748663111</v>
      </c>
      <c r="AH247" s="4" t="n">
        <v>19.91428571428572</v>
      </c>
      <c r="AI247" s="4" t="n">
        <v>4.291871921182257</v>
      </c>
      <c r="AJ247" s="4" t="n">
        <v>23.59333333333334</v>
      </c>
      <c r="AK247" s="4" t="n">
        <v>5.084770114942518</v>
      </c>
      <c r="AL247" t="inlineStr">
        <is>
          <t>HIGH</t>
        </is>
      </c>
      <c r="AM247" t="inlineStr">
        <is>
          <t>SMALL</t>
        </is>
      </c>
      <c r="AN247" s="4" t="n">
        <v>0.7799503049812816</v>
      </c>
      <c r="AO247" s="4" t="n">
        <v>1.832356192691625</v>
      </c>
      <c r="AP247" t="inlineStr">
        <is>
          <t>HEALTHY</t>
        </is>
      </c>
      <c r="AQ247" s="4" t="n">
        <v>-0.6571428571428665</v>
      </c>
      <c r="AR247" s="4" t="n">
        <v>0.09165926663923167</v>
      </c>
      <c r="AS247" t="inlineStr">
        <is>
          <t>DOWN</t>
        </is>
      </c>
      <c r="AT247" t="b">
        <v>0</v>
      </c>
      <c r="AU247" t="b">
        <v>0</v>
      </c>
      <c r="AV247" s="3" t="n">
        <v>38</v>
      </c>
      <c r="AW247" t="inlineStr">
        <is>
          <t>SELL_PRESSURE</t>
        </is>
      </c>
      <c r="AX247" t="b">
        <v>0</v>
      </c>
      <c r="AY247" t="b">
        <v>0</v>
      </c>
      <c r="AZ247" t="b">
        <v>1</v>
      </c>
      <c r="BA247" t="b">
        <v>0</v>
      </c>
      <c r="BB247" t="inlineStr">
        <is>
          <t>volume &gt; VMA7, follow-through</t>
        </is>
      </c>
    </row>
    <row r="248">
      <c r="A248" s="2" t="n">
        <v>46061</v>
      </c>
      <c r="B248" t="inlineStr">
        <is>
          <t>SPL</t>
        </is>
      </c>
      <c r="C248" t="inlineStr">
        <is>
          <t>Hydropower</t>
        </is>
      </c>
      <c r="D248" t="inlineStr">
        <is>
          <t>Shuvam Power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25</v>
      </c>
      <c r="J248" s="4" t="n">
        <v>0.25</v>
      </c>
      <c r="K248" s="4" t="n">
        <v>0.28</v>
      </c>
      <c r="L248" s="4" t="n">
        <v>28</v>
      </c>
      <c r="M248" s="5" t="n">
        <v>854</v>
      </c>
      <c r="N248" s="6" t="n">
        <v>7956</v>
      </c>
      <c r="O248" s="4" t="n">
        <v>-1.385681293302543</v>
      </c>
      <c r="P248" s="4" t="n">
        <v>-0.6976744186046546</v>
      </c>
      <c r="Q248" s="4" t="n">
        <v>0.4233301975540948</v>
      </c>
      <c r="R248" s="4" t="n">
        <v>-0.9280742459396807</v>
      </c>
      <c r="S248" s="4" t="n">
        <v>-4.044943820224722</v>
      </c>
      <c r="T248" s="4" t="n">
        <v>1.06508875739646</v>
      </c>
      <c r="U248" s="4" t="n">
        <v>3.76670716889429</v>
      </c>
      <c r="V248" s="4" t="n">
        <v>2.26320201173511</v>
      </c>
      <c r="W248" s="5" t="n">
        <v>865.0285714285714</v>
      </c>
      <c r="X248" s="5" t="n">
        <v>871.5199999999999</v>
      </c>
      <c r="Y248" s="5" t="n">
        <v>871.0866666666666</v>
      </c>
      <c r="Z248" s="5" t="n">
        <v>853.3733333333333</v>
      </c>
      <c r="AA248" s="5" t="n">
        <v>913</v>
      </c>
      <c r="AB248" s="5" t="n">
        <v>961</v>
      </c>
      <c r="AC248" s="5" t="n">
        <v>829</v>
      </c>
      <c r="AD248" s="5" t="n">
        <v>829</v>
      </c>
      <c r="AE248" s="6" t="n">
        <v>4089.714285714286</v>
      </c>
      <c r="AF248" s="6" t="n">
        <v>4397.266666666666</v>
      </c>
      <c r="AG248" s="4" t="n">
        <v>0.5054151624548728</v>
      </c>
      <c r="AH248" s="4" t="n">
        <v>39.9857142857143</v>
      </c>
      <c r="AI248" s="4" t="n">
        <v>4.682167949146868</v>
      </c>
      <c r="AJ248" s="4" t="n">
        <v>46.17333333333333</v>
      </c>
      <c r="AK248" s="4" t="n">
        <v>5.406713505074155</v>
      </c>
      <c r="AL248" t="inlineStr">
        <is>
          <t>HIGH</t>
        </is>
      </c>
      <c r="AM248" t="inlineStr">
        <is>
          <t>SMALL</t>
        </is>
      </c>
      <c r="AN248" s="4" t="n">
        <v>-0.5012819329981432</v>
      </c>
      <c r="AO248" s="4" t="n">
        <v>1.887303954891339</v>
      </c>
      <c r="AP248" t="inlineStr">
        <is>
          <t>HEALTHY</t>
        </is>
      </c>
      <c r="AQ248" s="4" t="n">
        <v>-5.692857142857132</v>
      </c>
      <c r="AR248" s="4" t="n">
        <v>0.3124589264000439</v>
      </c>
      <c r="AS248" t="inlineStr">
        <is>
          <t>DOWN</t>
        </is>
      </c>
      <c r="AT248" t="b">
        <v>0</v>
      </c>
      <c r="AU248" t="b">
        <v>0</v>
      </c>
      <c r="AV248" s="3" t="n">
        <v>23</v>
      </c>
      <c r="AW248" t="inlineStr">
        <is>
          <t>NEUTRAL</t>
        </is>
      </c>
      <c r="AX248" t="b">
        <v>0</v>
      </c>
      <c r="AY248" t="b">
        <v>0</v>
      </c>
      <c r="AZ248" t="b">
        <v>1</v>
      </c>
      <c r="BA248" t="b">
        <v>0</v>
      </c>
      <c r="BB248" t="inlineStr">
        <is>
          <t>volume &gt; VMA7, follow-through</t>
        </is>
      </c>
    </row>
    <row r="249">
      <c r="A249" s="2" t="n">
        <v>46061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0.25</v>
      </c>
      <c r="L249" s="4" t="n">
        <v>27</v>
      </c>
      <c r="M249" s="5" t="n">
        <v>383.7</v>
      </c>
      <c r="N249" s="6" t="n">
        <v>18089</v>
      </c>
      <c r="O249" s="4" t="n">
        <v>-0.3376623376623367</v>
      </c>
      <c r="P249" s="4" t="n">
        <v>-0.07812500000000666</v>
      </c>
      <c r="Q249" s="4" t="n">
        <v>-0.3376623376623367</v>
      </c>
      <c r="R249" s="4" t="n">
        <v>2.047872340425538</v>
      </c>
      <c r="S249" s="4" t="n">
        <v>-4.075000000000006</v>
      </c>
      <c r="T249" s="4" t="n">
        <v>8.02364864864864</v>
      </c>
      <c r="U249" s="4" t="n">
        <v>5.702479338842981</v>
      </c>
      <c r="V249" s="4" t="n">
        <v>3.423180592991915</v>
      </c>
      <c r="W249" s="5" t="n">
        <v>382.8857142857143</v>
      </c>
      <c r="X249" s="5" t="n">
        <v>383.3200000000001</v>
      </c>
      <c r="Y249" s="5" t="n">
        <v>383.9466666666667</v>
      </c>
      <c r="Z249" s="5" t="n">
        <v>372.4033333333334</v>
      </c>
      <c r="AA249" s="5" t="n">
        <v>392.6</v>
      </c>
      <c r="AB249" s="5" t="n">
        <v>405</v>
      </c>
      <c r="AC249" s="5" t="n">
        <v>368.5</v>
      </c>
      <c r="AD249" s="5" t="n">
        <v>360</v>
      </c>
      <c r="AE249" s="6" t="n">
        <v>29475.85714285714</v>
      </c>
      <c r="AF249" s="6" t="n">
        <v>31949.06666666667</v>
      </c>
      <c r="AG249" s="4" t="n">
        <v>0.5407407407407416</v>
      </c>
      <c r="AH249" s="4" t="n">
        <v>13.41428571428571</v>
      </c>
      <c r="AI249" s="4" t="n">
        <v>3.496034848654073</v>
      </c>
      <c r="AJ249" s="4" t="n">
        <v>16.36</v>
      </c>
      <c r="AK249" s="4" t="n">
        <v>4.263747719572571</v>
      </c>
      <c r="AL249" t="inlineStr">
        <is>
          <t>HIGH</t>
        </is>
      </c>
      <c r="AM249" t="inlineStr">
        <is>
          <t>SMALL</t>
        </is>
      </c>
      <c r="AN249" s="4" t="n">
        <v>0.2373016448927673</v>
      </c>
      <c r="AO249" s="4" t="n">
        <v>-0.482019505561495</v>
      </c>
      <c r="AP249" t="inlineStr">
        <is>
          <t>HEALTHY</t>
        </is>
      </c>
      <c r="AQ249" s="4" t="n">
        <v>0.8428571428571227</v>
      </c>
      <c r="AR249" s="4" t="n">
        <v>0.2815545759695873</v>
      </c>
      <c r="AS249" t="inlineStr">
        <is>
          <t>NOISY</t>
        </is>
      </c>
      <c r="AT249" t="b">
        <v>0</v>
      </c>
      <c r="AU249" t="b">
        <v>0</v>
      </c>
      <c r="AV249" s="3" t="n">
        <v>56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near 7D breakout, vol-price divergence</t>
        </is>
      </c>
    </row>
    <row r="250">
      <c r="A250" s="2" t="n">
        <v>46061</v>
      </c>
      <c r="B250" t="inlineStr">
        <is>
          <t>VLBS</t>
        </is>
      </c>
      <c r="C250" t="inlineStr">
        <is>
          <t>Microfinance</t>
        </is>
      </c>
      <c r="D250" t="inlineStr">
        <is>
          <t>Vijaya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0.25</v>
      </c>
      <c r="L250" s="4" t="n">
        <v>27</v>
      </c>
      <c r="M250" s="5" t="n">
        <v>773</v>
      </c>
      <c r="N250" s="6" t="n">
        <v>1937</v>
      </c>
      <c r="O250" s="4" t="n">
        <v>0.5201560468140354</v>
      </c>
      <c r="P250" s="4" t="n">
        <v>0.8743312018791638</v>
      </c>
      <c r="Q250" s="4" t="n">
        <v>0.8743312018791638</v>
      </c>
      <c r="R250" s="4" t="n">
        <v>0.3765744708479346</v>
      </c>
      <c r="S250" s="4" t="n">
        <v>-2.386664982952391</v>
      </c>
      <c r="T250" s="4" t="n">
        <v>1.978891820580464</v>
      </c>
      <c r="U250" s="4" t="n">
        <v>0.5201560468140354</v>
      </c>
      <c r="V250" s="4" t="n">
        <v>1.006141382464398</v>
      </c>
      <c r="W250" s="5" t="n">
        <v>768.7142857142857</v>
      </c>
      <c r="X250" s="5" t="n">
        <v>771.91</v>
      </c>
      <c r="Y250" s="5" t="n">
        <v>773.3333333333334</v>
      </c>
      <c r="Z250" s="5" t="n">
        <v>769.0533333333334</v>
      </c>
      <c r="AA250" s="5" t="n">
        <v>786</v>
      </c>
      <c r="AB250" s="5" t="n">
        <v>807</v>
      </c>
      <c r="AC250" s="5" t="n">
        <v>760</v>
      </c>
      <c r="AD250" s="5" t="n">
        <v>757</v>
      </c>
      <c r="AE250" s="6" t="n">
        <v>2728.714285714286</v>
      </c>
      <c r="AF250" s="6" t="n">
        <v>3417.2</v>
      </c>
      <c r="AG250" s="4" t="n">
        <v>0.7647058823529411</v>
      </c>
      <c r="AH250" s="4" t="n">
        <v>18.94285714285711</v>
      </c>
      <c r="AI250" s="4" t="n">
        <v>2.450563666605057</v>
      </c>
      <c r="AJ250" s="4" t="n">
        <v>20.43999999999999</v>
      </c>
      <c r="AK250" s="4" t="n">
        <v>2.644243208279426</v>
      </c>
      <c r="AL250" t="inlineStr">
        <is>
          <t>NORMAL</t>
        </is>
      </c>
      <c r="AM250" t="inlineStr">
        <is>
          <t>MEDIUM</t>
        </is>
      </c>
      <c r="AN250" s="4" t="n">
        <v>1.620454147299463</v>
      </c>
      <c r="AO250" s="4" t="n">
        <v>-0.5105459290766873</v>
      </c>
      <c r="AP250" t="inlineStr">
        <is>
          <t>HEALTHY</t>
        </is>
      </c>
      <c r="AQ250" s="4" t="n">
        <v>0.2071428571428189</v>
      </c>
      <c r="AR250" s="4" t="n">
        <v>0.02862686363945853</v>
      </c>
      <c r="AS250" t="inlineStr">
        <is>
          <t>NOISY</t>
        </is>
      </c>
      <c r="AT250" t="b">
        <v>0</v>
      </c>
      <c r="AU250" t="b">
        <v>0</v>
      </c>
      <c r="AV250" s="3" t="n">
        <v>65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near 7D breakout, vol-price divergence</t>
        </is>
      </c>
    </row>
    <row r="251">
      <c r="A251" s="2" t="n">
        <v>46061</v>
      </c>
      <c r="B251" t="inlineStr">
        <is>
          <t>AHPC</t>
        </is>
      </c>
      <c r="C251" t="inlineStr">
        <is>
          <t>Hydropower</t>
        </is>
      </c>
      <c r="D251" t="inlineStr">
        <is>
          <t>Arun Valley Hydropower Development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25</v>
      </c>
      <c r="J251" s="4" t="n">
        <v>0.25</v>
      </c>
      <c r="K251" s="4" t="n">
        <v>0.25</v>
      </c>
      <c r="L251" s="4" t="n">
        <v>25</v>
      </c>
      <c r="M251" s="5" t="n">
        <v>275.4</v>
      </c>
      <c r="N251" s="6" t="n">
        <v>409323</v>
      </c>
      <c r="O251" s="4" t="n">
        <v>-0.5776173285198638</v>
      </c>
      <c r="P251" s="4" t="n">
        <v>5.074399084318948</v>
      </c>
      <c r="Q251" s="4" t="n">
        <v>3.494926719278446</v>
      </c>
      <c r="R251" s="4" t="n">
        <v>2.569832402234629</v>
      </c>
      <c r="S251" s="4" t="n">
        <v>-1.290322580645165</v>
      </c>
      <c r="T251" s="4" t="n">
        <v>7.159533073929958</v>
      </c>
      <c r="U251" s="4" t="n">
        <v>6.578947368421062</v>
      </c>
      <c r="V251" s="4" t="n">
        <v>-1.148600143575029</v>
      </c>
      <c r="W251" s="5" t="n">
        <v>269.5428571428571</v>
      </c>
      <c r="X251" s="5" t="n">
        <v>269.79</v>
      </c>
      <c r="Y251" s="5" t="n">
        <v>269.5333333333334</v>
      </c>
      <c r="Z251" s="5" t="n">
        <v>268.03</v>
      </c>
      <c r="AA251" s="5" t="n">
        <v>290</v>
      </c>
      <c r="AB251" s="5" t="n">
        <v>290</v>
      </c>
      <c r="AC251" s="5" t="n">
        <v>261</v>
      </c>
      <c r="AD251" s="5" t="n">
        <v>258.1</v>
      </c>
      <c r="AE251" s="6" t="n">
        <v>196422.1428571429</v>
      </c>
      <c r="AF251" s="6" t="n">
        <v>176560.9333333333</v>
      </c>
      <c r="AG251" s="4" t="n">
        <v>0.6666666666666666</v>
      </c>
      <c r="AH251" s="4" t="n">
        <v>10.09999999999999</v>
      </c>
      <c r="AI251" s="4" t="n">
        <v>3.667392883079141</v>
      </c>
      <c r="AJ251" s="4" t="n">
        <v>9.266666666666662</v>
      </c>
      <c r="AK251" s="4" t="n">
        <v>3.364802711207926</v>
      </c>
      <c r="AL251" t="inlineStr">
        <is>
          <t>HIGH</t>
        </is>
      </c>
      <c r="AM251" t="inlineStr">
        <is>
          <t>SMALL</t>
        </is>
      </c>
      <c r="AN251" s="4" t="n">
        <v>1.029108555786609</v>
      </c>
      <c r="AO251" s="4" t="n">
        <v>1.498824678415571</v>
      </c>
      <c r="AP251" t="inlineStr">
        <is>
          <t>HEALTHY</t>
        </is>
      </c>
      <c r="AQ251" s="4" t="n">
        <v>0.707142857142845</v>
      </c>
      <c r="AR251" s="4" t="n">
        <v>0.07203969128996691</v>
      </c>
      <c r="AS251" t="inlineStr">
        <is>
          <t>NOISY</t>
        </is>
      </c>
      <c r="AT251" t="b">
        <v>0</v>
      </c>
      <c r="AU251" t="b">
        <v>0</v>
      </c>
      <c r="AV251" s="3" t="n">
        <v>45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volume &gt; VMA7</t>
        </is>
      </c>
    </row>
    <row r="252">
      <c r="A252" s="2" t="n">
        <v>46061</v>
      </c>
      <c r="B252" t="inlineStr">
        <is>
          <t>CGH</t>
        </is>
      </c>
      <c r="C252" t="inlineStr">
        <is>
          <t>Hotel and Tourism</t>
        </is>
      </c>
      <c r="D252" t="inlineStr">
        <is>
          <t>Chandragiri Hills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25</v>
      </c>
      <c r="J252" s="4" t="n">
        <v>0.25</v>
      </c>
      <c r="K252" s="4" t="n">
        <v>0.25</v>
      </c>
      <c r="L252" s="4" t="n">
        <v>25</v>
      </c>
      <c r="M252" s="5" t="n">
        <v>859.9</v>
      </c>
      <c r="N252" s="6" t="n">
        <v>133312</v>
      </c>
      <c r="O252" s="4" t="n">
        <v>-1.725714285714286</v>
      </c>
      <c r="P252" s="4" t="n">
        <v>-3.04431164731086</v>
      </c>
      <c r="Q252" s="4" t="n">
        <v>-0.9331797235023087</v>
      </c>
      <c r="R252" s="4" t="n">
        <v>-4.029017857142858</v>
      </c>
      <c r="S252" s="4" t="n">
        <v>-5.453545904343049</v>
      </c>
      <c r="T252" s="4" t="n">
        <v>1.248086659602032</v>
      </c>
      <c r="U252" s="4" t="n">
        <v>-0.4745370370370372</v>
      </c>
      <c r="V252" s="4" t="n">
        <v>-3.814317673378076</v>
      </c>
      <c r="W252" s="5" t="n">
        <v>875.8285714285714</v>
      </c>
      <c r="X252" s="5" t="n">
        <v>882.14</v>
      </c>
      <c r="Y252" s="5" t="n">
        <v>882.5533333333333</v>
      </c>
      <c r="Z252" s="5" t="n">
        <v>872.8166666666667</v>
      </c>
      <c r="AA252" s="5" t="n">
        <v>913</v>
      </c>
      <c r="AB252" s="5" t="n">
        <v>930</v>
      </c>
      <c r="AC252" s="5" t="n">
        <v>855</v>
      </c>
      <c r="AD252" s="5" t="n">
        <v>850.5</v>
      </c>
      <c r="AE252" s="6" t="n">
        <v>46512.57142857143</v>
      </c>
      <c r="AF252" s="6" t="n">
        <v>46085.66666666666</v>
      </c>
      <c r="AG252" s="4" t="n">
        <v>0.453125</v>
      </c>
      <c r="AH252" s="4" t="n">
        <v>26.82857142857142</v>
      </c>
      <c r="AI252" s="4" t="n">
        <v>3.1199641154287</v>
      </c>
      <c r="AJ252" s="4" t="n">
        <v>27.75333333333333</v>
      </c>
      <c r="AK252" s="4" t="n">
        <v>3.227507074466019</v>
      </c>
      <c r="AL252" t="inlineStr">
        <is>
          <t>HIGH</t>
        </is>
      </c>
      <c r="AM252" t="inlineStr">
        <is>
          <t>SMALL</t>
        </is>
      </c>
      <c r="AN252" s="4" t="n">
        <v>-1.352817663688214</v>
      </c>
      <c r="AO252" s="4" t="n">
        <v>2.182990837549856</v>
      </c>
      <c r="AP252" t="inlineStr">
        <is>
          <t>HEALTHY</t>
        </is>
      </c>
      <c r="AQ252" s="4" t="n">
        <v>-1.2642857142857</v>
      </c>
      <c r="AR252" s="4" t="n">
        <v>0.05380493585450076</v>
      </c>
      <c r="AS252" t="inlineStr">
        <is>
          <t>DOWN</t>
        </is>
      </c>
      <c r="AT252" t="b">
        <v>0</v>
      </c>
      <c r="AU252" t="b">
        <v>0</v>
      </c>
      <c r="AV252" s="3" t="n">
        <v>15</v>
      </c>
      <c r="AW252" t="inlineStr">
        <is>
          <t>SELL_PRESSURE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volume &gt; VMA7</t>
        </is>
      </c>
    </row>
    <row r="253">
      <c r="A253" s="2" t="n">
        <v>46061</v>
      </c>
      <c r="B253" t="inlineStr">
        <is>
          <t>CZBIL</t>
        </is>
      </c>
      <c r="C253" t="inlineStr">
        <is>
          <t>Commercial Bank</t>
        </is>
      </c>
      <c r="D253" t="inlineStr">
        <is>
          <t>Citizens Bank International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25</v>
      </c>
      <c r="J253" s="4" t="n">
        <v>0.25</v>
      </c>
      <c r="K253" s="4" t="n">
        <v>0.25</v>
      </c>
      <c r="L253" s="4" t="n">
        <v>25</v>
      </c>
      <c r="M253" s="5" t="n">
        <v>192.9</v>
      </c>
      <c r="N253" s="6" t="n">
        <v>67463</v>
      </c>
      <c r="O253" s="4" t="n">
        <v>-0.4643962848297267</v>
      </c>
      <c r="P253" s="4" t="n">
        <v>-0.8735868448098594</v>
      </c>
      <c r="Q253" s="4" t="n">
        <v>-3.308270676691727</v>
      </c>
      <c r="R253" s="4" t="n">
        <v>-2.575757575757576</v>
      </c>
      <c r="S253" s="4" t="n">
        <v>-4.975369458128077</v>
      </c>
      <c r="T253" s="4" t="n">
        <v>-1.581632653061227</v>
      </c>
      <c r="U253" s="4" t="n">
        <v>-3.934262948207179</v>
      </c>
      <c r="V253" s="4" t="n">
        <v>1.526315789473687</v>
      </c>
      <c r="W253" s="5" t="n">
        <v>196.2857142857143</v>
      </c>
      <c r="X253" s="5" t="n">
        <v>196.91</v>
      </c>
      <c r="Y253" s="5" t="n">
        <v>197.5066666666667</v>
      </c>
      <c r="Z253" s="5" t="n">
        <v>196.5033333333334</v>
      </c>
      <c r="AA253" s="5" t="n">
        <v>203.4</v>
      </c>
      <c r="AB253" s="5" t="n">
        <v>205</v>
      </c>
      <c r="AC253" s="5" t="n">
        <v>191.3</v>
      </c>
      <c r="AD253" s="5" t="n">
        <v>191.3</v>
      </c>
      <c r="AE253" s="6" t="n">
        <v>57526.57142857143</v>
      </c>
      <c r="AF253" s="6" t="n">
        <v>54442.4</v>
      </c>
      <c r="AG253" s="4" t="n">
        <v>0.5200000000000046</v>
      </c>
      <c r="AH253" s="4" t="n">
        <v>6.157142857142857</v>
      </c>
      <c r="AI253" s="4" t="n">
        <v>3.191883285195866</v>
      </c>
      <c r="AJ253" s="4" t="n">
        <v>5.666666666666667</v>
      </c>
      <c r="AK253" s="4" t="n">
        <v>2.93761880076031</v>
      </c>
      <c r="AL253" t="inlineStr">
        <is>
          <t>HIGH</t>
        </is>
      </c>
      <c r="AM253" t="inlineStr">
        <is>
          <t>SMALL</t>
        </is>
      </c>
      <c r="AN253" s="4" t="n">
        <v>-1.212946817111053</v>
      </c>
      <c r="AO253" s="4" t="n">
        <v>0.3657970727254849</v>
      </c>
      <c r="AP253" t="inlineStr">
        <is>
          <t>HEALTHY</t>
        </is>
      </c>
      <c r="AQ253" s="4" t="n">
        <v>-1.196428571428547</v>
      </c>
      <c r="AR253" s="4" t="n">
        <v>0.8573600415597111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volume &gt; VMA7</t>
        </is>
      </c>
    </row>
    <row r="254">
      <c r="A254" s="2" t="n">
        <v>46061</v>
      </c>
      <c r="B254" t="inlineStr">
        <is>
          <t>HIDCL</t>
        </is>
      </c>
      <c r="C254" t="inlineStr">
        <is>
          <t>Investment</t>
        </is>
      </c>
      <c r="D254" t="inlineStr">
        <is>
          <t>Hydroelectricity Investment and Development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25</v>
      </c>
      <c r="J254" s="4" t="n">
        <v>0.25</v>
      </c>
      <c r="K254" s="4" t="n">
        <v>0.25</v>
      </c>
      <c r="L254" s="4" t="n">
        <v>25</v>
      </c>
      <c r="M254" s="5" t="n">
        <v>260.2</v>
      </c>
      <c r="N254" s="6" t="n">
        <v>179081</v>
      </c>
      <c r="O254" s="4" t="n">
        <v>-1.327265832385283</v>
      </c>
      <c r="P254" s="4" t="n">
        <v>0.07692307692306333</v>
      </c>
      <c r="Q254" s="4" t="n">
        <v>-1.02700646633701</v>
      </c>
      <c r="R254" s="4" t="n">
        <v>-0.1151631477927073</v>
      </c>
      <c r="S254" s="4" t="n">
        <v>-5.381818181818188</v>
      </c>
      <c r="T254" s="4" t="n">
        <v>1.363459291001168</v>
      </c>
      <c r="U254" s="4" t="n">
        <v>-1.064638783269967</v>
      </c>
      <c r="V254" s="4" t="n">
        <v>-1.700037778617303</v>
      </c>
      <c r="W254" s="5" t="n">
        <v>262.9</v>
      </c>
      <c r="X254" s="5" t="n">
        <v>263.38</v>
      </c>
      <c r="Y254" s="5" t="n">
        <v>264.2733333333334</v>
      </c>
      <c r="Z254" s="5" t="n">
        <v>261.3933333333333</v>
      </c>
      <c r="AA254" s="5" t="n">
        <v>275</v>
      </c>
      <c r="AB254" s="5" t="n">
        <v>279</v>
      </c>
      <c r="AC254" s="5" t="n">
        <v>257.5</v>
      </c>
      <c r="AD254" s="5" t="n">
        <v>257.5</v>
      </c>
      <c r="AE254" s="6" t="n">
        <v>157660.2857142857</v>
      </c>
      <c r="AF254" s="6" t="n">
        <v>179130.6</v>
      </c>
      <c r="AG254" s="4" t="n">
        <v>0.6352941176470561</v>
      </c>
      <c r="AH254" s="4" t="n">
        <v>8.271428571428569</v>
      </c>
      <c r="AI254" s="4" t="n">
        <v>3.178873394092443</v>
      </c>
      <c r="AJ254" s="4" t="n">
        <v>8.526666666666666</v>
      </c>
      <c r="AK254" s="4" t="n">
        <v>3.276966436074801</v>
      </c>
      <c r="AL254" t="inlineStr">
        <is>
          <t>HIGH</t>
        </is>
      </c>
      <c r="AM254" t="inlineStr">
        <is>
          <t>SMALL</t>
        </is>
      </c>
      <c r="AN254" s="4" t="n">
        <v>-1.110944933647649</v>
      </c>
      <c r="AO254" s="4" t="n">
        <v>0.2779990293337203</v>
      </c>
      <c r="AP254" t="inlineStr">
        <is>
          <t>HEALTHY</t>
        </is>
      </c>
      <c r="AQ254" s="4" t="n">
        <v>-0.882142857142859</v>
      </c>
      <c r="AR254" s="4" t="n">
        <v>0.6148117542728158</v>
      </c>
      <c r="AS254" t="inlineStr">
        <is>
          <t>DOWN</t>
        </is>
      </c>
      <c r="AT254" t="b">
        <v>0</v>
      </c>
      <c r="AU254" t="b">
        <v>0</v>
      </c>
      <c r="AV254" s="3" t="n">
        <v>43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volume &gt; VMA7</t>
        </is>
      </c>
    </row>
    <row r="255">
      <c r="A255" s="2" t="n">
        <v>46061</v>
      </c>
      <c r="B255" t="inlineStr">
        <is>
          <t>ILBS</t>
        </is>
      </c>
      <c r="C255" t="inlineStr">
        <is>
          <t>Microfinance</t>
        </is>
      </c>
      <c r="D255" t="inlineStr">
        <is>
          <t>Infinity Laghubitta Bittiya Sanstha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25</v>
      </c>
      <c r="J255" s="4" t="n">
        <v>0.25</v>
      </c>
      <c r="K255" s="4" t="n">
        <v>0.25</v>
      </c>
      <c r="L255" s="4" t="n">
        <v>25</v>
      </c>
      <c r="M255" s="5" t="n">
        <v>966.1</v>
      </c>
      <c r="N255" s="6" t="n">
        <v>6573</v>
      </c>
      <c r="O255" s="4" t="n">
        <v>-1.418367346938776</v>
      </c>
      <c r="P255" s="4" t="n">
        <v>-1.71922685656154</v>
      </c>
      <c r="Q255" s="4" t="n">
        <v>-0.9128205128205114</v>
      </c>
      <c r="R255" s="4" t="n">
        <v>-6.747104247104241</v>
      </c>
      <c r="S255" s="4" t="n">
        <v>-4.061569016881828</v>
      </c>
      <c r="T255" s="4" t="n">
        <v>-2.806841046277664</v>
      </c>
      <c r="U255" s="4" t="n">
        <v>-7.8148854961832</v>
      </c>
      <c r="V255" s="4" t="n">
        <v>1.003659174072147</v>
      </c>
      <c r="W255" s="5" t="n">
        <v>986.9857142857143</v>
      </c>
      <c r="X255" s="5" t="n">
        <v>995.89</v>
      </c>
      <c r="Y255" s="5" t="n">
        <v>998.9933333333333</v>
      </c>
      <c r="Z255" s="5" t="n">
        <v>996.0333333333333</v>
      </c>
      <c r="AA255" s="5" t="n">
        <v>1046</v>
      </c>
      <c r="AB255" s="5" t="n">
        <v>1046</v>
      </c>
      <c r="AC255" s="5" t="n">
        <v>965</v>
      </c>
      <c r="AD255" s="5" t="n">
        <v>965</v>
      </c>
      <c r="AE255" s="6" t="n">
        <v>6401.857142857143</v>
      </c>
      <c r="AF255" s="6" t="n">
        <v>9854.666666666666</v>
      </c>
      <c r="AG255" s="4" t="n">
        <v>0.9559999999999991</v>
      </c>
      <c r="AH255" s="4" t="n">
        <v>29.7</v>
      </c>
      <c r="AI255" s="4" t="n">
        <v>3.074215919677048</v>
      </c>
      <c r="AJ255" s="4" t="n">
        <v>29.42666666666666</v>
      </c>
      <c r="AK255" s="4" t="n">
        <v>3.045923472380357</v>
      </c>
      <c r="AL255" t="inlineStr">
        <is>
          <t>HIGH</t>
        </is>
      </c>
      <c r="AM255" t="inlineStr">
        <is>
          <t>SMALL</t>
        </is>
      </c>
      <c r="AN255" s="4" t="n">
        <v>-1.321171420259663</v>
      </c>
      <c r="AO255" s="4" t="n">
        <v>0.04650680619351694</v>
      </c>
      <c r="AP255" t="inlineStr">
        <is>
          <t>HEALTHY</t>
        </is>
      </c>
      <c r="AQ255" s="4" t="n">
        <v>-6.096428571428654</v>
      </c>
      <c r="AR255" s="4" t="n">
        <v>0.6940287096018158</v>
      </c>
      <c r="AS255" t="inlineStr">
        <is>
          <t>DOWN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volume &gt; VMA7</t>
        </is>
      </c>
    </row>
    <row r="256">
      <c r="A256" s="2" t="n">
        <v>46061</v>
      </c>
      <c r="B256" t="inlineStr">
        <is>
          <t>MERO</t>
        </is>
      </c>
      <c r="C256" t="inlineStr">
        <is>
          <t>Microfinance</t>
        </is>
      </c>
      <c r="D256" t="inlineStr">
        <is>
          <t>Mero Microfinance Laghubitta Bittiya Sanstha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25</v>
      </c>
      <c r="J256" s="4" t="n">
        <v>0.25</v>
      </c>
      <c r="K256" s="4" t="n">
        <v>0.25</v>
      </c>
      <c r="L256" s="4" t="n">
        <v>25</v>
      </c>
      <c r="M256" s="5" t="n">
        <v>738</v>
      </c>
      <c r="N256" s="6" t="n">
        <v>15341</v>
      </c>
      <c r="O256" s="4" t="n">
        <v>-1.586878250433388</v>
      </c>
      <c r="P256" s="4" t="n">
        <v>0.04066693777957653</v>
      </c>
      <c r="Q256" s="4" t="n">
        <v>-0.6729475100942128</v>
      </c>
      <c r="R256" s="4" t="n">
        <v>-3.780964797913955</v>
      </c>
      <c r="S256" s="4" t="n">
        <v>-8.322981366459626</v>
      </c>
      <c r="T256" s="4" t="n">
        <v>-0.5390835579514808</v>
      </c>
      <c r="U256" s="4" t="n">
        <v>3.637129616626877</v>
      </c>
      <c r="V256" s="4" t="n">
        <v>-0.6729475100942128</v>
      </c>
      <c r="W256" s="5" t="n">
        <v>743</v>
      </c>
      <c r="X256" s="5" t="n">
        <v>753.78</v>
      </c>
      <c r="Y256" s="5" t="n">
        <v>759.92</v>
      </c>
      <c r="Z256" s="5" t="n">
        <v>747.35</v>
      </c>
      <c r="AA256" s="5" t="n">
        <v>781.9</v>
      </c>
      <c r="AB256" s="5" t="n">
        <v>821.1</v>
      </c>
      <c r="AC256" s="5" t="n">
        <v>726.2</v>
      </c>
      <c r="AD256" s="5" t="n">
        <v>726.2</v>
      </c>
      <c r="AE256" s="6" t="n">
        <v>9953.285714285714</v>
      </c>
      <c r="AF256" s="6" t="n">
        <v>12190.66666666667</v>
      </c>
      <c r="AG256" s="4" t="n">
        <v>0.8731343283582096</v>
      </c>
      <c r="AH256" s="4" t="n">
        <v>24.62857142857139</v>
      </c>
      <c r="AI256" s="4" t="n">
        <v>3.337204800619426</v>
      </c>
      <c r="AJ256" s="4" t="n">
        <v>28.95999999999998</v>
      </c>
      <c r="AK256" s="4" t="n">
        <v>3.924119241192403</v>
      </c>
      <c r="AL256" t="inlineStr">
        <is>
          <t>HIGH</t>
        </is>
      </c>
      <c r="AM256" t="inlineStr">
        <is>
          <t>SMALL</t>
        </is>
      </c>
      <c r="AN256" s="4" t="n">
        <v>-0.9634406166351447</v>
      </c>
      <c r="AO256" s="4" t="n">
        <v>1.171545868580373</v>
      </c>
      <c r="AP256" t="inlineStr">
        <is>
          <t>HEALTHY</t>
        </is>
      </c>
      <c r="AQ256" s="4" t="n">
        <v>-0.8785714285714532</v>
      </c>
      <c r="AR256" s="4" t="n">
        <v>0.1337429278642153</v>
      </c>
      <c r="AS256" t="inlineStr">
        <is>
          <t>DOWN</t>
        </is>
      </c>
      <c r="AT256" t="b">
        <v>0</v>
      </c>
      <c r="AU256" t="b">
        <v>0</v>
      </c>
      <c r="AV256" s="3" t="n">
        <v>45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volume &gt; VMA7</t>
        </is>
      </c>
    </row>
    <row r="257">
      <c r="A257" s="2" t="n">
        <v>46061</v>
      </c>
      <c r="B257" t="inlineStr">
        <is>
          <t>MKCL</t>
        </is>
      </c>
      <c r="C257" t="inlineStr">
        <is>
          <t>Others</t>
        </is>
      </c>
      <c r="D257" t="inlineStr">
        <is>
          <t>Muktinath Krishi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1385</v>
      </c>
      <c r="N257" s="6" t="n">
        <v>7180</v>
      </c>
      <c r="O257" s="4" t="n">
        <v>-0.9298998569384875</v>
      </c>
      <c r="P257" s="4" t="n">
        <v>-0.3597122302158251</v>
      </c>
      <c r="Q257" s="4" t="n">
        <v>-1.842664776754077</v>
      </c>
      <c r="R257" s="4" t="n">
        <v>-3.819444444444442</v>
      </c>
      <c r="S257" s="4" t="n">
        <v>-6.418918918918914</v>
      </c>
      <c r="T257" s="4" t="n">
        <v>-0.9298998569384875</v>
      </c>
      <c r="U257" s="4" t="n">
        <v>-2.807017543859647</v>
      </c>
      <c r="V257" s="4" t="n">
        <v>1.763409257898596</v>
      </c>
      <c r="W257" s="5" t="n">
        <v>1397.3</v>
      </c>
      <c r="X257" s="5" t="n">
        <v>1414.61</v>
      </c>
      <c r="Y257" s="5" t="n">
        <v>1418.34</v>
      </c>
      <c r="Z257" s="5" t="n">
        <v>1399.083333333333</v>
      </c>
      <c r="AA257" s="5" t="n">
        <v>1468.8</v>
      </c>
      <c r="AB257" s="5" t="n">
        <v>1502.4</v>
      </c>
      <c r="AC257" s="5" t="n">
        <v>1379</v>
      </c>
      <c r="AD257" s="5" t="n">
        <v>1369.2</v>
      </c>
      <c r="AE257" s="6" t="n">
        <v>5275.142857142857</v>
      </c>
      <c r="AF257" s="6" t="n">
        <v>6912.933333333333</v>
      </c>
      <c r="AG257" s="4" t="n">
        <v>0.6532663316582885</v>
      </c>
      <c r="AH257" s="4" t="n">
        <v>38.32857142857149</v>
      </c>
      <c r="AI257" s="4" t="n">
        <v>2.767405879319239</v>
      </c>
      <c r="AJ257" s="4" t="n">
        <v>42.13333333333338</v>
      </c>
      <c r="AK257" s="4" t="n">
        <v>3.042117930204574</v>
      </c>
      <c r="AL257" t="inlineStr">
        <is>
          <t>NORMAL</t>
        </is>
      </c>
      <c r="AM257" t="inlineStr">
        <is>
          <t>MEDIUM</t>
        </is>
      </c>
      <c r="AN257" s="4" t="n">
        <v>-1.219896369518803</v>
      </c>
      <c r="AO257" s="4" t="n">
        <v>1.129041969511597</v>
      </c>
      <c r="AP257" t="inlineStr">
        <is>
          <t>HEALTHY</t>
        </is>
      </c>
      <c r="AQ257" s="4" t="n">
        <v>-2.867857142857093</v>
      </c>
      <c r="AR257" s="4" t="n">
        <v>0.3775352119273221</v>
      </c>
      <c r="AS257" t="inlineStr">
        <is>
          <t>DOWN</t>
        </is>
      </c>
      <c r="AT257" t="b">
        <v>0</v>
      </c>
      <c r="AU257" t="b">
        <v>0</v>
      </c>
      <c r="AV257" s="3" t="n">
        <v>45</v>
      </c>
      <c r="AW257" t="inlineStr">
        <is>
          <t>SELL_PRESSURE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volume &gt; VMA7</t>
        </is>
      </c>
    </row>
    <row r="258">
      <c r="A258" s="2" t="n">
        <v>46061</v>
      </c>
      <c r="B258" t="inlineStr">
        <is>
          <t>SWBBL</t>
        </is>
      </c>
      <c r="C258" t="inlineStr">
        <is>
          <t>Microfinance</t>
        </is>
      </c>
      <c r="D258" t="inlineStr">
        <is>
          <t>Swabalamban Laghubitta Bittiya Sanstha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736</v>
      </c>
      <c r="N258" s="6" t="n">
        <v>12341</v>
      </c>
      <c r="O258" s="4" t="n">
        <v>-0.540540540540535</v>
      </c>
      <c r="P258" s="4" t="n">
        <v>-0.540540540540535</v>
      </c>
      <c r="Q258" s="4" t="n">
        <v>-1.208053691275168</v>
      </c>
      <c r="R258" s="4" t="n">
        <v>-2.127659574468088</v>
      </c>
      <c r="S258" s="4" t="n">
        <v>-3.285151116951379</v>
      </c>
      <c r="T258" s="4" t="n">
        <v>0.1360544217687165</v>
      </c>
      <c r="U258" s="4" t="n">
        <v>-0.459832296456586</v>
      </c>
      <c r="V258" s="4" t="n">
        <v>-5.66521404768009</v>
      </c>
      <c r="W258" s="5" t="n">
        <v>743.5571428571428</v>
      </c>
      <c r="X258" s="5" t="n">
        <v>748.89</v>
      </c>
      <c r="Y258" s="5" t="n">
        <v>750.0599999999999</v>
      </c>
      <c r="Z258" s="5" t="n">
        <v>748.5566666666667</v>
      </c>
      <c r="AA258" s="5" t="n">
        <v>785</v>
      </c>
      <c r="AB258" s="5" t="n">
        <v>785</v>
      </c>
      <c r="AC258" s="5" t="n">
        <v>728</v>
      </c>
      <c r="AD258" s="5" t="n">
        <v>728</v>
      </c>
      <c r="AE258" s="6" t="n">
        <v>7184.857142857143</v>
      </c>
      <c r="AF258" s="6" t="n">
        <v>8459.333333333334</v>
      </c>
      <c r="AG258" s="4" t="n">
        <v>0.9245283018867925</v>
      </c>
      <c r="AH258" s="4" t="n">
        <v>21.08571428571427</v>
      </c>
      <c r="AI258" s="4" t="n">
        <v>2.864906832298131</v>
      </c>
      <c r="AJ258" s="4" t="n">
        <v>19.03333333333332</v>
      </c>
      <c r="AK258" s="4" t="n">
        <v>2.586050724637676</v>
      </c>
      <c r="AL258" t="inlineStr">
        <is>
          <t>NORMAL</t>
        </is>
      </c>
      <c r="AM258" t="inlineStr">
        <is>
          <t>MEDIUM</t>
        </is>
      </c>
      <c r="AN258" s="4" t="n">
        <v>-1.423777696686046</v>
      </c>
      <c r="AO258" s="4" t="n">
        <v>1.422843546898258</v>
      </c>
      <c r="AP258" t="inlineStr">
        <is>
          <t>HEALTHY</t>
        </is>
      </c>
      <c r="AQ258" s="4" t="n">
        <v>-2.250000000000014</v>
      </c>
      <c r="AR258" s="4" t="n">
        <v>0.8385730946706568</v>
      </c>
      <c r="AS258" t="inlineStr">
        <is>
          <t>DOWN</t>
        </is>
      </c>
      <c r="AT258" t="b">
        <v>0</v>
      </c>
      <c r="AU258" t="b">
        <v>0</v>
      </c>
      <c r="AV258" s="3" t="n">
        <v>45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volume &gt; VMA7</t>
        </is>
      </c>
    </row>
    <row r="259">
      <c r="A259" s="2" t="n">
        <v>46061</v>
      </c>
      <c r="B259" t="inlineStr">
        <is>
          <t>MEHL</t>
        </is>
      </c>
      <c r="C259" t="inlineStr">
        <is>
          <t>Hydropower</t>
        </is>
      </c>
      <c r="D259" t="inlineStr">
        <is>
          <t>Manakamana Engineering Hydropower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15</v>
      </c>
      <c r="J259" s="4" t="n">
        <v>0.15</v>
      </c>
      <c r="K259" s="4" t="n">
        <v>0.18</v>
      </c>
      <c r="L259" s="4" t="n">
        <v>18</v>
      </c>
      <c r="M259" s="5" t="n">
        <v>450.8</v>
      </c>
      <c r="N259" s="6" t="n">
        <v>21642</v>
      </c>
      <c r="O259" s="4" t="n">
        <v>0.1777777777777878</v>
      </c>
      <c r="P259" s="4" t="n">
        <v>1.076233183856501</v>
      </c>
      <c r="Q259" s="4" t="n">
        <v>1.076233183856501</v>
      </c>
      <c r="R259" s="4" t="n">
        <v>-4.349671122427323</v>
      </c>
      <c r="S259" s="4" t="n">
        <v>-0.9230769230769154</v>
      </c>
      <c r="T259" s="4" t="n">
        <v>4.376012965964349</v>
      </c>
      <c r="U259" s="4" t="n">
        <v>3.870967741935494</v>
      </c>
      <c r="V259" s="4" t="n">
        <v>-1.786492374727666</v>
      </c>
      <c r="W259" s="5" t="n">
        <v>448.7857142857143</v>
      </c>
      <c r="X259" s="5" t="n">
        <v>450.63</v>
      </c>
      <c r="Y259" s="5" t="n">
        <v>448.0133333333334</v>
      </c>
      <c r="Z259" s="5" t="n">
        <v>438.82</v>
      </c>
      <c r="AA259" s="5" t="n">
        <v>479.9</v>
      </c>
      <c r="AB259" s="5" t="n">
        <v>479.9</v>
      </c>
      <c r="AC259" s="5" t="n">
        <v>438.2</v>
      </c>
      <c r="AD259" s="5" t="n">
        <v>423</v>
      </c>
      <c r="AE259" s="6" t="n">
        <v>24971.14285714286</v>
      </c>
      <c r="AF259" s="6" t="n">
        <v>37598.2</v>
      </c>
      <c r="AG259" s="4" t="n">
        <v>0.2</v>
      </c>
      <c r="AH259" s="4" t="n">
        <v>16.98571428571428</v>
      </c>
      <c r="AI259" s="4" t="n">
        <v>3.767904677398901</v>
      </c>
      <c r="AJ259" s="4" t="n">
        <v>18.49333333333334</v>
      </c>
      <c r="AK259" s="4" t="n">
        <v>4.102336586808628</v>
      </c>
      <c r="AL259" t="inlineStr">
        <is>
          <t>HIGH</t>
        </is>
      </c>
      <c r="AM259" t="inlineStr">
        <is>
          <t>SMALL</t>
        </is>
      </c>
      <c r="AN259" s="4" t="n">
        <v>0.6102562006420429</v>
      </c>
      <c r="AO259" s="4" t="n">
        <v>-0.3077948024352584</v>
      </c>
      <c r="AP259" t="inlineStr">
        <is>
          <t>HEALTHY</t>
        </is>
      </c>
      <c r="AQ259" s="4" t="n">
        <v>-0.3357142857142568</v>
      </c>
      <c r="AR259" s="4" t="n">
        <v>0.04827571135101985</v>
      </c>
      <c r="AS259" t="inlineStr">
        <is>
          <t>DOWN</t>
        </is>
      </c>
      <c r="AT259" t="b">
        <v>0</v>
      </c>
      <c r="AU259" t="b">
        <v>0</v>
      </c>
      <c r="AV259" s="3" t="n">
        <v>9</v>
      </c>
      <c r="AW259" t="inlineStr">
        <is>
          <t>NEUTRAL</t>
        </is>
      </c>
      <c r="AX259" t="b">
        <v>0</v>
      </c>
      <c r="AY259" t="b">
        <v>0</v>
      </c>
      <c r="AZ259" t="b">
        <v>1</v>
      </c>
      <c r="BA259" t="b">
        <v>0</v>
      </c>
      <c r="BB259" t="inlineStr">
        <is>
          <t>low upper wick, follow-through</t>
        </is>
      </c>
    </row>
    <row r="260">
      <c r="A260" s="2" t="n">
        <v>46061</v>
      </c>
      <c r="B260" t="inlineStr">
        <is>
          <t>BHPL</t>
        </is>
      </c>
      <c r="C260" t="inlineStr">
        <is>
          <t>Hydropower</t>
        </is>
      </c>
      <c r="D260" t="inlineStr">
        <is>
          <t>Barahi Hydropower Public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582</v>
      </c>
      <c r="N260" s="6" t="n">
        <v>45839</v>
      </c>
      <c r="O260" s="4" t="n">
        <v>0.6920415224913601</v>
      </c>
      <c r="P260" s="4" t="n">
        <v>2.663609102134412</v>
      </c>
      <c r="Q260" s="4" t="n">
        <v>2.248770203794792</v>
      </c>
      <c r="R260" s="4" t="n">
        <v>-3.642384105960261</v>
      </c>
      <c r="S260" s="4" t="n">
        <v>2.482831484416281</v>
      </c>
      <c r="T260" s="4" t="n">
        <v>5.83742498636115</v>
      </c>
      <c r="U260" s="4" t="n">
        <v>3.928571428571437</v>
      </c>
      <c r="V260" s="4" t="n">
        <v>8.988764044943821</v>
      </c>
      <c r="W260" s="5" t="n">
        <v>576.5714285714286</v>
      </c>
      <c r="X260" s="5" t="n">
        <v>580.8299999999999</v>
      </c>
      <c r="Y260" s="5" t="n">
        <v>574.1266666666667</v>
      </c>
      <c r="Z260" s="5" t="n">
        <v>553.9166666666666</v>
      </c>
      <c r="AA260" s="5" t="n">
        <v>626</v>
      </c>
      <c r="AB260" s="5" t="n">
        <v>626</v>
      </c>
      <c r="AC260" s="5" t="n">
        <v>557.9</v>
      </c>
      <c r="AD260" s="5" t="n">
        <v>546</v>
      </c>
      <c r="AE260" s="6" t="n">
        <v>58966.42857142857</v>
      </c>
      <c r="AF260" s="6" t="n">
        <v>83894.06666666667</v>
      </c>
      <c r="AG260" s="4" t="n">
        <v>0</v>
      </c>
      <c r="AH260" s="4" t="n">
        <v>25.05714285714287</v>
      </c>
      <c r="AI260" s="4" t="n">
        <v>4.30535100638193</v>
      </c>
      <c r="AJ260" s="4" t="n">
        <v>22.74000000000002</v>
      </c>
      <c r="AK260" s="4" t="n">
        <v>3.907216494845357</v>
      </c>
      <c r="AL260" t="inlineStr">
        <is>
          <t>HIGH</t>
        </is>
      </c>
      <c r="AM260" t="inlineStr">
        <is>
          <t>SMALL</t>
        </is>
      </c>
      <c r="AN260" s="4" t="n">
        <v>0.5530084858200675</v>
      </c>
      <c r="AO260" s="4" t="n">
        <v>-0.5351924044639652</v>
      </c>
      <c r="AP260" t="inlineStr">
        <is>
          <t>HEALTHY</t>
        </is>
      </c>
      <c r="AQ260" s="4" t="n">
        <v>-1.332142857142888</v>
      </c>
      <c r="AR260" s="4" t="n">
        <v>0.08594109042750366</v>
      </c>
      <c r="AS260" t="inlineStr">
        <is>
          <t>DOWN</t>
        </is>
      </c>
      <c r="AT260" t="b">
        <v>0</v>
      </c>
      <c r="AU260" t="b">
        <v>0</v>
      </c>
      <c r="AV260" s="3" t="n">
        <v>16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low upper wick</t>
        </is>
      </c>
    </row>
    <row r="261">
      <c r="A261" s="2" t="n">
        <v>46061</v>
      </c>
      <c r="B261" t="inlineStr">
        <is>
          <t>BPCL</t>
        </is>
      </c>
      <c r="C261" t="inlineStr">
        <is>
          <t>Hydropower</t>
        </is>
      </c>
      <c r="D261" t="inlineStr">
        <is>
          <t>Butwal Power Company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743</v>
      </c>
      <c r="N261" s="6" t="n">
        <v>70700</v>
      </c>
      <c r="O261" s="4" t="n">
        <v>-1.589403973509929</v>
      </c>
      <c r="P261" s="4" t="n">
        <v>0.4054054054054124</v>
      </c>
      <c r="Q261" s="4" t="n">
        <v>-0.1344086021505375</v>
      </c>
      <c r="R261" s="4" t="n">
        <v>-3.880983182406206</v>
      </c>
      <c r="S261" s="4" t="n">
        <v>-5.949367088607593</v>
      </c>
      <c r="T261" s="4" t="n">
        <v>-5.350318471337578</v>
      </c>
      <c r="U261" s="4" t="n">
        <v>-3.506493506493502</v>
      </c>
      <c r="V261" s="4" t="n">
        <v>1.364256480218273</v>
      </c>
      <c r="W261" s="5" t="n">
        <v>750.9714285714284</v>
      </c>
      <c r="X261" s="5" t="n">
        <v>757.5799999999999</v>
      </c>
      <c r="Y261" s="5" t="n">
        <v>769.4533333333333</v>
      </c>
      <c r="Z261" s="5" t="n">
        <v>756.2100000000002</v>
      </c>
      <c r="AA261" s="5" t="n">
        <v>800</v>
      </c>
      <c r="AB261" s="5" t="n">
        <v>819</v>
      </c>
      <c r="AC261" s="5" t="n">
        <v>724.3</v>
      </c>
      <c r="AD261" s="5" t="n">
        <v>724.3</v>
      </c>
      <c r="AE261" s="6" t="n">
        <v>112665.1428571429</v>
      </c>
      <c r="AF261" s="6" t="n">
        <v>183844.2</v>
      </c>
      <c r="AG261" s="4" t="n">
        <v>0</v>
      </c>
      <c r="AH261" s="4" t="n">
        <v>32.25714285714285</v>
      </c>
      <c r="AI261" s="4" t="n">
        <v>4.341472793693514</v>
      </c>
      <c r="AJ261" s="4" t="n">
        <v>30.75999999999999</v>
      </c>
      <c r="AK261" s="4" t="n">
        <v>4.139973082099589</v>
      </c>
      <c r="AL261" t="inlineStr">
        <is>
          <t>HIGH</t>
        </is>
      </c>
      <c r="AM261" t="inlineStr">
        <is>
          <t>SMALL</t>
        </is>
      </c>
      <c r="AN261" s="4" t="n">
        <v>-0.5311071942549802</v>
      </c>
      <c r="AO261" s="4" t="n">
        <v>-0.8030805772694425</v>
      </c>
      <c r="AP261" t="inlineStr">
        <is>
          <t>HEALTHY</t>
        </is>
      </c>
      <c r="AQ261" s="4" t="n">
        <v>-4.228571428571444</v>
      </c>
      <c r="AR261" s="4" t="n">
        <v>0.3704129603950349</v>
      </c>
      <c r="AS261" t="inlineStr">
        <is>
          <t>DOWN</t>
        </is>
      </c>
      <c r="AT261" t="b">
        <v>0</v>
      </c>
      <c r="AU261" t="b">
        <v>0</v>
      </c>
      <c r="AV261" s="3" t="n">
        <v>26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low upper wick</t>
        </is>
      </c>
    </row>
    <row r="262">
      <c r="A262" s="2" t="n">
        <v>46061</v>
      </c>
      <c r="B262" t="inlineStr">
        <is>
          <t>BUNGAL</t>
        </is>
      </c>
      <c r="C262" t="inlineStr">
        <is>
          <t>Hydropower</t>
        </is>
      </c>
      <c r="D262" t="inlineStr">
        <is>
          <t>Bungal Hydro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691.8</v>
      </c>
      <c r="N262" s="6" t="n">
        <v>32238</v>
      </c>
      <c r="O262" s="4" t="n">
        <v>-2.39841986455982</v>
      </c>
      <c r="P262" s="4" t="n">
        <v>-1.872340425531926</v>
      </c>
      <c r="Q262" s="4" t="n">
        <v>-6.513513513513525</v>
      </c>
      <c r="R262" s="4" t="n">
        <v>-10.38860103626944</v>
      </c>
      <c r="S262" s="4" t="n">
        <v>-8.005319148936174</v>
      </c>
      <c r="T262" s="4" t="n">
        <v>6.924265842349286</v>
      </c>
      <c r="U262" s="4" t="n">
        <v>3.873873873873857</v>
      </c>
      <c r="V262" s="4" t="n">
        <v>11.41890803672088</v>
      </c>
      <c r="W262" s="5" t="n">
        <v>712.5142857142857</v>
      </c>
      <c r="X262" s="5" t="n">
        <v>730.16</v>
      </c>
      <c r="Y262" s="5" t="n">
        <v>722</v>
      </c>
      <c r="Z262" s="5" t="n">
        <v>672.0700000000001</v>
      </c>
      <c r="AA262" s="5" t="n">
        <v>772</v>
      </c>
      <c r="AB262" s="5" t="n">
        <v>822</v>
      </c>
      <c r="AC262" s="5" t="n">
        <v>691.8</v>
      </c>
      <c r="AD262" s="5" t="n">
        <v>628.1</v>
      </c>
      <c r="AE262" s="6" t="n">
        <v>47851.57142857143</v>
      </c>
      <c r="AF262" s="6" t="n">
        <v>85614.73333333334</v>
      </c>
      <c r="AG262" s="4" t="n">
        <v>0.1145038167938929</v>
      </c>
      <c r="AH262" s="4" t="n">
        <v>35.05714285714286</v>
      </c>
      <c r="AI262" s="4" t="n">
        <v>5.067525709329692</v>
      </c>
      <c r="AJ262" s="4" t="n">
        <v>46.28666666666666</v>
      </c>
      <c r="AK262" s="4" t="n">
        <v>6.690758408017722</v>
      </c>
      <c r="AL262" t="inlineStr">
        <is>
          <t>HIGH</t>
        </is>
      </c>
      <c r="AM262" t="inlineStr">
        <is>
          <t>SMALL</t>
        </is>
      </c>
      <c r="AN262" s="4" t="n">
        <v>-1.320055955234042</v>
      </c>
      <c r="AO262" s="4" t="n">
        <v>-0.5955757536357114</v>
      </c>
      <c r="AP262" t="inlineStr">
        <is>
          <t>HEALTHY</t>
        </is>
      </c>
      <c r="AQ262" s="4" t="n">
        <v>-3.785714285714268</v>
      </c>
      <c r="AR262" s="4" t="n">
        <v>0.2716109069812424</v>
      </c>
      <c r="AS262" t="inlineStr">
        <is>
          <t>DOWN</t>
        </is>
      </c>
      <c r="AT262" t="b">
        <v>0</v>
      </c>
      <c r="AU262" t="b">
        <v>0</v>
      </c>
      <c r="AV262" s="3" t="n">
        <v>23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low upper wick</t>
        </is>
      </c>
    </row>
    <row r="263">
      <c r="A263" s="2" t="n">
        <v>46061</v>
      </c>
      <c r="B263" t="inlineStr">
        <is>
          <t>CORBL</t>
        </is>
      </c>
      <c r="C263" t="inlineStr">
        <is>
          <t>Development Bank</t>
        </is>
      </c>
      <c r="D263" t="inlineStr">
        <is>
          <t>Corporate Development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1769</v>
      </c>
      <c r="N263" s="6" t="n">
        <v>12585</v>
      </c>
      <c r="O263" s="4" t="n">
        <v>-8.294453084499743</v>
      </c>
      <c r="P263" s="4" t="n">
        <v>-8.103896103896101</v>
      </c>
      <c r="Q263" s="4" t="n">
        <v>-3.649237472766886</v>
      </c>
      <c r="R263" s="4" t="n">
        <v>-19.47011426230254</v>
      </c>
      <c r="S263" s="4" t="n">
        <v>3.753665689149566</v>
      </c>
      <c r="T263" s="4" t="n">
        <v>14.12903225806452</v>
      </c>
      <c r="U263" s="4" t="n">
        <v>10.56250000000001</v>
      </c>
      <c r="V263" s="4" t="n">
        <v>6.547009576582541</v>
      </c>
      <c r="W263" s="5" t="n">
        <v>1859.214285714286</v>
      </c>
      <c r="X263" s="5" t="n">
        <v>1908.21</v>
      </c>
      <c r="Y263" s="5" t="n">
        <v>1826.613333333333</v>
      </c>
      <c r="Z263" s="5" t="n">
        <v>1689.106666666667</v>
      </c>
      <c r="AA263" s="5" t="n">
        <v>2152.8</v>
      </c>
      <c r="AB263" s="5" t="n">
        <v>2196.7</v>
      </c>
      <c r="AC263" s="5" t="n">
        <v>1709.2</v>
      </c>
      <c r="AD263" s="5" t="n">
        <v>1541.1</v>
      </c>
      <c r="AE263" s="6" t="n">
        <v>19998.42857142857</v>
      </c>
      <c r="AF263" s="6" t="n">
        <v>18112.4</v>
      </c>
      <c r="AG263" s="4" t="n">
        <v>0</v>
      </c>
      <c r="AH263" s="4" t="n">
        <v>181.4285714285714</v>
      </c>
      <c r="AI263" s="4" t="n">
        <v>10.25599612371799</v>
      </c>
      <c r="AJ263" s="4" t="n">
        <v>172.3666666666667</v>
      </c>
      <c r="AK263" s="4" t="n">
        <v>9.743734690032028</v>
      </c>
      <c r="AL263" t="inlineStr">
        <is>
          <t>HIGH</t>
        </is>
      </c>
      <c r="AM263" t="inlineStr">
        <is>
          <t>SMALL</t>
        </is>
      </c>
      <c r="AN263" s="4" t="n">
        <v>-1.081251611897507</v>
      </c>
      <c r="AO263" s="4" t="n">
        <v>-0.5235664994216489</v>
      </c>
      <c r="AP263" t="inlineStr">
        <is>
          <t>HEALTHY</t>
        </is>
      </c>
      <c r="AQ263" s="4" t="n">
        <v>-8.432142857142958</v>
      </c>
      <c r="AR263" s="4" t="n">
        <v>0.04766346361098126</v>
      </c>
      <c r="AS263" t="inlineStr">
        <is>
          <t>DOWN</t>
        </is>
      </c>
      <c r="AT263" t="b">
        <v>0</v>
      </c>
      <c r="AU263" t="b">
        <v>0</v>
      </c>
      <c r="AV263" s="3" t="n">
        <v>26</v>
      </c>
      <c r="AW263" t="inlineStr">
        <is>
          <t>SELL_PRESSURE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low upper wick</t>
        </is>
      </c>
    </row>
    <row r="264">
      <c r="A264" s="2" t="n">
        <v>46061</v>
      </c>
      <c r="B264" t="inlineStr">
        <is>
          <t>KPCL</t>
        </is>
      </c>
      <c r="C264" t="inlineStr">
        <is>
          <t>Hydropower</t>
        </is>
      </c>
      <c r="D264" t="inlineStr">
        <is>
          <t>Kalika Power Company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544.9</v>
      </c>
      <c r="N264" s="6" t="n">
        <v>26796</v>
      </c>
      <c r="O264" s="4" t="n">
        <v>0.2575896964121416</v>
      </c>
      <c r="P264" s="4" t="n">
        <v>1.282527881040885</v>
      </c>
      <c r="Q264" s="4" t="n">
        <v>0.516509869027848</v>
      </c>
      <c r="R264" s="4" t="n">
        <v>-1.464737793851723</v>
      </c>
      <c r="S264" s="4" t="n">
        <v>-5.234782608695654</v>
      </c>
      <c r="T264" s="4" t="n">
        <v>4.78846153846153</v>
      </c>
      <c r="U264" s="4" t="n">
        <v>0.7208872458410287</v>
      </c>
      <c r="V264" s="4" t="n">
        <v>0.2944965948831202</v>
      </c>
      <c r="W264" s="5" t="n">
        <v>551.7857142857143</v>
      </c>
      <c r="X264" s="5" t="n">
        <v>552.02</v>
      </c>
      <c r="Y264" s="5" t="n">
        <v>560.86</v>
      </c>
      <c r="Z264" s="5" t="n">
        <v>547.5333333333333</v>
      </c>
      <c r="AA264" s="5" t="n">
        <v>608</v>
      </c>
      <c r="AB264" s="5" t="n">
        <v>633.4</v>
      </c>
      <c r="AC264" s="5" t="n">
        <v>537.1</v>
      </c>
      <c r="AD264" s="5" t="n">
        <v>524.9</v>
      </c>
      <c r="AE264" s="6" t="n">
        <v>56236.71428571428</v>
      </c>
      <c r="AF264" s="6" t="n">
        <v>113455.8666666667</v>
      </c>
      <c r="AG264" s="4" t="n">
        <v>0.02614379084967179</v>
      </c>
      <c r="AH264" s="4" t="n">
        <v>24.87142857142856</v>
      </c>
      <c r="AI264" s="4" t="n">
        <v>4.564402380515419</v>
      </c>
      <c r="AJ264" s="4" t="n">
        <v>35.45333333333333</v>
      </c>
      <c r="AK264" s="4" t="n">
        <v>6.506392610264868</v>
      </c>
      <c r="AL264" t="inlineStr">
        <is>
          <t>HIGH</t>
        </is>
      </c>
      <c r="AM264" t="inlineStr">
        <is>
          <t>SMALL</t>
        </is>
      </c>
      <c r="AN264" s="4" t="n">
        <v>-0.3199862064553884</v>
      </c>
      <c r="AO264" s="4" t="n">
        <v>-0.8775133597078333</v>
      </c>
      <c r="AP264" t="inlineStr">
        <is>
          <t>HEALTHY</t>
        </is>
      </c>
      <c r="AQ264" s="4" t="n">
        <v>-6.764285714285713</v>
      </c>
      <c r="AR264" s="4" t="n">
        <v>0.4611213033024762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low upper wick</t>
        </is>
      </c>
    </row>
    <row r="265">
      <c r="A265" s="2" t="n">
        <v>46061</v>
      </c>
      <c r="B265" t="inlineStr">
        <is>
          <t>LBBL</t>
        </is>
      </c>
      <c r="C265" t="inlineStr">
        <is>
          <t>Development Bank</t>
        </is>
      </c>
      <c r="D265" t="inlineStr">
        <is>
          <t>Lumbini Bikas Bank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480</v>
      </c>
      <c r="N265" s="6" t="n">
        <v>76440</v>
      </c>
      <c r="O265" s="4" t="n">
        <v>-1.030927835051543</v>
      </c>
      <c r="P265" s="4" t="n">
        <v>0</v>
      </c>
      <c r="Q265" s="4" t="n">
        <v>-1.234567901234573</v>
      </c>
      <c r="R265" s="4" t="n">
        <v>-4.095904095904091</v>
      </c>
      <c r="S265" s="4" t="n">
        <v>-8.22179732313576</v>
      </c>
      <c r="T265" s="4" t="n">
        <v>-3.323262839879149</v>
      </c>
      <c r="U265" s="4" t="n">
        <v>-1.437371663244358</v>
      </c>
      <c r="V265" s="4" t="n">
        <v>2.586022654413345</v>
      </c>
      <c r="W265" s="5" t="n">
        <v>482.1428571428572</v>
      </c>
      <c r="X265" s="5" t="n">
        <v>489.55</v>
      </c>
      <c r="Y265" s="5" t="n">
        <v>494.5</v>
      </c>
      <c r="Z265" s="5" t="n">
        <v>485.0766666666667</v>
      </c>
      <c r="AA265" s="5" t="n">
        <v>508.9</v>
      </c>
      <c r="AB265" s="5" t="n">
        <v>555</v>
      </c>
      <c r="AC265" s="5" t="n">
        <v>473.1</v>
      </c>
      <c r="AD265" s="5" t="n">
        <v>473.1</v>
      </c>
      <c r="AE265" s="6" t="n">
        <v>124241.7142857143</v>
      </c>
      <c r="AF265" s="6" t="n">
        <v>199217.2</v>
      </c>
      <c r="AG265" s="4" t="n">
        <v>0.006711409395970876</v>
      </c>
      <c r="AH265" s="4" t="n">
        <v>13.45714285714284</v>
      </c>
      <c r="AI265" s="4" t="n">
        <v>2.803571428571419</v>
      </c>
      <c r="AJ265" s="4" t="n">
        <v>19.97333333333332</v>
      </c>
      <c r="AK265" s="4" t="n">
        <v>4.1611111111111</v>
      </c>
      <c r="AL265" t="inlineStr">
        <is>
          <t>NORMAL</t>
        </is>
      </c>
      <c r="AM265" t="inlineStr">
        <is>
          <t>MEDIUM</t>
        </is>
      </c>
      <c r="AN265" s="4" t="n">
        <v>-0.4855581101261926</v>
      </c>
      <c r="AO265" s="4" t="n">
        <v>-0.7980905132771662</v>
      </c>
      <c r="AP265" t="inlineStr">
        <is>
          <t>HEALTHY</t>
        </is>
      </c>
      <c r="AQ265" s="4" t="n">
        <v>-0.7857142857143022</v>
      </c>
      <c r="AR265" s="4" t="n">
        <v>0.1479217603911981</v>
      </c>
      <c r="AS265" t="inlineStr">
        <is>
          <t>DOWN</t>
        </is>
      </c>
      <c r="AT265" t="b">
        <v>0</v>
      </c>
      <c r="AU265" t="b">
        <v>0</v>
      </c>
      <c r="AV265" s="3" t="n">
        <v>27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low upper wick</t>
        </is>
      </c>
    </row>
    <row r="266">
      <c r="A266" s="2" t="n">
        <v>46061</v>
      </c>
      <c r="B266" t="inlineStr">
        <is>
          <t>MDB</t>
        </is>
      </c>
      <c r="C266" t="inlineStr">
        <is>
          <t>Development Bank</t>
        </is>
      </c>
      <c r="D266" t="inlineStr">
        <is>
          <t>Miteri Development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634</v>
      </c>
      <c r="N266" s="6" t="n">
        <v>25201</v>
      </c>
      <c r="O266" s="4" t="n">
        <v>-0.6269592476489061</v>
      </c>
      <c r="P266" s="4" t="n">
        <v>-0.9375000000000022</v>
      </c>
      <c r="Q266" s="4" t="n">
        <v>-2.461538461538459</v>
      </c>
      <c r="R266" s="4" t="n">
        <v>-5.217521303632822</v>
      </c>
      <c r="S266" s="4" t="n">
        <v>-4.374057315233781</v>
      </c>
      <c r="T266" s="4" t="n">
        <v>5.631456181272898</v>
      </c>
      <c r="U266" s="4" t="n">
        <v>5.666666666666664</v>
      </c>
      <c r="V266" s="4" t="n">
        <v>10.91672498250524</v>
      </c>
      <c r="W266" s="5" t="n">
        <v>644.5714285714286</v>
      </c>
      <c r="X266" s="5" t="n">
        <v>649.39</v>
      </c>
      <c r="Y266" s="5" t="n">
        <v>645.1666666666666</v>
      </c>
      <c r="Z266" s="5" t="n">
        <v>616.3033333333333</v>
      </c>
      <c r="AA266" s="5" t="n">
        <v>680</v>
      </c>
      <c r="AB266" s="5" t="n">
        <v>680</v>
      </c>
      <c r="AC266" s="5" t="n">
        <v>627.2</v>
      </c>
      <c r="AD266" s="5" t="n">
        <v>589</v>
      </c>
      <c r="AE266" s="6" t="n">
        <v>32382.85714285714</v>
      </c>
      <c r="AF266" s="6" t="n">
        <v>55956.26666666667</v>
      </c>
      <c r="AG266" s="4" t="n">
        <v>0.1538461538461539</v>
      </c>
      <c r="AH266" s="4" t="n">
        <v>20.08571428571427</v>
      </c>
      <c r="AI266" s="4" t="n">
        <v>3.168093735917072</v>
      </c>
      <c r="AJ266" s="4" t="n">
        <v>21.31999999999999</v>
      </c>
      <c r="AK266" s="4" t="n">
        <v>3.362776025236585</v>
      </c>
      <c r="AL266" t="inlineStr">
        <is>
          <t>HIGH</t>
        </is>
      </c>
      <c r="AM266" t="inlineStr">
        <is>
          <t>SMALL</t>
        </is>
      </c>
      <c r="AN266" s="4" t="n">
        <v>-1.16539045844485</v>
      </c>
      <c r="AO266" s="4" t="n">
        <v>-0.4329874775093532</v>
      </c>
      <c r="AP266" t="inlineStr">
        <is>
          <t>HEALTHY</t>
        </is>
      </c>
      <c r="AQ266" s="4" t="n">
        <v>-3.999999999999971</v>
      </c>
      <c r="AR266" s="4" t="n">
        <v>0.9074074074074072</v>
      </c>
      <c r="AS266" t="inlineStr">
        <is>
          <t>DOWN</t>
        </is>
      </c>
      <c r="AT266" t="b">
        <v>0</v>
      </c>
      <c r="AU266" t="b">
        <v>0</v>
      </c>
      <c r="AV266" s="3" t="n">
        <v>16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low upper wick</t>
        </is>
      </c>
    </row>
    <row r="267">
      <c r="A267" s="2" t="n">
        <v>46061</v>
      </c>
      <c r="B267" t="inlineStr">
        <is>
          <t>NWCL</t>
        </is>
      </c>
      <c r="C267" t="inlineStr">
        <is>
          <t>Others</t>
        </is>
      </c>
      <c r="D267" t="inlineStr">
        <is>
          <t>Nepal Warehousing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920</v>
      </c>
      <c r="N267" s="6" t="n">
        <v>7133</v>
      </c>
      <c r="O267" s="4" t="n">
        <v>-2.023429179978697</v>
      </c>
      <c r="P267" s="4" t="n">
        <v>-0.9687836383207804</v>
      </c>
      <c r="Q267" s="4" t="n">
        <v>-3.765690376569042</v>
      </c>
      <c r="R267" s="4" t="n">
        <v>-6.265919510952623</v>
      </c>
      <c r="S267" s="4" t="n">
        <v>-4.166666666666663</v>
      </c>
      <c r="T267" s="4" t="n">
        <v>6.989184788928937</v>
      </c>
      <c r="U267" s="4" t="n">
        <v>6.358381502890165</v>
      </c>
      <c r="V267" s="4" t="n">
        <v>16.14695114253251</v>
      </c>
      <c r="W267" s="5" t="n">
        <v>936.0428571428572</v>
      </c>
      <c r="X267" s="5" t="n">
        <v>955.03</v>
      </c>
      <c r="Y267" s="5" t="n">
        <v>931.88</v>
      </c>
      <c r="Z267" s="5" t="n">
        <v>874.7866666666666</v>
      </c>
      <c r="AA267" s="5" t="n">
        <v>1014.9</v>
      </c>
      <c r="AB267" s="5" t="n">
        <v>1045</v>
      </c>
      <c r="AC267" s="5" t="n">
        <v>910.5</v>
      </c>
      <c r="AD267" s="5" t="n">
        <v>833</v>
      </c>
      <c r="AE267" s="6" t="n">
        <v>12754</v>
      </c>
      <c r="AF267" s="6" t="n">
        <v>19636.06666666667</v>
      </c>
      <c r="AG267" s="4" t="n">
        <v>0</v>
      </c>
      <c r="AH267" s="4" t="n">
        <v>47.79999999999999</v>
      </c>
      <c r="AI267" s="4" t="n">
        <v>5.195652173913037</v>
      </c>
      <c r="AJ267" s="4" t="n">
        <v>52.39999999999999</v>
      </c>
      <c r="AK267" s="4" t="n">
        <v>5.695652173913037</v>
      </c>
      <c r="AL267" t="inlineStr">
        <is>
          <t>HIGH</t>
        </is>
      </c>
      <c r="AM267" t="inlineStr">
        <is>
          <t>SMALL</t>
        </is>
      </c>
      <c r="AN267" s="4" t="n">
        <v>-0.8748891485534622</v>
      </c>
      <c r="AO267" s="4" t="n">
        <v>-0.7660163453100162</v>
      </c>
      <c r="AP267" t="inlineStr">
        <is>
          <t>HEALTHY</t>
        </is>
      </c>
      <c r="AQ267" s="4" t="n">
        <v>-4.317857142857152</v>
      </c>
      <c r="AR267" s="4" t="n">
        <v>0.2587533298306087</v>
      </c>
      <c r="AS267" t="inlineStr">
        <is>
          <t>DOWN</t>
        </is>
      </c>
      <c r="AT267" t="b">
        <v>0</v>
      </c>
      <c r="AU267" t="b">
        <v>0</v>
      </c>
      <c r="AV267" s="3" t="n">
        <v>31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low upper wick</t>
        </is>
      </c>
    </row>
    <row r="268">
      <c r="A268" s="2" t="n">
        <v>46061</v>
      </c>
      <c r="B268" t="inlineStr">
        <is>
          <t>PURE</t>
        </is>
      </c>
      <c r="C268" t="inlineStr">
        <is>
          <t>Others</t>
        </is>
      </c>
      <c r="D268" t="inlineStr">
        <is>
          <t>Pure Energy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1068.8</v>
      </c>
      <c r="N268" s="6" t="n">
        <v>28674</v>
      </c>
      <c r="O268" s="4" t="n">
        <v>-2.57064721969007</v>
      </c>
      <c r="P268" s="4" t="n">
        <v>-0.1121495327102817</v>
      </c>
      <c r="Q268" s="4" t="n">
        <v>-5.666372462488967</v>
      </c>
      <c r="R268" s="4" t="n">
        <v>-10.18487394957983</v>
      </c>
      <c r="S268" s="4" t="n">
        <v>-9.576988155668364</v>
      </c>
      <c r="T268" s="4" t="n">
        <v>1.887511916110585</v>
      </c>
      <c r="U268" s="4" t="n">
        <v>3.56589147286821</v>
      </c>
      <c r="V268" s="4" t="n">
        <v>16.41433395055003</v>
      </c>
      <c r="W268" s="5" t="n">
        <v>1091.685714285714</v>
      </c>
      <c r="X268" s="5" t="n">
        <v>1125.08</v>
      </c>
      <c r="Y268" s="5" t="n">
        <v>1127.72</v>
      </c>
      <c r="Z268" s="5" t="n">
        <v>1060.58</v>
      </c>
      <c r="AA268" s="5" t="n">
        <v>1230</v>
      </c>
      <c r="AB268" s="5" t="n">
        <v>1262</v>
      </c>
      <c r="AC268" s="5" t="n">
        <v>1040</v>
      </c>
      <c r="AD268" s="5" t="n">
        <v>1030</v>
      </c>
      <c r="AE268" s="6" t="n">
        <v>43079.28571428572</v>
      </c>
      <c r="AF268" s="6" t="n">
        <v>69159.39999999999</v>
      </c>
      <c r="AG268" s="4" t="n">
        <v>0.2857142857142857</v>
      </c>
      <c r="AH268" s="4" t="n">
        <v>81.71428571428575</v>
      </c>
      <c r="AI268" s="4" t="n">
        <v>7.64542343883661</v>
      </c>
      <c r="AJ268" s="4" t="n">
        <v>82.43333333333337</v>
      </c>
      <c r="AK268" s="4" t="n">
        <v>7.7126996007984</v>
      </c>
      <c r="AL268" t="inlineStr">
        <is>
          <t>HIGH</t>
        </is>
      </c>
      <c r="AM268" t="inlineStr">
        <is>
          <t>SMALL</t>
        </is>
      </c>
      <c r="AN268" s="4" t="n">
        <v>-0.9624475245460733</v>
      </c>
      <c r="AO268" s="4" t="n">
        <v>-0.7772151082197604</v>
      </c>
      <c r="AP268" t="inlineStr">
        <is>
          <t>HEALTHY</t>
        </is>
      </c>
      <c r="AQ268" s="4" t="n">
        <v>-5.664285714285827</v>
      </c>
      <c r="AR268" s="4" t="n">
        <v>0.2648026094162673</v>
      </c>
      <c r="AS268" t="inlineStr">
        <is>
          <t>DOWN</t>
        </is>
      </c>
      <c r="AT268" t="b">
        <v>0</v>
      </c>
      <c r="AU268" t="b">
        <v>0</v>
      </c>
      <c r="AV268" s="3" t="n">
        <v>23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low upper wick</t>
        </is>
      </c>
    </row>
    <row r="269">
      <c r="A269" s="2" t="n">
        <v>46061</v>
      </c>
      <c r="B269" t="inlineStr">
        <is>
          <t>RMF1</t>
        </is>
      </c>
      <c r="C269" t="inlineStr">
        <is>
          <t>Mutual Fund</t>
        </is>
      </c>
      <c r="D269" t="inlineStr">
        <is>
          <t>RBB Mutual Fund 1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9.539999999999999</v>
      </c>
      <c r="N269" s="6" t="n">
        <v>18200</v>
      </c>
      <c r="O269" s="4" t="n">
        <v>0.952380952380949</v>
      </c>
      <c r="P269" s="4" t="n">
        <v>1.381509032943673</v>
      </c>
      <c r="Q269" s="4" t="n">
        <v>1.166489925768821</v>
      </c>
      <c r="R269" s="4" t="n">
        <v>-4.312938816449363</v>
      </c>
      <c r="S269" s="4" t="n">
        <v>0.4210526315789442</v>
      </c>
      <c r="T269" s="4" t="n">
        <v>1.489361702127656</v>
      </c>
      <c r="U269" s="4" t="n">
        <v>4.148471615720517</v>
      </c>
      <c r="V269" s="4" t="n">
        <v>4.83516483516484</v>
      </c>
      <c r="W269" s="5" t="n">
        <v>9.558571428571428</v>
      </c>
      <c r="X269" s="5" t="n">
        <v>9.644</v>
      </c>
      <c r="Y269" s="5" t="n">
        <v>9.559333333333335</v>
      </c>
      <c r="Z269" s="5" t="n">
        <v>9.374333333333334</v>
      </c>
      <c r="AA269" s="5" t="n">
        <v>10.16</v>
      </c>
      <c r="AB269" s="5" t="n">
        <v>10.16</v>
      </c>
      <c r="AC269" s="5" t="n">
        <v>9.130000000000001</v>
      </c>
      <c r="AD269" s="5" t="n">
        <v>9.130000000000001</v>
      </c>
      <c r="AE269" s="6" t="n">
        <v>47650.42857142857</v>
      </c>
      <c r="AF269" s="6" t="n">
        <v>51727.8</v>
      </c>
      <c r="AG269" s="4" t="n">
        <v>0</v>
      </c>
      <c r="AH269" s="4" t="n">
        <v>0.4485714285714284</v>
      </c>
      <c r="AI269" s="4" t="n">
        <v>4.702006588798548</v>
      </c>
      <c r="AJ269" s="4" t="n">
        <v>0.3833333333333332</v>
      </c>
      <c r="AK269" s="4" t="n">
        <v>4.018169112508313</v>
      </c>
      <c r="AL269" t="inlineStr">
        <is>
          <t>HIGH</t>
        </is>
      </c>
      <c r="AM269" t="inlineStr">
        <is>
          <t>SMALL</t>
        </is>
      </c>
      <c r="AN269" s="4" t="n">
        <v>-0.0903533362075008</v>
      </c>
      <c r="AO269" s="4" t="n">
        <v>-0.4433425691572487</v>
      </c>
      <c r="AP269" t="inlineStr">
        <is>
          <t>HEALTHY</t>
        </is>
      </c>
      <c r="AQ269" s="4" t="n">
        <v>-0.05214285714285718</v>
      </c>
      <c r="AR269" s="4" t="n">
        <v>0.3003268710550063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SELL_PRESSURE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low upper wick</t>
        </is>
      </c>
    </row>
    <row r="270">
      <c r="A270" s="2" t="n">
        <v>46061</v>
      </c>
      <c r="B270" t="inlineStr">
        <is>
          <t>SAGAR</t>
        </is>
      </c>
      <c r="C270" t="inlineStr">
        <is>
          <t>Manufacturing and Processing</t>
        </is>
      </c>
      <c r="D270" t="inlineStr">
        <is>
          <t>Sagar Distillery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2080</v>
      </c>
      <c r="N270" s="6" t="n">
        <v>24335</v>
      </c>
      <c r="O270" s="4" t="n">
        <v>-3.703703703703709</v>
      </c>
      <c r="P270" s="4" t="n">
        <v>-1.886792452830188</v>
      </c>
      <c r="Q270" s="4" t="n">
        <v>-5.583295506128005</v>
      </c>
      <c r="R270" s="4" t="n">
        <v>-8.167770419426045</v>
      </c>
      <c r="S270" s="4" t="n">
        <v>-11.86440677966102</v>
      </c>
      <c r="T270" s="4" t="n">
        <v>5.798575788402838</v>
      </c>
      <c r="U270" s="4" t="n">
        <v>7.660455486542439</v>
      </c>
      <c r="V270" s="4" t="n">
        <v>19.51962305349653</v>
      </c>
      <c r="W270" s="5" t="n">
        <v>2132.571428571428</v>
      </c>
      <c r="X270" s="5" t="n">
        <v>2184.7</v>
      </c>
      <c r="Y270" s="5" t="n">
        <v>2209.033333333333</v>
      </c>
      <c r="Z270" s="5" t="n">
        <v>2009.756666666667</v>
      </c>
      <c r="AA270" s="5" t="n">
        <v>2299</v>
      </c>
      <c r="AB270" s="5" t="n">
        <v>2439</v>
      </c>
      <c r="AC270" s="5" t="n">
        <v>2070</v>
      </c>
      <c r="AD270" s="5" t="n">
        <v>2020</v>
      </c>
      <c r="AE270" s="6" t="n">
        <v>32449.71428571429</v>
      </c>
      <c r="AF270" s="6" t="n">
        <v>53517.26666666667</v>
      </c>
      <c r="AG270" s="4" t="n">
        <v>0</v>
      </c>
      <c r="AH270" s="4" t="n">
        <v>136.7714285714286</v>
      </c>
      <c r="AI270" s="4" t="n">
        <v>6.575549450549448</v>
      </c>
      <c r="AJ270" s="4" t="n">
        <v>141.9333333333334</v>
      </c>
      <c r="AK270" s="4" t="n">
        <v>6.823717948717947</v>
      </c>
      <c r="AL270" t="inlineStr">
        <is>
          <t>HIGH</t>
        </is>
      </c>
      <c r="AM270" t="inlineStr">
        <is>
          <t>SMALL</t>
        </is>
      </c>
      <c r="AN270" s="4" t="n">
        <v>-1.216373299167468</v>
      </c>
      <c r="AO270" s="4" t="n">
        <v>-0.8227782489535026</v>
      </c>
      <c r="AP270" t="inlineStr">
        <is>
          <t>HEALTHY</t>
        </is>
      </c>
      <c r="AQ270" s="4" t="n">
        <v>-2.96428571428584</v>
      </c>
      <c r="AR270" s="4" t="n">
        <v>0.02195235424580009</v>
      </c>
      <c r="AS270" t="inlineStr">
        <is>
          <t>DOWN</t>
        </is>
      </c>
      <c r="AT270" t="b">
        <v>0</v>
      </c>
      <c r="AU270" t="b">
        <v>0</v>
      </c>
      <c r="AV270" s="3" t="n">
        <v>18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low upper wick</t>
        </is>
      </c>
    </row>
    <row r="271">
      <c r="A271" s="2" t="n">
        <v>46061</v>
      </c>
      <c r="B271" t="inlineStr">
        <is>
          <t>SAGF</t>
        </is>
      </c>
      <c r="C271" t="inlineStr">
        <is>
          <t>Mutual Fund</t>
        </is>
      </c>
      <c r="D271" t="inlineStr">
        <is>
          <t>Sanima Growth Fund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9.85</v>
      </c>
      <c r="N271" s="6" t="n">
        <v>1610</v>
      </c>
      <c r="O271" s="4" t="n">
        <v>0</v>
      </c>
      <c r="P271" s="4" t="n">
        <v>0.3054989816700493</v>
      </c>
      <c r="Q271" s="4" t="n">
        <v>-1.500000000000001</v>
      </c>
      <c r="R271" s="4" t="n">
        <v>-4.275996112730807</v>
      </c>
      <c r="S271" s="4" t="n">
        <v>-1.500000000000001</v>
      </c>
      <c r="T271" s="4" t="n">
        <v>2.178423236514515</v>
      </c>
      <c r="U271" s="4" t="n">
        <v>0</v>
      </c>
      <c r="V271" s="4" t="n">
        <v>2.497398543184182</v>
      </c>
      <c r="W271" s="5" t="n">
        <v>9.977142857142857</v>
      </c>
      <c r="X271" s="5" t="n">
        <v>9.995000000000001</v>
      </c>
      <c r="Y271" s="5" t="n">
        <v>9.969999999999999</v>
      </c>
      <c r="Z271" s="5" t="n">
        <v>9.842333333333334</v>
      </c>
      <c r="AA271" s="5" t="n">
        <v>11.31</v>
      </c>
      <c r="AB271" s="5" t="n">
        <v>11.31</v>
      </c>
      <c r="AC271" s="5" t="n">
        <v>9.65</v>
      </c>
      <c r="AD271" s="5" t="n">
        <v>9.07</v>
      </c>
      <c r="AE271" s="6" t="n">
        <v>20044.57142857143</v>
      </c>
      <c r="AF271" s="6" t="n">
        <v>20418.73333333333</v>
      </c>
      <c r="AG271" s="4" t="n">
        <v>0</v>
      </c>
      <c r="AH271" s="4" t="n">
        <v>0.3785714285714286</v>
      </c>
      <c r="AI271" s="4" t="n">
        <v>3.843364757069951</v>
      </c>
      <c r="AJ271" s="4" t="n">
        <v>0.4559999999999996</v>
      </c>
      <c r="AK271" s="4" t="n">
        <v>4.629441624365009</v>
      </c>
      <c r="AL271" t="inlineStr">
        <is>
          <t>HIGH</t>
        </is>
      </c>
      <c r="AM271" t="inlineStr">
        <is>
          <t>SMALL</t>
        </is>
      </c>
      <c r="AN271" s="4" t="n">
        <v>-0.5218617575547438</v>
      </c>
      <c r="AO271" s="4" t="n">
        <v>-0.8004792531367028</v>
      </c>
      <c r="AP271" t="inlineStr">
        <is>
          <t>HEALTHY</t>
        </is>
      </c>
      <c r="AQ271" s="4" t="n">
        <v>-0.08678571428571376</v>
      </c>
      <c r="AR271" s="4" t="n">
        <v>0.592148014440434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low upper wick</t>
        </is>
      </c>
    </row>
    <row r="272">
      <c r="A272" s="2" t="n">
        <v>46061</v>
      </c>
      <c r="B272" t="inlineStr">
        <is>
          <t>SAIL</t>
        </is>
      </c>
      <c r="C272" t="inlineStr">
        <is>
          <t>Manufacturing and Processing</t>
        </is>
      </c>
      <c r="D272" t="inlineStr">
        <is>
          <t>Shreenagar Agritech Industries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1450</v>
      </c>
      <c r="N272" s="6" t="n">
        <v>108705</v>
      </c>
      <c r="O272" s="4" t="n">
        <v>-3.29465119381086</v>
      </c>
      <c r="P272" s="4" t="n">
        <v>-2.027027027027029</v>
      </c>
      <c r="Q272" s="4" t="n">
        <v>-1.920995670995673</v>
      </c>
      <c r="R272" s="4" t="n">
        <v>-4.290429042904287</v>
      </c>
      <c r="S272" s="4" t="n">
        <v>-5.715586188958977</v>
      </c>
      <c r="T272" s="4" t="n">
        <v>28.8888888888889</v>
      </c>
      <c r="U272" s="4" t="n">
        <v>47.95918367346938</v>
      </c>
      <c r="V272" s="4" t="n">
        <v>78.13267813267812</v>
      </c>
      <c r="W272" s="5" t="n">
        <v>1451.971428571429</v>
      </c>
      <c r="X272" s="5" t="n">
        <v>1474.88</v>
      </c>
      <c r="Y272" s="5" t="n">
        <v>1429.866666666667</v>
      </c>
      <c r="Z272" s="5" t="n">
        <v>1171.903333333333</v>
      </c>
      <c r="AA272" s="5" t="n">
        <v>1598</v>
      </c>
      <c r="AB272" s="5" t="n">
        <v>1690</v>
      </c>
      <c r="AC272" s="5" t="n">
        <v>1310</v>
      </c>
      <c r="AD272" s="5" t="n">
        <v>1078</v>
      </c>
      <c r="AE272" s="6" t="n">
        <v>130293.5714285714</v>
      </c>
      <c r="AF272" s="6" t="n">
        <v>160140.8</v>
      </c>
      <c r="AG272" s="4" t="n">
        <v>0.09259259259259259</v>
      </c>
      <c r="AH272" s="4" t="n">
        <v>129.8571428571429</v>
      </c>
      <c r="AI272" s="4" t="n">
        <v>8.955665024630537</v>
      </c>
      <c r="AJ272" s="4" t="n">
        <v>143.1066666666667</v>
      </c>
      <c r="AK272" s="4" t="n">
        <v>9.869425287356314</v>
      </c>
      <c r="AL272" t="inlineStr">
        <is>
          <t>HIGH</t>
        </is>
      </c>
      <c r="AM272" t="inlineStr">
        <is>
          <t>SMALL</t>
        </is>
      </c>
      <c r="AN272" s="4" t="n">
        <v>-0.03108068693072467</v>
      </c>
      <c r="AO272" s="4" t="n">
        <v>-1.056242673199144</v>
      </c>
      <c r="AP272" t="inlineStr">
        <is>
          <t>HEALTHY</t>
        </is>
      </c>
      <c r="AQ272" s="4" t="n">
        <v>17.58571428571427</v>
      </c>
      <c r="AR272" s="4" t="n">
        <v>0.3587120216832961</v>
      </c>
      <c r="AS272" t="inlineStr">
        <is>
          <t>WEAK</t>
        </is>
      </c>
      <c r="AT272" t="b">
        <v>0</v>
      </c>
      <c r="AU272" t="b">
        <v>0</v>
      </c>
      <c r="AV272" s="3" t="n">
        <v>12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low upper wick</t>
        </is>
      </c>
    </row>
    <row r="273">
      <c r="A273" s="2" t="n">
        <v>46061</v>
      </c>
      <c r="B273" t="inlineStr">
        <is>
          <t>SINDU</t>
        </is>
      </c>
      <c r="C273" t="inlineStr">
        <is>
          <t>Development Bank</t>
        </is>
      </c>
      <c r="D273" t="inlineStr">
        <is>
          <t>Sindhu Bikas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821</v>
      </c>
      <c r="N273" s="6" t="n">
        <v>37979</v>
      </c>
      <c r="O273" s="4" t="n">
        <v>-0.484848484848488</v>
      </c>
      <c r="P273" s="4" t="n">
        <v>-2.494061757719712</v>
      </c>
      <c r="Q273" s="4" t="n">
        <v>-7.430375465103167</v>
      </c>
      <c r="R273" s="4" t="n">
        <v>-5.523590333716921</v>
      </c>
      <c r="S273" s="4" t="n">
        <v>5.662805662805659</v>
      </c>
      <c r="T273" s="4" t="n">
        <v>14.77701663637636</v>
      </c>
      <c r="U273" s="4" t="n">
        <v>11.1261505143476</v>
      </c>
      <c r="V273" s="4" t="n">
        <v>2.882205513784464</v>
      </c>
      <c r="W273" s="5" t="n">
        <v>839.4142857142857</v>
      </c>
      <c r="X273" s="5" t="n">
        <v>841.49</v>
      </c>
      <c r="Y273" s="5" t="n">
        <v>809.9933333333335</v>
      </c>
      <c r="Z273" s="5" t="n">
        <v>763.1133333333332</v>
      </c>
      <c r="AA273" s="5" t="n">
        <v>917.8</v>
      </c>
      <c r="AB273" s="5" t="n">
        <v>917.8</v>
      </c>
      <c r="AC273" s="5" t="n">
        <v>784</v>
      </c>
      <c r="AD273" s="5" t="n">
        <v>716</v>
      </c>
      <c r="AE273" s="6" t="n">
        <v>82716.28571428571</v>
      </c>
      <c r="AF273" s="6" t="n">
        <v>80682.53333333334</v>
      </c>
      <c r="AG273" s="4" t="n">
        <v>0</v>
      </c>
      <c r="AH273" s="4" t="n">
        <v>57.88571428571426</v>
      </c>
      <c r="AI273" s="4" t="n">
        <v>7.050635113972495</v>
      </c>
      <c r="AJ273" s="4" t="n">
        <v>58.35999999999999</v>
      </c>
      <c r="AK273" s="4" t="n">
        <v>7.108404384896456</v>
      </c>
      <c r="AL273" t="inlineStr">
        <is>
          <t>HIGH</t>
        </is>
      </c>
      <c r="AM273" t="inlineStr">
        <is>
          <t>SMALL</t>
        </is>
      </c>
      <c r="AN273" s="4" t="n">
        <v>-0.6435645348199015</v>
      </c>
      <c r="AO273" s="4" t="n">
        <v>-0.8372216322123557</v>
      </c>
      <c r="AP273" t="inlineStr">
        <is>
          <t>HEALTHY</t>
        </is>
      </c>
      <c r="AQ273" s="4" t="n">
        <v>-0.1392857142857573</v>
      </c>
      <c r="AR273" s="4" t="n">
        <v>0.000110584531950422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low upper wick</t>
        </is>
      </c>
    </row>
    <row r="274">
      <c r="A274" s="2" t="n">
        <v>46061</v>
      </c>
      <c r="B274" t="inlineStr">
        <is>
          <t>SPHL</t>
        </is>
      </c>
      <c r="C274" t="inlineStr">
        <is>
          <t>Hydropower</t>
        </is>
      </c>
      <c r="D274" t="inlineStr">
        <is>
          <t>Sayapatri Hydropower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578.9</v>
      </c>
      <c r="N274" s="6" t="n">
        <v>6010</v>
      </c>
      <c r="O274" s="4" t="n">
        <v>-1.379897785349238</v>
      </c>
      <c r="P274" s="4" t="n">
        <v>-1.042735042735043</v>
      </c>
      <c r="Q274" s="4" t="n">
        <v>0.4860267314702238</v>
      </c>
      <c r="R274" s="4" t="n">
        <v>-6.326860841423954</v>
      </c>
      <c r="S274" s="4" t="n">
        <v>-0.3614457831325302</v>
      </c>
      <c r="T274" s="4" t="n">
        <v>0.1037523776586502</v>
      </c>
      <c r="U274" s="4" t="n">
        <v>0.6957731779439813</v>
      </c>
      <c r="V274" s="4" t="n">
        <v>5.254545454545445</v>
      </c>
      <c r="W274" s="5" t="n">
        <v>583.8571428571429</v>
      </c>
      <c r="X274" s="5" t="n">
        <v>585.7</v>
      </c>
      <c r="Y274" s="5" t="n">
        <v>581.6466666666668</v>
      </c>
      <c r="Z274" s="5" t="n">
        <v>575.3700000000001</v>
      </c>
      <c r="AA274" s="5" t="n">
        <v>630.3</v>
      </c>
      <c r="AB274" s="5" t="n">
        <v>630.3</v>
      </c>
      <c r="AC274" s="5" t="n">
        <v>572</v>
      </c>
      <c r="AD274" s="5" t="n">
        <v>563</v>
      </c>
      <c r="AE274" s="6" t="n">
        <v>18249.14285714286</v>
      </c>
      <c r="AF274" s="6" t="n">
        <v>19308.53333333333</v>
      </c>
      <c r="AG274" s="4" t="n">
        <v>0.01499999999999773</v>
      </c>
      <c r="AH274" s="4" t="n">
        <v>20.78571428571428</v>
      </c>
      <c r="AI274" s="4" t="n">
        <v>3.590553512819874</v>
      </c>
      <c r="AJ274" s="4" t="n">
        <v>20.73999999999999</v>
      </c>
      <c r="AK274" s="4" t="n">
        <v>3.582656762826043</v>
      </c>
      <c r="AL274" t="inlineStr">
        <is>
          <t>HIGH</t>
        </is>
      </c>
      <c r="AM274" t="inlineStr">
        <is>
          <t>SMALL</t>
        </is>
      </c>
      <c r="AN274" s="4" t="n">
        <v>-0.6146238007877052</v>
      </c>
      <c r="AO274" s="4" t="n">
        <v>-0.9843409398083787</v>
      </c>
      <c r="AP274" t="inlineStr">
        <is>
          <t>HEALTHY</t>
        </is>
      </c>
      <c r="AQ274" s="4" t="n">
        <v>-1.453571428571417</v>
      </c>
      <c r="AR274" s="4" t="n">
        <v>0.151577735644638</v>
      </c>
      <c r="AS274" t="inlineStr">
        <is>
          <t>DOWN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low upper wick</t>
        </is>
      </c>
    </row>
    <row r="275">
      <c r="A275" s="2" t="n">
        <v>46061</v>
      </c>
      <c r="B275" t="inlineStr">
        <is>
          <t>SYPNL</t>
        </is>
      </c>
      <c r="C275" t="inlineStr">
        <is>
          <t>Manufacturing and Processing</t>
        </is>
      </c>
      <c r="D275" t="inlineStr">
        <is>
          <t>SY Panel Nepal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2019.1</v>
      </c>
      <c r="N275" s="6" t="n">
        <v>202578</v>
      </c>
      <c r="O275" s="4" t="n">
        <v>-4.534278959810878</v>
      </c>
      <c r="P275" s="4" t="n">
        <v>-2.693975903614465</v>
      </c>
      <c r="Q275" s="4" t="n">
        <v>-0.5712315950165081</v>
      </c>
      <c r="R275" s="4" t="n">
        <v>-5.295497185741094</v>
      </c>
      <c r="S275" s="4" t="n">
        <v>7.313313845336156</v>
      </c>
      <c r="T275" s="4" t="n">
        <v>43.18842635274094</v>
      </c>
      <c r="U275" s="4" t="n">
        <v>55.31538461538461</v>
      </c>
      <c r="V275" s="4" t="n">
        <v>224.3013170575008</v>
      </c>
      <c r="W275" s="5" t="n">
        <v>2022.114285714286</v>
      </c>
      <c r="X275" s="5" t="n">
        <v>2037.14</v>
      </c>
      <c r="Y275" s="5" t="n">
        <v>1903.893333333333</v>
      </c>
      <c r="Z275" s="5" t="n">
        <v>1479.816666666667</v>
      </c>
      <c r="AA275" s="5" t="n">
        <v>2233</v>
      </c>
      <c r="AB275" s="5" t="n">
        <v>2255.9</v>
      </c>
      <c r="AC275" s="5" t="n">
        <v>1822.1</v>
      </c>
      <c r="AD275" s="5" t="n">
        <v>1370</v>
      </c>
      <c r="AE275" s="6" t="n">
        <v>250362.4285714286</v>
      </c>
      <c r="AF275" s="6" t="n">
        <v>228572</v>
      </c>
      <c r="AG275" s="4" t="n">
        <v>0.2943340691685061</v>
      </c>
      <c r="AH275" s="4" t="n">
        <v>168.8714285714286</v>
      </c>
      <c r="AI275" s="4" t="n">
        <v>8.363698111605594</v>
      </c>
      <c r="AJ275" s="4" t="n">
        <v>168.8333333333334</v>
      </c>
      <c r="AK275" s="4" t="n">
        <v>8.361811368101298</v>
      </c>
      <c r="AL275" t="inlineStr">
        <is>
          <t>HIGH</t>
        </is>
      </c>
      <c r="AM275" t="inlineStr">
        <is>
          <t>SMALL</t>
        </is>
      </c>
      <c r="AN275" s="4" t="n">
        <v>-0.02998474749482921</v>
      </c>
      <c r="AO275" s="4" t="n">
        <v>-1.269297970967795</v>
      </c>
      <c r="AP275" t="inlineStr">
        <is>
          <t>HEALTHY</t>
        </is>
      </c>
      <c r="AQ275" s="4" t="n">
        <v>29.26428571428571</v>
      </c>
      <c r="AR275" s="4" t="n">
        <v>0.3954709606282142</v>
      </c>
      <c r="AS275" t="inlineStr">
        <is>
          <t>WEAK</t>
        </is>
      </c>
      <c r="AT275" t="b">
        <v>0</v>
      </c>
      <c r="AU275" t="b">
        <v>0</v>
      </c>
      <c r="AV275" s="3" t="n">
        <v>13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low upper wick</t>
        </is>
      </c>
    </row>
    <row r="276">
      <c r="A276" s="2" t="n">
        <v>46061</v>
      </c>
      <c r="B276" t="inlineStr">
        <is>
          <t>TTL</t>
        </is>
      </c>
      <c r="C276" t="inlineStr">
        <is>
          <t>Others</t>
        </is>
      </c>
      <c r="D276" t="inlineStr">
        <is>
          <t>Trade Tower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946</v>
      </c>
      <c r="N276" s="6" t="n">
        <v>72351</v>
      </c>
      <c r="O276" s="4" t="n">
        <v>-1.365863830674596</v>
      </c>
      <c r="P276" s="4" t="n">
        <v>-2.474226804123714</v>
      </c>
      <c r="Q276" s="4" t="n">
        <v>-7.6171875</v>
      </c>
      <c r="R276" s="4" t="n">
        <v>-13.60730593607306</v>
      </c>
      <c r="S276" s="4" t="n">
        <v>-6.889763779527557</v>
      </c>
      <c r="T276" s="4" t="n">
        <v>11.68831168831168</v>
      </c>
      <c r="U276" s="4" t="n">
        <v>12.75327771156138</v>
      </c>
      <c r="V276" s="4" t="n">
        <v>23.33767926988266</v>
      </c>
      <c r="W276" s="5" t="n">
        <v>976.157142857143</v>
      </c>
      <c r="X276" s="5" t="n">
        <v>1007.42</v>
      </c>
      <c r="Y276" s="5" t="n">
        <v>977.5333333333333</v>
      </c>
      <c r="Z276" s="5" t="n">
        <v>884.2</v>
      </c>
      <c r="AA276" s="5" t="n">
        <v>1127</v>
      </c>
      <c r="AB276" s="5" t="n">
        <v>1173</v>
      </c>
      <c r="AC276" s="5" t="n">
        <v>930</v>
      </c>
      <c r="AD276" s="5" t="n">
        <v>835.6</v>
      </c>
      <c r="AE276" s="6" t="n">
        <v>115452.1428571429</v>
      </c>
      <c r="AF276" s="6" t="n">
        <v>148904.9333333333</v>
      </c>
      <c r="AG276" s="4" t="n">
        <v>0.2511627906976734</v>
      </c>
      <c r="AH276" s="4" t="n">
        <v>70.25714285714285</v>
      </c>
      <c r="AI276" s="4" t="n">
        <v>7.426759287224395</v>
      </c>
      <c r="AJ276" s="4" t="n">
        <v>77.82666666666667</v>
      </c>
      <c r="AK276" s="4" t="n">
        <v>8.226920366455241</v>
      </c>
      <c r="AL276" t="inlineStr">
        <is>
          <t>HIGH</t>
        </is>
      </c>
      <c r="AM276" t="inlineStr">
        <is>
          <t>SMALL</t>
        </is>
      </c>
      <c r="AN276" s="4" t="n">
        <v>-0.9698353791214752</v>
      </c>
      <c r="AO276" s="4" t="n">
        <v>-1.117021922768352</v>
      </c>
      <c r="AP276" t="inlineStr">
        <is>
          <t>HEALTHY</t>
        </is>
      </c>
      <c r="AQ276" s="4" t="n">
        <v>-6.778571428571441</v>
      </c>
      <c r="AR276" s="4" t="n">
        <v>0.2217679560187795</v>
      </c>
      <c r="AS276" t="inlineStr">
        <is>
          <t>DOWN</t>
        </is>
      </c>
      <c r="AT276" t="b">
        <v>0</v>
      </c>
      <c r="AU276" t="b">
        <v>0</v>
      </c>
      <c r="AV276" s="3" t="n">
        <v>26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low upper wick</t>
        </is>
      </c>
    </row>
    <row r="277">
      <c r="A277" s="2" t="n">
        <v>46061</v>
      </c>
      <c r="B277" t="inlineStr">
        <is>
          <t>UMHL</t>
        </is>
      </c>
      <c r="C277" t="inlineStr">
        <is>
          <t>Hydropower</t>
        </is>
      </c>
      <c r="D277" t="inlineStr">
        <is>
          <t>United Modi Hydropower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636</v>
      </c>
      <c r="N277" s="6" t="n">
        <v>125517</v>
      </c>
      <c r="O277" s="4" t="n">
        <v>-0.7800312012480548</v>
      </c>
      <c r="P277" s="4" t="n">
        <v>0.4739336492890933</v>
      </c>
      <c r="Q277" s="4" t="n">
        <v>-1.08864696734059</v>
      </c>
      <c r="R277" s="4" t="n">
        <v>-2.930402930402942</v>
      </c>
      <c r="S277" s="4" t="n">
        <v>-1.851851851851849</v>
      </c>
      <c r="T277" s="4" t="n">
        <v>11.99154780771263</v>
      </c>
      <c r="U277" s="4" t="n">
        <v>12.60623229461757</v>
      </c>
      <c r="V277" s="4" t="n">
        <v>11.57894736842104</v>
      </c>
      <c r="W277" s="5" t="n">
        <v>646.4285714285714</v>
      </c>
      <c r="X277" s="5" t="n">
        <v>651.6899999999999</v>
      </c>
      <c r="Y277" s="5" t="n">
        <v>641.2866666666667</v>
      </c>
      <c r="Z277" s="5" t="n">
        <v>603.22</v>
      </c>
      <c r="AA277" s="5" t="n">
        <v>706</v>
      </c>
      <c r="AB277" s="5" t="n">
        <v>706</v>
      </c>
      <c r="AC277" s="5" t="n">
        <v>620.2</v>
      </c>
      <c r="AD277" s="5" t="n">
        <v>580.1</v>
      </c>
      <c r="AE277" s="6" t="n">
        <v>232921.4285714286</v>
      </c>
      <c r="AF277" s="6" t="n">
        <v>322419.8</v>
      </c>
      <c r="AG277" s="4" t="n">
        <v>0.2</v>
      </c>
      <c r="AH277" s="4" t="n">
        <v>28.95714285714285</v>
      </c>
      <c r="AI277" s="4" t="n">
        <v>4.553009883198554</v>
      </c>
      <c r="AJ277" s="4" t="n">
        <v>29.74666666666666</v>
      </c>
      <c r="AK277" s="4" t="n">
        <v>4.677148846960159</v>
      </c>
      <c r="AL277" t="inlineStr">
        <is>
          <t>HIGH</t>
        </is>
      </c>
      <c r="AM277" t="inlineStr">
        <is>
          <t>SMALL</t>
        </is>
      </c>
      <c r="AN277" s="4" t="n">
        <v>-0.5184437679733748</v>
      </c>
      <c r="AO277" s="4" t="n">
        <v>-0.5166354631632352</v>
      </c>
      <c r="AP277" t="inlineStr">
        <is>
          <t>HEALTHY</t>
        </is>
      </c>
      <c r="AQ277" s="4" t="n">
        <v>-6.964285714285709</v>
      </c>
      <c r="AR277" s="4" t="n">
        <v>0.5593886077439096</v>
      </c>
      <c r="AS277" t="inlineStr">
        <is>
          <t>DOWN</t>
        </is>
      </c>
      <c r="AT277" t="b">
        <v>0</v>
      </c>
      <c r="AU277" t="b">
        <v>0</v>
      </c>
      <c r="AV277" s="3" t="n">
        <v>32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t="inlineStr">
        <is>
          <t>low upper wick</t>
        </is>
      </c>
    </row>
    <row r="278">
      <c r="A278" s="2" t="n">
        <v>46061</v>
      </c>
      <c r="B278" t="inlineStr">
        <is>
          <t>VLUCL</t>
        </is>
      </c>
      <c r="C278" t="inlineStr">
        <is>
          <t>Hydropower</t>
        </is>
      </c>
      <c r="D278" t="inlineStr">
        <is>
          <t>Vision Lumbini Urja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580</v>
      </c>
      <c r="N278" s="6" t="n">
        <v>10873</v>
      </c>
      <c r="O278" s="4" t="n">
        <v>-2.307562742125657</v>
      </c>
      <c r="P278" s="4" t="n">
        <v>1.380877468973951</v>
      </c>
      <c r="Q278" s="4" t="n">
        <v>2.274731087991522</v>
      </c>
      <c r="R278" s="4" t="n">
        <v>-5.844155844155841</v>
      </c>
      <c r="S278" s="4" t="n">
        <v>0</v>
      </c>
      <c r="T278" s="4" t="n">
        <v>3.571428571428581</v>
      </c>
      <c r="U278" s="4" t="n">
        <v>2.058771775470714</v>
      </c>
      <c r="V278" s="4" t="n">
        <v>0.1727115716753103</v>
      </c>
      <c r="W278" s="5" t="n">
        <v>580.8714285714286</v>
      </c>
      <c r="X278" s="5" t="n">
        <v>590.1800000000001</v>
      </c>
      <c r="Y278" s="5" t="n">
        <v>582.5133333333334</v>
      </c>
      <c r="Z278" s="5" t="n">
        <v>574.1666666666666</v>
      </c>
      <c r="AA278" s="5" t="n">
        <v>628.4</v>
      </c>
      <c r="AB278" s="5" t="n">
        <v>652</v>
      </c>
      <c r="AC278" s="5" t="n">
        <v>565</v>
      </c>
      <c r="AD278" s="5" t="n">
        <v>547.9</v>
      </c>
      <c r="AE278" s="6" t="n">
        <v>15786.14285714286</v>
      </c>
      <c r="AF278" s="6" t="n">
        <v>26230.06666666667</v>
      </c>
      <c r="AG278" s="4" t="n">
        <v>0.3406593406593423</v>
      </c>
      <c r="AH278" s="4" t="n">
        <v>23.1</v>
      </c>
      <c r="AI278" s="4" t="n">
        <v>3.982758620689649</v>
      </c>
      <c r="AJ278" s="4" t="n">
        <v>25.26666666666667</v>
      </c>
      <c r="AK278" s="4" t="n">
        <v>4.356321839080453</v>
      </c>
      <c r="AL278" t="inlineStr">
        <is>
          <t>HIGH</t>
        </is>
      </c>
      <c r="AM278" t="inlineStr">
        <is>
          <t>SMALL</t>
        </is>
      </c>
      <c r="AN278" s="4" t="n">
        <v>-0.08077014511547978</v>
      </c>
      <c r="AO278" s="4" t="n">
        <v>-0.6400988419942542</v>
      </c>
      <c r="AP278" t="inlineStr">
        <is>
          <t>HEALTHY</t>
        </is>
      </c>
      <c r="AQ278" s="4" t="n">
        <v>-0.7107142857142474</v>
      </c>
      <c r="AR278" s="4" t="n">
        <v>0.02025046533985145</v>
      </c>
      <c r="AS278" t="inlineStr">
        <is>
          <t>DOWN</t>
        </is>
      </c>
      <c r="AT278" t="b">
        <v>0</v>
      </c>
      <c r="AU278" t="b">
        <v>0</v>
      </c>
      <c r="AV278" s="3" t="n">
        <v>22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t="inlineStr">
        <is>
          <t>setup</t>
        </is>
      </c>
    </row>
    <row r="279">
      <c r="A279" s="2" t="n">
        <v>46061</v>
      </c>
      <c r="B279" t="inlineStr">
        <is>
          <t>NABBC</t>
        </is>
      </c>
      <c r="C279" t="inlineStr">
        <is>
          <t>Development Bank</t>
        </is>
      </c>
      <c r="D279" t="inlineStr">
        <is>
          <t>Narayani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</v>
      </c>
      <c r="L279" s="4" t="n">
        <v>12</v>
      </c>
      <c r="M279" s="5" t="n">
        <v>1689</v>
      </c>
      <c r="N279" s="6" t="n">
        <v>34743</v>
      </c>
      <c r="O279" s="4" t="n">
        <v>-5.637186434996377</v>
      </c>
      <c r="P279" s="4" t="n">
        <v>-1.435574229691872</v>
      </c>
      <c r="Q279" s="4" t="n">
        <v>-0.5885815185403209</v>
      </c>
      <c r="R279" s="4" t="n">
        <v>0.5955926146515855</v>
      </c>
      <c r="S279" s="4" t="n">
        <v>4.259259259259252</v>
      </c>
      <c r="T279" s="4" t="n">
        <v>25.85692995529061</v>
      </c>
      <c r="U279" s="4" t="n">
        <v>28.44106463878326</v>
      </c>
      <c r="V279" s="4" t="n">
        <v>35.7717041800643</v>
      </c>
      <c r="W279" s="5" t="n">
        <v>1692.071428571429</v>
      </c>
      <c r="X279" s="5" t="n">
        <v>1698.35</v>
      </c>
      <c r="Y279" s="5" t="n">
        <v>1632.746666666666</v>
      </c>
      <c r="Z279" s="5" t="n">
        <v>1436.74</v>
      </c>
      <c r="AA279" s="5" t="n">
        <v>1834</v>
      </c>
      <c r="AB279" s="5" t="n">
        <v>1834</v>
      </c>
      <c r="AC279" s="5" t="n">
        <v>1519</v>
      </c>
      <c r="AD279" s="5" t="n">
        <v>1319.5</v>
      </c>
      <c r="AE279" s="6" t="n">
        <v>68635.42857142857</v>
      </c>
      <c r="AF279" s="6" t="n">
        <v>65454.93333333333</v>
      </c>
      <c r="AG279" s="4" t="n">
        <v>0</v>
      </c>
      <c r="AH279" s="4" t="n">
        <v>191.9</v>
      </c>
      <c r="AI279" s="4" t="n">
        <v>11.36175251628182</v>
      </c>
      <c r="AJ279" s="4" t="n">
        <v>178.1266666666667</v>
      </c>
      <c r="AK279" s="4" t="n">
        <v>10.54627985000986</v>
      </c>
      <c r="AL279" t="inlineStr">
        <is>
          <t>HIGH</t>
        </is>
      </c>
      <c r="AM279" t="inlineStr">
        <is>
          <t>SMALL</t>
        </is>
      </c>
      <c r="AN279" s="4" t="n">
        <v>-0.03947368295385478</v>
      </c>
      <c r="AO279" s="4" t="n">
        <v>-1.057278385796464</v>
      </c>
      <c r="AP279" t="inlineStr">
        <is>
          <t>HEALTHY</t>
        </is>
      </c>
      <c r="AQ279" s="4" t="n">
        <v>25.47857142857154</v>
      </c>
      <c r="AR279" s="4" t="n">
        <v>0.5003701409075941</v>
      </c>
      <c r="AS279" t="inlineStr">
        <is>
          <t>GOOD</t>
        </is>
      </c>
      <c r="AT279" t="b">
        <v>0</v>
      </c>
      <c r="AU279" t="b">
        <v>0</v>
      </c>
      <c r="AV279" s="3" t="n">
        <v>35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t="inlineStr">
        <is>
          <t>low upper wick, vol-price divergence</t>
        </is>
      </c>
    </row>
    <row r="280">
      <c r="A280" s="2" t="n">
        <v>46061</v>
      </c>
      <c r="B280" t="inlineStr">
        <is>
          <t>CFCL</t>
        </is>
      </c>
      <c r="C280" t="inlineStr">
        <is>
          <t>Finance Company</t>
        </is>
      </c>
      <c r="D280" t="inlineStr">
        <is>
          <t>Central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0</v>
      </c>
      <c r="J280" s="4" t="n">
        <v>0</v>
      </c>
      <c r="K280" s="4" t="n">
        <v>0.03</v>
      </c>
      <c r="L280" s="4" t="n">
        <v>3</v>
      </c>
      <c r="M280" s="5" t="n">
        <v>566</v>
      </c>
      <c r="N280" s="6" t="n">
        <v>45616</v>
      </c>
      <c r="O280" s="4" t="n">
        <v>1.089480264332932</v>
      </c>
      <c r="P280" s="4" t="n">
        <v>1.071428571428568</v>
      </c>
      <c r="Q280" s="4" t="n">
        <v>2.332308804917727</v>
      </c>
      <c r="R280" s="4" t="n">
        <v>-4.391891891891897</v>
      </c>
      <c r="S280" s="4" t="n">
        <v>-2.059179788890808</v>
      </c>
      <c r="T280" s="4" t="n">
        <v>14.57489878542511</v>
      </c>
      <c r="U280" s="4" t="n">
        <v>16.2695152013147</v>
      </c>
      <c r="V280" s="4" t="n">
        <v>19.03259726603574</v>
      </c>
      <c r="W280" s="5" t="n">
        <v>562</v>
      </c>
      <c r="X280" s="5" t="n">
        <v>567.8</v>
      </c>
      <c r="Y280" s="5" t="n">
        <v>565.0133333333334</v>
      </c>
      <c r="Z280" s="5" t="n">
        <v>522.88</v>
      </c>
      <c r="AA280" s="5" t="n">
        <v>608.5</v>
      </c>
      <c r="AB280" s="5" t="n">
        <v>608.5</v>
      </c>
      <c r="AC280" s="5" t="n">
        <v>548.8</v>
      </c>
      <c r="AD280" s="5" t="n">
        <v>519</v>
      </c>
      <c r="AE280" s="6" t="n">
        <v>49215</v>
      </c>
      <c r="AF280" s="6" t="n">
        <v>87461.60000000001</v>
      </c>
      <c r="AG280" s="4" t="n">
        <v>0.4244604316546753</v>
      </c>
      <c r="AH280" s="4" t="n">
        <v>26.58571428571429</v>
      </c>
      <c r="AI280" s="4" t="n">
        <v>4.697122665320537</v>
      </c>
      <c r="AJ280" s="4" t="n">
        <v>29.87333333333333</v>
      </c>
      <c r="AK280" s="4" t="n">
        <v>5.277974087161357</v>
      </c>
      <c r="AL280" t="inlineStr">
        <is>
          <t>HIGH</t>
        </is>
      </c>
      <c r="AM280" t="inlineStr">
        <is>
          <t>SMALL</t>
        </is>
      </c>
      <c r="AN280" s="4" t="n">
        <v>0.4469250495516855</v>
      </c>
      <c r="AO280" s="4" t="n">
        <v>-0.1399409953513279</v>
      </c>
      <c r="AP280" t="inlineStr">
        <is>
          <t>HEALTHY</t>
        </is>
      </c>
      <c r="AQ280" s="4" t="n">
        <v>-1.260714285714282</v>
      </c>
      <c r="AR280" s="4" t="n">
        <v>0.09259542733493092</v>
      </c>
      <c r="AS280" t="inlineStr">
        <is>
          <t>DOWN</t>
        </is>
      </c>
      <c r="AT280" t="b">
        <v>0</v>
      </c>
      <c r="AU280" t="b">
        <v>0</v>
      </c>
      <c r="AV280" s="3" t="n">
        <v>16</v>
      </c>
      <c r="AW280" t="inlineStr">
        <is>
          <t>NEUTRAL</t>
        </is>
      </c>
      <c r="AX280" t="b">
        <v>0</v>
      </c>
      <c r="AY280" t="b">
        <v>0</v>
      </c>
      <c r="AZ280" t="b">
        <v>1</v>
      </c>
      <c r="BA280" t="b">
        <v>0</v>
      </c>
      <c r="BB280" t="inlineStr">
        <is>
          <t>follow-through</t>
        </is>
      </c>
    </row>
    <row r="281">
      <c r="A281" s="2" t="n">
        <v>46061</v>
      </c>
      <c r="B281" t="inlineStr">
        <is>
          <t>GFCL</t>
        </is>
      </c>
      <c r="C281" t="inlineStr">
        <is>
          <t>Finance Company</t>
        </is>
      </c>
      <c r="D281" t="inlineStr">
        <is>
          <t>Goodwill Finance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0.03</v>
      </c>
      <c r="L281" s="4" t="n">
        <v>3</v>
      </c>
      <c r="M281" s="5" t="n">
        <v>665</v>
      </c>
      <c r="N281" s="6" t="n">
        <v>45416</v>
      </c>
      <c r="O281" s="4" t="n">
        <v>1.171458998935049</v>
      </c>
      <c r="P281" s="4" t="n">
        <v>1.681957186544336</v>
      </c>
      <c r="Q281" s="4" t="n">
        <v>-1.041666666666663</v>
      </c>
      <c r="R281" s="4" t="n">
        <v>-3.595244998550295</v>
      </c>
      <c r="S281" s="4" t="n">
        <v>-5.539772727272729</v>
      </c>
      <c r="T281" s="4" t="n">
        <v>5.891719745222934</v>
      </c>
      <c r="U281" s="4" t="n">
        <v>4.248314782881324</v>
      </c>
      <c r="V281" s="4" t="n">
        <v>14.41844459738471</v>
      </c>
      <c r="W281" s="5" t="n">
        <v>666.7285714285715</v>
      </c>
      <c r="X281" s="5" t="n">
        <v>671.95</v>
      </c>
      <c r="Y281" s="5" t="n">
        <v>682.7066666666667</v>
      </c>
      <c r="Z281" s="5" t="n">
        <v>640.5066666666667</v>
      </c>
      <c r="AA281" s="5" t="n">
        <v>706</v>
      </c>
      <c r="AB281" s="5" t="n">
        <v>738</v>
      </c>
      <c r="AC281" s="5" t="n">
        <v>651</v>
      </c>
      <c r="AD281" s="5" t="n">
        <v>651</v>
      </c>
      <c r="AE281" s="6" t="n">
        <v>45582.14285714286</v>
      </c>
      <c r="AF281" s="6" t="n">
        <v>61662.53333333333</v>
      </c>
      <c r="AG281" s="4" t="n">
        <v>0.6521739130434783</v>
      </c>
      <c r="AH281" s="4" t="n">
        <v>24.12857142857143</v>
      </c>
      <c r="AI281" s="4" t="n">
        <v>3.628356605800209</v>
      </c>
      <c r="AJ281" s="4" t="n">
        <v>32.22666666666667</v>
      </c>
      <c r="AK281" s="4" t="n">
        <v>4.846115288220544</v>
      </c>
      <c r="AL281" t="inlineStr">
        <is>
          <t>HIGH</t>
        </is>
      </c>
      <c r="AM281" t="inlineStr">
        <is>
          <t>SMALL</t>
        </is>
      </c>
      <c r="AN281" s="4" t="n">
        <v>-0.1717706533142719</v>
      </c>
      <c r="AO281" s="4" t="n">
        <v>-0.007707384404800796</v>
      </c>
      <c r="AP281" t="inlineStr">
        <is>
          <t>HEALTHY</t>
        </is>
      </c>
      <c r="AQ281" s="4" t="n">
        <v>-3.478571428571472</v>
      </c>
      <c r="AR281" s="4" t="n">
        <v>0.5576117367690969</v>
      </c>
      <c r="AS281" t="inlineStr">
        <is>
          <t>DOWN</t>
        </is>
      </c>
      <c r="AT281" t="b">
        <v>0</v>
      </c>
      <c r="AU281" t="b">
        <v>0</v>
      </c>
      <c r="AV281" s="3" t="n">
        <v>45</v>
      </c>
      <c r="AW281" t="inlineStr">
        <is>
          <t>NEUTRAL</t>
        </is>
      </c>
      <c r="AX281" t="b">
        <v>0</v>
      </c>
      <c r="AY281" t="b">
        <v>0</v>
      </c>
      <c r="AZ281" t="b">
        <v>1</v>
      </c>
      <c r="BA281" t="b">
        <v>0</v>
      </c>
      <c r="BB281" t="inlineStr">
        <is>
          <t>follow-through</t>
        </is>
      </c>
    </row>
    <row r="282">
      <c r="A282" s="2" t="n">
        <v>46061</v>
      </c>
      <c r="B282" t="inlineStr">
        <is>
          <t>BANDIPUR</t>
        </is>
      </c>
      <c r="C282" t="inlineStr">
        <is>
          <t>Hotel and Tourism</t>
        </is>
      </c>
      <c r="D282" t="inlineStr">
        <is>
          <t>Bandipur Cable Car and Tourism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1055</v>
      </c>
      <c r="N282" s="6" t="n">
        <v>138461</v>
      </c>
      <c r="O282" s="4" t="n">
        <v>-4.697380307136401</v>
      </c>
      <c r="P282" s="4" t="n">
        <v>-6.305506216696266</v>
      </c>
      <c r="Q282" s="4" t="n">
        <v>-7.456140350877194</v>
      </c>
      <c r="R282" s="4" t="n">
        <v>-7.048458149779735</v>
      </c>
      <c r="S282" s="4" t="n">
        <v>-2.133580705009275</v>
      </c>
      <c r="T282" s="4" t="n">
        <v>26.65066026410565</v>
      </c>
      <c r="U282" s="4" t="n">
        <v>24.11764705882353</v>
      </c>
      <c r="V282" s="4" t="n">
        <v>38.43327647290382</v>
      </c>
      <c r="W282" s="5" t="n">
        <v>1097.857142857143</v>
      </c>
      <c r="X282" s="5" t="n">
        <v>1110</v>
      </c>
      <c r="Y282" s="5" t="n">
        <v>1059.2</v>
      </c>
      <c r="Z282" s="5" t="n">
        <v>924.0566666666667</v>
      </c>
      <c r="AA282" s="5" t="n">
        <v>1190</v>
      </c>
      <c r="AB282" s="5" t="n">
        <v>1233</v>
      </c>
      <c r="AC282" s="5" t="n">
        <v>1030.1</v>
      </c>
      <c r="AD282" s="5" t="n">
        <v>821</v>
      </c>
      <c r="AE282" s="6" t="n">
        <v>197863.1428571429</v>
      </c>
      <c r="AF282" s="6" t="n">
        <v>242093.2666666667</v>
      </c>
      <c r="AG282" s="4" t="n">
        <v>0.4375</v>
      </c>
      <c r="AH282" s="4" t="n">
        <v>75.11428571428574</v>
      </c>
      <c r="AI282" s="4" t="n">
        <v>7.119837508463098</v>
      </c>
      <c r="AJ282" s="4" t="n">
        <v>80.82666666666667</v>
      </c>
      <c r="AK282" s="4" t="n">
        <v>7.661295418641384</v>
      </c>
      <c r="AL282" t="inlineStr">
        <is>
          <t>HIGH</t>
        </is>
      </c>
      <c r="AM282" t="inlineStr">
        <is>
          <t>SMALL</t>
        </is>
      </c>
      <c r="AN282" s="4" t="n">
        <v>-1.035040838341918</v>
      </c>
      <c r="AO282" s="4" t="n">
        <v>-1.554115910745532</v>
      </c>
      <c r="AP282" t="inlineStr">
        <is>
          <t>HEALTHY</t>
        </is>
      </c>
      <c r="AQ282" s="4" t="n">
        <v>1.821428571428583</v>
      </c>
      <c r="AR282" s="4" t="n">
        <v>0.009030246639262308</v>
      </c>
      <c r="AS282" t="inlineStr">
        <is>
          <t>NOISY</t>
        </is>
      </c>
      <c r="AT282" t="b">
        <v>0</v>
      </c>
      <c r="AU282" t="b">
        <v>0</v>
      </c>
      <c r="AV282" s="3" t="n">
        <v>34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t="inlineStr">
        <is>
          <t>setup</t>
        </is>
      </c>
    </row>
    <row r="283">
      <c r="A283" s="2" t="n">
        <v>46061</v>
      </c>
      <c r="B283" t="inlineStr">
        <is>
          <t>BHCL</t>
        </is>
      </c>
      <c r="C283" t="inlineStr">
        <is>
          <t>Hydropower</t>
        </is>
      </c>
      <c r="D283" t="inlineStr">
        <is>
          <t>Bikash Hydropower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600</v>
      </c>
      <c r="N283" s="6" t="n">
        <v>58682</v>
      </c>
      <c r="O283" s="4" t="n">
        <v>-1.477832512315269</v>
      </c>
      <c r="P283" s="4" t="n">
        <v>-3.2258064516129</v>
      </c>
      <c r="Q283" s="4" t="n">
        <v>-5.956112852664575</v>
      </c>
      <c r="R283" s="4" t="n">
        <v>-10.31390134529148</v>
      </c>
      <c r="S283" s="4" t="n">
        <v>0.6711409395973256</v>
      </c>
      <c r="T283" s="4" t="n">
        <v>10.49723756906078</v>
      </c>
      <c r="U283" s="4" t="n">
        <v>13.20754716981132</v>
      </c>
      <c r="V283" s="4" t="n">
        <v>23.71134020618557</v>
      </c>
      <c r="W283" s="5" t="n">
        <v>616</v>
      </c>
      <c r="X283" s="5" t="n">
        <v>626.2</v>
      </c>
      <c r="Y283" s="5" t="n">
        <v>608.6733333333334</v>
      </c>
      <c r="Z283" s="5" t="n">
        <v>557.7833333333333</v>
      </c>
      <c r="AA283" s="5" t="n">
        <v>681</v>
      </c>
      <c r="AB283" s="5" t="n">
        <v>699</v>
      </c>
      <c r="AC283" s="5" t="n">
        <v>598</v>
      </c>
      <c r="AD283" s="5" t="n">
        <v>531.2</v>
      </c>
      <c r="AE283" s="6" t="n">
        <v>115631.1428571429</v>
      </c>
      <c r="AF283" s="6" t="n">
        <v>158233.3333333333</v>
      </c>
      <c r="AG283" s="4" t="n">
        <v>1</v>
      </c>
      <c r="AH283" s="4" t="n">
        <v>34.81428571428572</v>
      </c>
      <c r="AI283" s="4" t="n">
        <v>5.802380952380944</v>
      </c>
      <c r="AJ283" s="4" t="n">
        <v>38.26666666666667</v>
      </c>
      <c r="AK283" s="4" t="n">
        <v>6.377777777777767</v>
      </c>
      <c r="AL283" t="inlineStr">
        <is>
          <t>HIGH</t>
        </is>
      </c>
      <c r="AM283" t="inlineStr">
        <is>
          <t>SMALL</t>
        </is>
      </c>
      <c r="AN283" s="4" t="n">
        <v>-1.238117172054622</v>
      </c>
      <c r="AO283" s="4" t="n">
        <v>-1.221520543061765</v>
      </c>
      <c r="AP283" t="inlineStr">
        <is>
          <t>HEALTHY</t>
        </is>
      </c>
      <c r="AQ283" s="4" t="n">
        <v>-2.214285714285702</v>
      </c>
      <c r="AR283" s="4" t="n">
        <v>0.1370116909039065</v>
      </c>
      <c r="AS283" t="inlineStr">
        <is>
          <t>DOWN</t>
        </is>
      </c>
      <c r="AT283" t="b">
        <v>0</v>
      </c>
      <c r="AU283" t="b">
        <v>0</v>
      </c>
      <c r="AV283" s="3" t="n">
        <v>79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t="inlineStr">
        <is>
          <t>setup</t>
        </is>
      </c>
    </row>
    <row r="284">
      <c r="A284" s="2" t="n">
        <v>46061</v>
      </c>
      <c r="B284" t="inlineStr">
        <is>
          <t>DHEL</t>
        </is>
      </c>
      <c r="C284" t="inlineStr">
        <is>
          <t>Hydropower</t>
        </is>
      </c>
      <c r="D284" t="inlineStr">
        <is>
          <t>Daramkhola Hydro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750</v>
      </c>
      <c r="N284" s="6" t="n">
        <v>56122</v>
      </c>
      <c r="O284" s="4" t="n">
        <v>-1.055408970976257</v>
      </c>
      <c r="P284" s="4" t="n">
        <v>-1.315789473684215</v>
      </c>
      <c r="Q284" s="4" t="n">
        <v>-8.088235294117652</v>
      </c>
      <c r="R284" s="4" t="n">
        <v>-10.92636579572447</v>
      </c>
      <c r="S284" s="4" t="n">
        <v>1.365049330990686</v>
      </c>
      <c r="T284" s="4" t="n">
        <v>14.32926829268293</v>
      </c>
      <c r="U284" s="4" t="n">
        <v>14.67889908256881</v>
      </c>
      <c r="V284" s="4" t="n">
        <v>31.00436681222707</v>
      </c>
      <c r="W284" s="5" t="n">
        <v>770.9857142857143</v>
      </c>
      <c r="X284" s="5" t="n">
        <v>787.49</v>
      </c>
      <c r="Y284" s="5" t="n">
        <v>753.1800000000001</v>
      </c>
      <c r="Z284" s="5" t="n">
        <v>677.3366666666666</v>
      </c>
      <c r="AA284" s="5" t="n">
        <v>877</v>
      </c>
      <c r="AB284" s="5" t="n">
        <v>918.9</v>
      </c>
      <c r="AC284" s="5" t="n">
        <v>721</v>
      </c>
      <c r="AD284" s="5" t="n">
        <v>641</v>
      </c>
      <c r="AE284" s="6" t="n">
        <v>98588.28571428571</v>
      </c>
      <c r="AF284" s="6" t="n">
        <v>109740.2666666667</v>
      </c>
      <c r="AG284" s="4" t="n">
        <v>0.684931506849314</v>
      </c>
      <c r="AH284" s="4" t="n">
        <v>54.87142857142859</v>
      </c>
      <c r="AI284" s="4" t="n">
        <v>7.316190476190468</v>
      </c>
      <c r="AJ284" s="4" t="n">
        <v>58.41333333333333</v>
      </c>
      <c r="AK284" s="4" t="n">
        <v>7.788444444444434</v>
      </c>
      <c r="AL284" t="inlineStr">
        <is>
          <t>HIGH</t>
        </is>
      </c>
      <c r="AM284" t="inlineStr">
        <is>
          <t>SMALL</t>
        </is>
      </c>
      <c r="AN284" s="4" t="n">
        <v>-0.902245136755554</v>
      </c>
      <c r="AO284" s="4" t="n">
        <v>-0.7452698225058629</v>
      </c>
      <c r="AP284" t="inlineStr">
        <is>
          <t>HEALTHY</t>
        </is>
      </c>
      <c r="AQ284" s="4" t="n">
        <v>-3.599999999999999</v>
      </c>
      <c r="AR284" s="4" t="n">
        <v>0.1117926807692611</v>
      </c>
      <c r="AS284" t="inlineStr">
        <is>
          <t>DOWN</t>
        </is>
      </c>
      <c r="AT284" t="b">
        <v>0</v>
      </c>
      <c r="AU284" t="b">
        <v>0</v>
      </c>
      <c r="AV284" s="3" t="n">
        <v>75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t="inlineStr">
        <is>
          <t>setup</t>
        </is>
      </c>
    </row>
    <row r="285">
      <c r="A285" s="2" t="n">
        <v>46061</v>
      </c>
      <c r="B285" t="inlineStr">
        <is>
          <t>GRDBL</t>
        </is>
      </c>
      <c r="C285" t="inlineStr">
        <is>
          <t>Development Bank</t>
        </is>
      </c>
      <c r="D285" t="inlineStr">
        <is>
          <t>Green Development Bank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1127</v>
      </c>
      <c r="N285" s="6" t="n">
        <v>15182</v>
      </c>
      <c r="O285" s="4" t="n">
        <v>-2.339688041594457</v>
      </c>
      <c r="P285" s="4" t="n">
        <v>-1.872006965607309</v>
      </c>
      <c r="Q285" s="4" t="n">
        <v>-4.838301106138642</v>
      </c>
      <c r="R285" s="4" t="n">
        <v>-11.25285455547681</v>
      </c>
      <c r="S285" s="4" t="n">
        <v>-2.844827586206899</v>
      </c>
      <c r="T285" s="4" t="n">
        <v>1.540679340481121</v>
      </c>
      <c r="U285" s="4" t="n">
        <v>-4.491525423728815</v>
      </c>
      <c r="V285" s="4" t="n">
        <v>-4.491525423728815</v>
      </c>
      <c r="W285" s="5" t="n">
        <v>1159.6</v>
      </c>
      <c r="X285" s="5" t="n">
        <v>1187.59</v>
      </c>
      <c r="Y285" s="5" t="n">
        <v>1173.36</v>
      </c>
      <c r="Z285" s="5" t="n">
        <v>1152.406666666667</v>
      </c>
      <c r="AA285" s="5" t="n">
        <v>1290</v>
      </c>
      <c r="AB285" s="5" t="n">
        <v>1320</v>
      </c>
      <c r="AC285" s="5" t="n">
        <v>1125</v>
      </c>
      <c r="AD285" s="5" t="n">
        <v>1104.6</v>
      </c>
      <c r="AE285" s="6" t="n">
        <v>26499.85714285714</v>
      </c>
      <c r="AF285" s="6" t="n">
        <v>33220.73333333333</v>
      </c>
      <c r="AG285" s="4" t="n">
        <v>0.6333333333333333</v>
      </c>
      <c r="AH285" s="4" t="n">
        <v>50.61428571428574</v>
      </c>
      <c r="AI285" s="4" t="n">
        <v>4.4910635061478</v>
      </c>
      <c r="AJ285" s="4" t="n">
        <v>56.34666666666669</v>
      </c>
      <c r="AK285" s="4" t="n">
        <v>4.999704229517891</v>
      </c>
      <c r="AL285" t="inlineStr">
        <is>
          <t>HIGH</t>
        </is>
      </c>
      <c r="AM285" t="inlineStr">
        <is>
          <t>SMALL</t>
        </is>
      </c>
      <c r="AN285" s="4" t="n">
        <v>-1.521339418703112</v>
      </c>
      <c r="AO285" s="4" t="n">
        <v>-0.9947914951281779</v>
      </c>
      <c r="AP285" t="inlineStr">
        <is>
          <t>HEALTHY</t>
        </is>
      </c>
      <c r="AQ285" s="4" t="n">
        <v>-7.653571428571416</v>
      </c>
      <c r="AR285" s="4" t="n">
        <v>0.5953222255407674</v>
      </c>
      <c r="AS285" t="inlineStr">
        <is>
          <t>DOWN</t>
        </is>
      </c>
      <c r="AT285" t="b">
        <v>0</v>
      </c>
      <c r="AU285" t="b">
        <v>0</v>
      </c>
      <c r="AV285" s="3" t="n">
        <v>72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t="inlineStr">
        <is>
          <t>setup</t>
        </is>
      </c>
    </row>
    <row r="286">
      <c r="A286" s="2" t="n">
        <v>46058</v>
      </c>
      <c r="B286" t="inlineStr">
        <is>
          <t>HEIP</t>
        </is>
      </c>
      <c r="C286" t="inlineStr">
        <is>
          <t>Promoter Share</t>
        </is>
      </c>
      <c r="D286" t="inlineStr">
        <is>
          <t>Himalayan Everest Insurance Promoter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304.1</v>
      </c>
      <c r="N286" s="6" t="n">
        <v>300</v>
      </c>
      <c r="O286" s="4" t="n">
        <v>-0.3604193971166292</v>
      </c>
      <c r="P286" s="4" t="n">
        <v>-0.1313628899835773</v>
      </c>
      <c r="Q286" s="4" t="n">
        <v>-5.851393188854481</v>
      </c>
      <c r="R286" s="4" t="n">
        <v>-3.122013380057331</v>
      </c>
      <c r="S286" s="4" t="n">
        <v>-3.857097692064493</v>
      </c>
      <c r="T286" s="4" t="n">
        <v>-5.529667598633104</v>
      </c>
      <c r="U286" s="4" t="n">
        <v>-7.145038167938922</v>
      </c>
      <c r="V286" s="4" t="n">
        <v>-5.353252412075937</v>
      </c>
      <c r="W286" s="5" t="n">
        <v>312.0571428571429</v>
      </c>
      <c r="X286" s="5" t="n">
        <v>314.03</v>
      </c>
      <c r="Y286" s="5" t="n">
        <v>316.38</v>
      </c>
      <c r="Z286" s="5" t="n">
        <v>318.9133333333334</v>
      </c>
      <c r="AA286" s="5" t="n">
        <v>323</v>
      </c>
      <c r="AB286" s="5" t="n">
        <v>328.8</v>
      </c>
      <c r="AC286" s="5" t="n">
        <v>302</v>
      </c>
      <c r="AD286" s="5" t="n">
        <v>302</v>
      </c>
      <c r="AE286" s="6" t="n">
        <v>2563</v>
      </c>
      <c r="AF286" s="6" t="n">
        <v>3540.133333333333</v>
      </c>
      <c r="AG286" s="4" t="n">
        <v/>
      </c>
      <c r="AH286" s="4" t="n">
        <v>8.128571428571425</v>
      </c>
      <c r="AI286" s="4" t="n">
        <v>2.672992906468726</v>
      </c>
      <c r="AJ286" s="4" t="n">
        <v>9</v>
      </c>
      <c r="AK286" s="4" t="n">
        <v>2.95955277869121</v>
      </c>
      <c r="AL286" t="inlineStr">
        <is>
          <t>NORMAL</t>
        </is>
      </c>
      <c r="AM286" t="inlineStr">
        <is>
          <t>MEDIUM</t>
        </is>
      </c>
      <c r="AN286" s="4" t="n">
        <v>-1.006538479762205</v>
      </c>
      <c r="AO286" s="4" t="n">
        <v>-0.840796038701543</v>
      </c>
      <c r="AP286" t="inlineStr">
        <is>
          <t>HEALTHY</t>
        </is>
      </c>
      <c r="AQ286" s="4" t="n">
        <v>-3.196428571428559</v>
      </c>
      <c r="AR286" s="4" t="n">
        <v>0.7629274546258048</v>
      </c>
      <c r="AS286" t="inlineStr">
        <is>
          <t>DOWN</t>
        </is>
      </c>
      <c r="AT286" t="b">
        <v>0</v>
      </c>
      <c r="AU286" t="b">
        <v>0</v>
      </c>
      <c r="AV286" s="3" t="n">
        <v/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t="inlineStr">
        <is>
          <t>setup</t>
        </is>
      </c>
    </row>
    <row r="287">
      <c r="A287" s="2" t="n">
        <v>46061</v>
      </c>
      <c r="B287" t="inlineStr">
        <is>
          <t>HIMSTAR</t>
        </is>
      </c>
      <c r="C287" t="inlineStr">
        <is>
          <t>Hydropower</t>
        </is>
      </c>
      <c r="D287" t="inlineStr">
        <is>
          <t>Him Star Urja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1000</v>
      </c>
      <c r="N287" s="6" t="n">
        <v>22446</v>
      </c>
      <c r="O287" s="4" t="n">
        <v>-0.8919722497522264</v>
      </c>
      <c r="P287" s="4" t="n">
        <v>-3.614457831325302</v>
      </c>
      <c r="Q287" s="4" t="n">
        <v>-7.252828788721944</v>
      </c>
      <c r="R287" s="4" t="n">
        <v>-13.04347826086957</v>
      </c>
      <c r="S287" s="4" t="n">
        <v>-4.30622009569378</v>
      </c>
      <c r="T287" s="4" t="n">
        <v>9.5290251916758</v>
      </c>
      <c r="U287" s="4" t="n">
        <v>6.917566556185184</v>
      </c>
      <c r="V287" s="4" t="n">
        <v>17.9245283018868</v>
      </c>
      <c r="W287" s="5" t="n">
        <v>1031.842857142857</v>
      </c>
      <c r="X287" s="5" t="n">
        <v>1069.34</v>
      </c>
      <c r="Y287" s="5" t="n">
        <v>1028.426666666667</v>
      </c>
      <c r="Z287" s="5" t="n">
        <v>958.0733333333334</v>
      </c>
      <c r="AA287" s="5" t="n">
        <v>1174</v>
      </c>
      <c r="AB287" s="5" t="n">
        <v>1264</v>
      </c>
      <c r="AC287" s="5" t="n">
        <v>960.6</v>
      </c>
      <c r="AD287" s="5" t="n">
        <v>882</v>
      </c>
      <c r="AE287" s="6" t="n">
        <v>36527.71428571428</v>
      </c>
      <c r="AF287" s="6" t="n">
        <v>47170.6</v>
      </c>
      <c r="AG287" s="4" t="n">
        <v>0.5454545454545454</v>
      </c>
      <c r="AH287" s="4" t="n">
        <v>91.81428571428572</v>
      </c>
      <c r="AI287" s="4" t="n">
        <v>9.181428571428562</v>
      </c>
      <c r="AJ287" s="4" t="n">
        <v>86.86</v>
      </c>
      <c r="AK287" s="4" t="n">
        <v>8.685999999999991</v>
      </c>
      <c r="AL287" t="inlineStr">
        <is>
          <t>HIGH</t>
        </is>
      </c>
      <c r="AM287" t="inlineStr">
        <is>
          <t>SMALL</t>
        </is>
      </c>
      <c r="AN287" s="4" t="n">
        <v>-0.8709234219613775</v>
      </c>
      <c r="AO287" s="4" t="n">
        <v>-0.8624128062834927</v>
      </c>
      <c r="AP287" t="inlineStr">
        <is>
          <t>HEALTHY</t>
        </is>
      </c>
      <c r="AQ287" s="4" t="n">
        <v>-4.753571428571419</v>
      </c>
      <c r="AR287" s="4" t="n">
        <v>0.0788828717630863</v>
      </c>
      <c r="AS287" t="inlineStr">
        <is>
          <t>DOWN</t>
        </is>
      </c>
      <c r="AT287" t="b">
        <v>0</v>
      </c>
      <c r="AU287" t="b">
        <v>0</v>
      </c>
      <c r="AV287" s="3" t="n">
        <v>56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t="inlineStr">
        <is>
          <t>setup</t>
        </is>
      </c>
    </row>
    <row r="288">
      <c r="A288" s="2" t="n">
        <v>46061</v>
      </c>
      <c r="B288" t="inlineStr">
        <is>
          <t>JHAPA</t>
        </is>
      </c>
      <c r="C288" t="inlineStr">
        <is>
          <t>Others</t>
        </is>
      </c>
      <c r="D288" t="inlineStr">
        <is>
          <t>Jhapa Energy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1445</v>
      </c>
      <c r="N288" s="6" t="n">
        <v>7452</v>
      </c>
      <c r="O288" s="4" t="n">
        <v>0.6267409470751995</v>
      </c>
      <c r="P288" s="4" t="n">
        <v>0.3472222222222321</v>
      </c>
      <c r="Q288" s="4" t="n">
        <v>-4.557463672391016</v>
      </c>
      <c r="R288" s="4" t="n">
        <v>-7.014157014157019</v>
      </c>
      <c r="S288" s="4" t="n">
        <v>-13.98809523809523</v>
      </c>
      <c r="T288" s="4" t="n">
        <v>1.403508771929829</v>
      </c>
      <c r="U288" s="4" t="n">
        <v>5.628654970760238</v>
      </c>
      <c r="V288" s="4" t="n">
        <v>15.13944223107571</v>
      </c>
      <c r="W288" s="5" t="n">
        <v>1456.142857142857</v>
      </c>
      <c r="X288" s="5" t="n">
        <v>1494</v>
      </c>
      <c r="Y288" s="5" t="n">
        <v>1509.253333333333</v>
      </c>
      <c r="Z288" s="5" t="n">
        <v>1417.783333333333</v>
      </c>
      <c r="AA288" s="5" t="n">
        <v>1581</v>
      </c>
      <c r="AB288" s="5" t="n">
        <v>1749</v>
      </c>
      <c r="AC288" s="5" t="n">
        <v>1404.4</v>
      </c>
      <c r="AD288" s="5" t="n">
        <v>1404.4</v>
      </c>
      <c r="AE288" s="6" t="n">
        <v>11129.28571428571</v>
      </c>
      <c r="AF288" s="6" t="n">
        <v>20730.06666666667</v>
      </c>
      <c r="AG288" s="4" t="n">
        <v>0.5316455696202531</v>
      </c>
      <c r="AH288" s="4" t="n">
        <v>89.60000000000001</v>
      </c>
      <c r="AI288" s="4" t="n">
        <v>6.200692041522489</v>
      </c>
      <c r="AJ288" s="4" t="n">
        <v>100.3933333333333</v>
      </c>
      <c r="AK288" s="4" t="n">
        <v>6.947635524798152</v>
      </c>
      <c r="AL288" t="inlineStr">
        <is>
          <t>HIGH</t>
        </is>
      </c>
      <c r="AM288" t="inlineStr">
        <is>
          <t>SMALL</t>
        </is>
      </c>
      <c r="AN288" s="4" t="n">
        <v>-0.3581802348883097</v>
      </c>
      <c r="AO288" s="4" t="n">
        <v>-1.06081592652971</v>
      </c>
      <c r="AP288" t="inlineStr">
        <is>
          <t>HEALTHY</t>
        </is>
      </c>
      <c r="AQ288" s="4" t="n">
        <v>-4.499999999999996</v>
      </c>
      <c r="AR288" s="4" t="n">
        <v>0.09764318047628422</v>
      </c>
      <c r="AS288" t="inlineStr">
        <is>
          <t>DOWN</t>
        </is>
      </c>
      <c r="AT288" t="b">
        <v>0</v>
      </c>
      <c r="AU288" t="b">
        <v>0</v>
      </c>
      <c r="AV288" s="3" t="n">
        <v>50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setup</t>
        </is>
      </c>
    </row>
    <row r="289">
      <c r="A289" s="2" t="n">
        <v>46061</v>
      </c>
      <c r="B289" t="inlineStr">
        <is>
          <t>KEF</t>
        </is>
      </c>
      <c r="C289" t="inlineStr">
        <is>
          <t>Mutual Fund</t>
        </is>
      </c>
      <c r="D289" t="inlineStr">
        <is>
          <t>Kumari Equity Fund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9.35</v>
      </c>
      <c r="N289" s="6" t="n">
        <v>8920</v>
      </c>
      <c r="O289" s="4" t="n">
        <v>-0.2134471718249653</v>
      </c>
      <c r="P289" s="4" t="n">
        <v>0.1070663811563177</v>
      </c>
      <c r="Q289" s="4" t="n">
        <v>-2.604166666666663</v>
      </c>
      <c r="R289" s="4" t="n">
        <v>-3.608247422680411</v>
      </c>
      <c r="S289" s="4" t="n">
        <v>0.3218884120171683</v>
      </c>
      <c r="T289" s="4" t="n">
        <v>1.630434782608692</v>
      </c>
      <c r="U289" s="4" t="n">
        <v>3.087100330760739</v>
      </c>
      <c r="V289" s="4" t="n">
        <v>1.741022850924923</v>
      </c>
      <c r="W289" s="5" t="n">
        <v>9.54857142857143</v>
      </c>
      <c r="X289" s="5" t="n">
        <v>9.603</v>
      </c>
      <c r="Y289" s="5" t="n">
        <v>9.517333333333333</v>
      </c>
      <c r="Z289" s="5" t="n">
        <v>9.331999999999999</v>
      </c>
      <c r="AA289" s="5" t="n">
        <v>9.890000000000001</v>
      </c>
      <c r="AB289" s="5" t="n">
        <v>10.34</v>
      </c>
      <c r="AC289" s="5" t="n">
        <v>9.16</v>
      </c>
      <c r="AD289" s="5" t="n">
        <v>9.109999999999999</v>
      </c>
      <c r="AE289" s="6" t="n">
        <v>45501.42857142857</v>
      </c>
      <c r="AF289" s="6" t="n">
        <v>37510.86666666667</v>
      </c>
      <c r="AG289" s="4" t="n">
        <v>0.6060606060606092</v>
      </c>
      <c r="AH289" s="4" t="n">
        <v>0.3185714285714286</v>
      </c>
      <c r="AI289" s="4" t="n">
        <v>3.407181054239514</v>
      </c>
      <c r="AJ289" s="4" t="n">
        <v>0.4233333333333336</v>
      </c>
      <c r="AK289" s="4" t="n">
        <v>4.527629233511105</v>
      </c>
      <c r="AL289" t="inlineStr">
        <is>
          <t>HIGH</t>
        </is>
      </c>
      <c r="AM289" t="inlineStr">
        <is>
          <t>SMALL</t>
        </is>
      </c>
      <c r="AN289" s="4" t="n">
        <v>-0.9600448803227495</v>
      </c>
      <c r="AO289" s="4" t="n">
        <v>-0.3624450219553317</v>
      </c>
      <c r="AP289" t="inlineStr">
        <is>
          <t>HEALTHY</t>
        </is>
      </c>
      <c r="AQ289" s="4" t="n">
        <v>-0.08357142857142874</v>
      </c>
      <c r="AR289" s="4" t="n">
        <v>0.7618544078361538</v>
      </c>
      <c r="AS289" t="inlineStr">
        <is>
          <t>DOWN</t>
        </is>
      </c>
      <c r="AT289" t="b">
        <v>0</v>
      </c>
      <c r="AU289" t="b">
        <v>0</v>
      </c>
      <c r="AV289" s="3" t="n">
        <v>73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setup</t>
        </is>
      </c>
    </row>
    <row r="290">
      <c r="A290" s="2" t="n">
        <v>46061</v>
      </c>
      <c r="B290" t="inlineStr">
        <is>
          <t>MABEL</t>
        </is>
      </c>
      <c r="C290" t="inlineStr">
        <is>
          <t>Hydropower</t>
        </is>
      </c>
      <c r="D290" t="inlineStr">
        <is>
          <t>Mabilung Energy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806</v>
      </c>
      <c r="N290" s="6" t="n">
        <v>24015</v>
      </c>
      <c r="O290" s="4" t="n">
        <v>-0.6165228113440224</v>
      </c>
      <c r="P290" s="4" t="n">
        <v>0.8760951188986343</v>
      </c>
      <c r="Q290" s="4" t="n">
        <v>-4.61538461538461</v>
      </c>
      <c r="R290" s="4" t="n">
        <v>-8.905967450271246</v>
      </c>
      <c r="S290" s="4" t="n">
        <v>-3.07840307840308</v>
      </c>
      <c r="T290" s="4" t="n">
        <v>10.01911001911002</v>
      </c>
      <c r="U290" s="4" t="n">
        <v>9.510869565217384</v>
      </c>
      <c r="V290" s="4" t="n">
        <v>15.48932511821177</v>
      </c>
      <c r="W290" s="5" t="n">
        <v>818.8571428571429</v>
      </c>
      <c r="X290" s="5" t="n">
        <v>834.79</v>
      </c>
      <c r="Y290" s="5" t="n">
        <v>809.9</v>
      </c>
      <c r="Z290" s="5" t="n">
        <v>762.74</v>
      </c>
      <c r="AA290" s="5" t="n">
        <v>900</v>
      </c>
      <c r="AB290" s="5" t="n">
        <v>927</v>
      </c>
      <c r="AC290" s="5" t="n">
        <v>785.6</v>
      </c>
      <c r="AD290" s="5" t="n">
        <v>710.5</v>
      </c>
      <c r="AE290" s="6" t="n">
        <v>38603.42857142857</v>
      </c>
      <c r="AF290" s="6" t="n">
        <v>52442.26666666667</v>
      </c>
      <c r="AG290" s="4" t="n">
        <v>0.6655518394648827</v>
      </c>
      <c r="AH290" s="4" t="n">
        <v>44.18571428571428</v>
      </c>
      <c r="AI290" s="4" t="n">
        <v>5.482098546614667</v>
      </c>
      <c r="AJ290" s="4" t="n">
        <v>48.72666666666667</v>
      </c>
      <c r="AK290" s="4" t="n">
        <v>6.045492142266328</v>
      </c>
      <c r="AL290" t="inlineStr">
        <is>
          <t>HIGH</t>
        </is>
      </c>
      <c r="AM290" t="inlineStr">
        <is>
          <t>SMALL</t>
        </is>
      </c>
      <c r="AN290" s="4" t="n">
        <v>-0.7649861028787431</v>
      </c>
      <c r="AO290" s="4" t="n">
        <v>-0.7700798042122367</v>
      </c>
      <c r="AP290" t="inlineStr">
        <is>
          <t>HEALTHY</t>
        </is>
      </c>
      <c r="AQ290" s="4" t="n">
        <v>-5.285714285714338</v>
      </c>
      <c r="AR290" s="4" t="n">
        <v>0.461564396493594</v>
      </c>
      <c r="AS290" t="inlineStr">
        <is>
          <t>DOWN</t>
        </is>
      </c>
      <c r="AT290" t="b">
        <v>0</v>
      </c>
      <c r="AU290" t="b">
        <v>0</v>
      </c>
      <c r="AV290" s="3" t="n">
        <v>71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setup</t>
        </is>
      </c>
    </row>
    <row r="291">
      <c r="A291" s="2" t="n">
        <v>46061</v>
      </c>
      <c r="B291" t="inlineStr">
        <is>
          <t>MHNL</t>
        </is>
      </c>
      <c r="C291" t="inlineStr">
        <is>
          <t>Hydropower</t>
        </is>
      </c>
      <c r="D291" t="inlineStr">
        <is>
          <t>Mountain Hydro Nepal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277</v>
      </c>
      <c r="N291" s="6" t="n">
        <v>27315</v>
      </c>
      <c r="O291" s="4" t="n">
        <v>0</v>
      </c>
      <c r="P291" s="4" t="n">
        <v>3.088946780796431</v>
      </c>
      <c r="Q291" s="4" t="n">
        <v>1.614086573734408</v>
      </c>
      <c r="R291" s="4" t="n">
        <v>-3.146853146853146</v>
      </c>
      <c r="S291" s="4" t="n">
        <v>2.973977695167296</v>
      </c>
      <c r="T291" s="4" t="n">
        <v>15.41666666666666</v>
      </c>
      <c r="U291" s="4" t="n">
        <v>13.15359477124183</v>
      </c>
      <c r="V291" s="4" t="n">
        <v>12.28212403729225</v>
      </c>
      <c r="W291" s="5" t="n">
        <v>273.1857142857143</v>
      </c>
      <c r="X291" s="5" t="n">
        <v>277.42</v>
      </c>
      <c r="Y291" s="5" t="n">
        <v>270.7733333333333</v>
      </c>
      <c r="Z291" s="5" t="n">
        <v>257.0733333333333</v>
      </c>
      <c r="AA291" s="5" t="n">
        <v>295.7</v>
      </c>
      <c r="AB291" s="5" t="n">
        <v>307</v>
      </c>
      <c r="AC291" s="5" t="n">
        <v>263.2</v>
      </c>
      <c r="AD291" s="5" t="n">
        <v>240.1</v>
      </c>
      <c r="AE291" s="6" t="n">
        <v>51715.14285714286</v>
      </c>
      <c r="AF291" s="6" t="n">
        <v>64032.33333333334</v>
      </c>
      <c r="AG291" s="4" t="n">
        <v>0.4905660377358469</v>
      </c>
      <c r="AH291" s="4" t="n">
        <v>17.28571428571428</v>
      </c>
      <c r="AI291" s="4" t="n">
        <v>6.240330067044844</v>
      </c>
      <c r="AJ291" s="4" t="n">
        <v>16.86666666666666</v>
      </c>
      <c r="AK291" s="4" t="n">
        <v>6.089049338146786</v>
      </c>
      <c r="AL291" t="inlineStr">
        <is>
          <t>HIGH</t>
        </is>
      </c>
      <c r="AM291" t="inlineStr">
        <is>
          <t>SMALL</t>
        </is>
      </c>
      <c r="AN291" s="4" t="n">
        <v>1.016940565277244</v>
      </c>
      <c r="AO291" s="4" t="n">
        <v>-0.7421098885294541</v>
      </c>
      <c r="AP291" t="inlineStr">
        <is>
          <t>HEALTHY</t>
        </is>
      </c>
      <c r="AQ291" s="4" t="n">
        <v>0.360714285714285</v>
      </c>
      <c r="AR291" s="4" t="n">
        <v>0.04316166266120538</v>
      </c>
      <c r="AS291" t="inlineStr">
        <is>
          <t>NOISY</t>
        </is>
      </c>
      <c r="AT291" t="b">
        <v>0</v>
      </c>
      <c r="AU291" t="b">
        <v>0</v>
      </c>
      <c r="AV291" s="3" t="n">
        <v>54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setup</t>
        </is>
      </c>
    </row>
    <row r="292">
      <c r="A292" s="2" t="n">
        <v>46061</v>
      </c>
      <c r="B292" t="inlineStr">
        <is>
          <t>MLBBL</t>
        </is>
      </c>
      <c r="C292" t="inlineStr">
        <is>
          <t>Microfinance</t>
        </is>
      </c>
      <c r="D292" t="inlineStr">
        <is>
          <t>Mithila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1345</v>
      </c>
      <c r="N292" s="6" t="n">
        <v>4456</v>
      </c>
      <c r="O292" s="4" t="n">
        <v>-0.3703703703703654</v>
      </c>
      <c r="P292" s="4" t="n">
        <v>-0.3703703703703654</v>
      </c>
      <c r="Q292" s="4" t="n">
        <v>-3.894247945694895</v>
      </c>
      <c r="R292" s="4" t="n">
        <v>-14.60317460317461</v>
      </c>
      <c r="S292" s="4" t="n">
        <v>-3.237410071942448</v>
      </c>
      <c r="T292" s="4" t="n">
        <v>1.893939393939403</v>
      </c>
      <c r="U292" s="4" t="n">
        <v>0.1116486788239612</v>
      </c>
      <c r="V292" s="4" t="n">
        <v>-9.54942837928715</v>
      </c>
      <c r="W292" s="5" t="n">
        <v>1397.571428571429</v>
      </c>
      <c r="X292" s="5" t="n">
        <v>1422.12</v>
      </c>
      <c r="Y292" s="5" t="n">
        <v>1400.68</v>
      </c>
      <c r="Z292" s="5" t="n">
        <v>1397.746666666667</v>
      </c>
      <c r="AA292" s="5" t="n">
        <v>1555</v>
      </c>
      <c r="AB292" s="5" t="n">
        <v>1582</v>
      </c>
      <c r="AC292" s="5" t="n">
        <v>1333</v>
      </c>
      <c r="AD292" s="5" t="n">
        <v>1332</v>
      </c>
      <c r="AE292" s="6" t="n">
        <v>17913.71428571429</v>
      </c>
      <c r="AF292" s="6" t="n">
        <v>12390.4</v>
      </c>
      <c r="AG292" s="4" t="n">
        <v>0.3863636363636364</v>
      </c>
      <c r="AH292" s="4" t="n">
        <v>94.9142857142857</v>
      </c>
      <c r="AI292" s="4" t="n">
        <v>7.056824216675511</v>
      </c>
      <c r="AJ292" s="4" t="n">
        <v>76.95999999999999</v>
      </c>
      <c r="AK292" s="4" t="n">
        <v>5.721933085501854</v>
      </c>
      <c r="AL292" t="inlineStr">
        <is>
          <t>HIGH</t>
        </is>
      </c>
      <c r="AM292" t="inlineStr">
        <is>
          <t>SMALL</t>
        </is>
      </c>
      <c r="AN292" s="4" t="n">
        <v>-0.703865485398285</v>
      </c>
      <c r="AO292" s="4" t="n">
        <v>-0.8059156543072736</v>
      </c>
      <c r="AP292" t="inlineStr">
        <is>
          <t>HEALTHY</t>
        </is>
      </c>
      <c r="AQ292" s="4" t="n">
        <v>-24.17857142857146</v>
      </c>
      <c r="AR292" s="4" t="n">
        <v>0.4890438905925562</v>
      </c>
      <c r="AS292" t="inlineStr">
        <is>
          <t>DOWN</t>
        </is>
      </c>
      <c r="AT292" t="b">
        <v>0</v>
      </c>
      <c r="AU292" t="b">
        <v>0</v>
      </c>
      <c r="AV292" s="3" t="n">
        <v>40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t="inlineStr">
        <is>
          <t>setup</t>
        </is>
      </c>
    </row>
    <row r="293">
      <c r="A293" s="2" t="n">
        <v>46061</v>
      </c>
      <c r="B293" t="inlineStr">
        <is>
          <t>MSHL</t>
        </is>
      </c>
      <c r="C293" t="inlineStr">
        <is>
          <t>Hydropower</t>
        </is>
      </c>
      <c r="D293" t="inlineStr">
        <is>
          <t>Mid Solu Hydropower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820</v>
      </c>
      <c r="N293" s="6" t="n">
        <v>654</v>
      </c>
      <c r="O293" s="4" t="n">
        <v>-0.3645200486026678</v>
      </c>
      <c r="P293" s="4" t="n">
        <v>0</v>
      </c>
      <c r="Q293" s="4" t="n">
        <v>-0.4854368932038833</v>
      </c>
      <c r="R293" s="4" t="n">
        <v>-1.085645355850418</v>
      </c>
      <c r="S293" s="4" t="n">
        <v>-2.380952380952384</v>
      </c>
      <c r="T293" s="4" t="n">
        <v>-1.442307692307687</v>
      </c>
      <c r="U293" s="4" t="n">
        <v>-0.60606060606061</v>
      </c>
      <c r="V293" s="4" t="n">
        <v>-9.492273730684332</v>
      </c>
      <c r="W293" s="5" t="n">
        <v>824.0142857142857</v>
      </c>
      <c r="X293" s="5" t="n">
        <v>825.4100000000001</v>
      </c>
      <c r="Y293" s="5" t="n">
        <v>825.88</v>
      </c>
      <c r="Z293" s="5" t="n">
        <v>840.77</v>
      </c>
      <c r="AA293" s="5" t="n">
        <v>877</v>
      </c>
      <c r="AB293" s="5" t="n">
        <v>877</v>
      </c>
      <c r="AC293" s="5" t="n">
        <v>805</v>
      </c>
      <c r="AD293" s="5" t="n">
        <v>805</v>
      </c>
      <c r="AE293" s="6" t="n">
        <v>2089</v>
      </c>
      <c r="AF293" s="6" t="n">
        <v>2251.666666666667</v>
      </c>
      <c r="AG293" s="4" t="n">
        <v>0.3921568627450992</v>
      </c>
      <c r="AH293" s="4" t="n">
        <v>24.31428571428571</v>
      </c>
      <c r="AI293" s="4" t="n">
        <v>2.965156794425083</v>
      </c>
      <c r="AJ293" s="4" t="n">
        <v>21.24666666666666</v>
      </c>
      <c r="AK293" s="4" t="n">
        <v>2.591056910569102</v>
      </c>
      <c r="AL293" t="inlineStr">
        <is>
          <t>NORMAL</t>
        </is>
      </c>
      <c r="AM293" t="inlineStr">
        <is>
          <t>MEDIUM</t>
        </is>
      </c>
      <c r="AN293" s="4" t="n">
        <v>-0.9233385439519154</v>
      </c>
      <c r="AO293" s="4" t="n">
        <v>-0.8625544818288898</v>
      </c>
      <c r="AP293" t="inlineStr">
        <is>
          <t>HEALTHY</t>
        </is>
      </c>
      <c r="AQ293" s="4" t="n">
        <v>-1.714285714285719</v>
      </c>
      <c r="AR293" s="4" t="n">
        <v>0.7255687400801156</v>
      </c>
      <c r="AS293" t="inlineStr">
        <is>
          <t>DOWN</t>
        </is>
      </c>
      <c r="AT293" t="b">
        <v>1</v>
      </c>
      <c r="AU293" t="b">
        <v>0</v>
      </c>
      <c r="AV293" s="3" t="n">
        <v>41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t="inlineStr">
        <is>
          <t>setup</t>
        </is>
      </c>
    </row>
    <row r="294">
      <c r="A294" s="2" t="n">
        <v>46061</v>
      </c>
      <c r="B294" t="inlineStr">
        <is>
          <t>NICSF</t>
        </is>
      </c>
      <c r="C294" t="inlineStr">
        <is>
          <t>Mutual Fund</t>
        </is>
      </c>
      <c r="D294" t="inlineStr">
        <is>
          <t>NIC Asia Select-30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8.960000000000001</v>
      </c>
      <c r="N294" s="6" t="n">
        <v>1300</v>
      </c>
      <c r="O294" s="4" t="n">
        <v>-2.92524377031419</v>
      </c>
      <c r="P294" s="4" t="n">
        <v>-0.4444444444444362</v>
      </c>
      <c r="Q294" s="4" t="n">
        <v>-2.396514161220031</v>
      </c>
      <c r="R294" s="4" t="n">
        <v>-5.285412262156452</v>
      </c>
      <c r="S294" s="4" t="n">
        <v>0.6741573033707926</v>
      </c>
      <c r="T294" s="4" t="n">
        <v>3.583815028901749</v>
      </c>
      <c r="U294" s="4" t="n">
        <v>3.583815028901749</v>
      </c>
      <c r="V294" s="4" t="n">
        <v>2.988505747126458</v>
      </c>
      <c r="W294" s="5" t="n">
        <v>9.088571428571429</v>
      </c>
      <c r="X294" s="5" t="n">
        <v>9.115</v>
      </c>
      <c r="Y294" s="5" t="n">
        <v>9.009333333333332</v>
      </c>
      <c r="Z294" s="5" t="n">
        <v>8.837</v>
      </c>
      <c r="AA294" s="5" t="n">
        <v>9.640000000000001</v>
      </c>
      <c r="AB294" s="5" t="n">
        <v>9.640000000000001</v>
      </c>
      <c r="AC294" s="5" t="n">
        <v>8.84</v>
      </c>
      <c r="AD294" s="5" t="n">
        <v>8.56</v>
      </c>
      <c r="AE294" s="6" t="n">
        <v>53792.42857142857</v>
      </c>
      <c r="AF294" s="6" t="n">
        <v>53955.6</v>
      </c>
      <c r="AG294" s="4" t="n">
        <v>0.4117647058823443</v>
      </c>
      <c r="AH294" s="4" t="n">
        <v>0.2942857142857149</v>
      </c>
      <c r="AI294" s="4" t="n">
        <v>3.284438775509844</v>
      </c>
      <c r="AJ294" s="4" t="n">
        <v>0.2806666666666672</v>
      </c>
      <c r="AK294" s="4" t="n">
        <v>3.132440476190132</v>
      </c>
      <c r="AL294" t="inlineStr">
        <is>
          <t>HIGH</t>
        </is>
      </c>
      <c r="AM294" t="inlineStr">
        <is>
          <t>SMALL</t>
        </is>
      </c>
      <c r="AN294" s="4" t="n">
        <v>-1.024559110172011</v>
      </c>
      <c r="AO294" s="4" t="n">
        <v>-0.5622095605526367</v>
      </c>
      <c r="AP294" t="inlineStr">
        <is>
          <t>HEALTHY</t>
        </is>
      </c>
      <c r="AQ294" s="4" t="n">
        <v>-0.0210714285714282</v>
      </c>
      <c r="AR294" s="4" t="n">
        <v>0.1315769579679454</v>
      </c>
      <c r="AS294" t="inlineStr">
        <is>
          <t>DOWN</t>
        </is>
      </c>
      <c r="AT294" t="b">
        <v>0</v>
      </c>
      <c r="AU294" t="b">
        <v>0</v>
      </c>
      <c r="AV294" s="3" t="n">
        <v>44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setup</t>
        </is>
      </c>
    </row>
    <row r="295">
      <c r="A295" s="2" t="n">
        <v>46061</v>
      </c>
      <c r="B295" t="inlineStr">
        <is>
          <t>NRM</t>
        </is>
      </c>
      <c r="C295" t="inlineStr">
        <is>
          <t>Others</t>
        </is>
      </c>
      <c r="D295" t="inlineStr">
        <is>
          <t>Nepal Republic Media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433</v>
      </c>
      <c r="N295" s="6" t="n">
        <v>29994</v>
      </c>
      <c r="O295" s="4" t="n">
        <v>-1.366742596810933</v>
      </c>
      <c r="P295" s="4" t="n">
        <v>1.405152224824358</v>
      </c>
      <c r="Q295" s="4" t="n">
        <v>-0.459770114942526</v>
      </c>
      <c r="R295" s="4" t="n">
        <v>-2.958314657104433</v>
      </c>
      <c r="S295" s="4" t="n">
        <v>-5.458515283842791</v>
      </c>
      <c r="T295" s="4" t="n">
        <v>-3.32663540968966</v>
      </c>
      <c r="U295" s="4" t="n">
        <v>-5.458515283842791</v>
      </c>
      <c r="V295" s="4" t="n">
        <v>2.606635071090047</v>
      </c>
      <c r="W295" s="5" t="n">
        <v>435.3142857142857</v>
      </c>
      <c r="X295" s="5" t="n">
        <v>439.03</v>
      </c>
      <c r="Y295" s="5" t="n">
        <v>442.6866666666667</v>
      </c>
      <c r="Z295" s="5" t="n">
        <v>436.07</v>
      </c>
      <c r="AA295" s="5" t="n">
        <v>460</v>
      </c>
      <c r="AB295" s="5" t="n">
        <v>463</v>
      </c>
      <c r="AC295" s="5" t="n">
        <v>425.5</v>
      </c>
      <c r="AD295" s="5" t="n">
        <v>425.5</v>
      </c>
      <c r="AE295" s="6" t="n">
        <v>34483</v>
      </c>
      <c r="AF295" s="6" t="n">
        <v>45609.93333333333</v>
      </c>
      <c r="AG295" s="4" t="n">
        <v>0.8802395209580838</v>
      </c>
      <c r="AH295" s="4" t="n">
        <v>15.82857142857143</v>
      </c>
      <c r="AI295" s="4" t="n">
        <v>3.655559221379075</v>
      </c>
      <c r="AJ295" s="4" t="n">
        <v>16.6</v>
      </c>
      <c r="AK295" s="4" t="n">
        <v>3.833718244803686</v>
      </c>
      <c r="AL295" t="inlineStr">
        <is>
          <t>HIGH</t>
        </is>
      </c>
      <c r="AM295" t="inlineStr">
        <is>
          <t>SMALL</t>
        </is>
      </c>
      <c r="AN295" s="4" t="n">
        <v>-0.4271230774941864</v>
      </c>
      <c r="AO295" s="4" t="n">
        <v>-0.3878832784510177</v>
      </c>
      <c r="AP295" t="inlineStr">
        <is>
          <t>HEALTHY</t>
        </is>
      </c>
      <c r="AQ295" s="4" t="n">
        <v>-1.342857142857161</v>
      </c>
      <c r="AR295" s="4" t="n">
        <v>0.2866411470836305</v>
      </c>
      <c r="AS295" t="inlineStr">
        <is>
          <t>DOWN</t>
        </is>
      </c>
      <c r="AT295" t="b">
        <v>0</v>
      </c>
      <c r="AU295" t="b">
        <v>0</v>
      </c>
      <c r="AV295" s="3" t="n">
        <v>54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setup</t>
        </is>
      </c>
    </row>
    <row r="296">
      <c r="A296" s="2" t="n">
        <v>46061</v>
      </c>
      <c r="B296" t="inlineStr">
        <is>
          <t>OMPL</t>
        </is>
      </c>
      <c r="C296" t="inlineStr">
        <is>
          <t>Manufacturing and Processing</t>
        </is>
      </c>
      <c r="D296" t="inlineStr">
        <is>
          <t>Om Megashree Pharmaceuticals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1390</v>
      </c>
      <c r="N296" s="6" t="n">
        <v>20073</v>
      </c>
      <c r="O296" s="4" t="n">
        <v>-1.278409090909094</v>
      </c>
      <c r="P296" s="4" t="n">
        <v>-2.043692741367165</v>
      </c>
      <c r="Q296" s="4" t="n">
        <v>-3.539208882720335</v>
      </c>
      <c r="R296" s="4" t="n">
        <v>-5.442176870748295</v>
      </c>
      <c r="S296" s="4" t="n">
        <v>-7.333333333333336</v>
      </c>
      <c r="T296" s="4" t="n">
        <v>4.905660377358489</v>
      </c>
      <c r="U296" s="4" t="n">
        <v>5.303030303030298</v>
      </c>
      <c r="V296" s="4" t="n">
        <v>11.82622687047465</v>
      </c>
      <c r="W296" s="5" t="n">
        <v>1411.842857142857</v>
      </c>
      <c r="X296" s="5" t="n">
        <v>1433.59</v>
      </c>
      <c r="Y296" s="5" t="n">
        <v>1415.993333333333</v>
      </c>
      <c r="Z296" s="5" t="n">
        <v>1348.38</v>
      </c>
      <c r="AA296" s="5" t="n">
        <v>1499</v>
      </c>
      <c r="AB296" s="5" t="n">
        <v>1575.9</v>
      </c>
      <c r="AC296" s="5" t="n">
        <v>1390</v>
      </c>
      <c r="AD296" s="5" t="n">
        <v>1280</v>
      </c>
      <c r="AE296" s="6" t="n">
        <v>27293.14285714286</v>
      </c>
      <c r="AF296" s="6" t="n">
        <v>40293.2</v>
      </c>
      <c r="AG296" s="4" t="n">
        <v>0.6859375000000014</v>
      </c>
      <c r="AH296" s="4" t="n">
        <v>55.70000000000001</v>
      </c>
      <c r="AI296" s="4" t="n">
        <v>4.007194244604315</v>
      </c>
      <c r="AJ296" s="4" t="n">
        <v>73.84</v>
      </c>
      <c r="AK296" s="4" t="n">
        <v>5.312230215827335</v>
      </c>
      <c r="AL296" t="inlineStr">
        <is>
          <t>HIGH</t>
        </is>
      </c>
      <c r="AM296" t="inlineStr">
        <is>
          <t>SMALL</t>
        </is>
      </c>
      <c r="AN296" s="4" t="n">
        <v>-1.360212085810483</v>
      </c>
      <c r="AO296" s="4" t="n">
        <v>-0.5562768263760097</v>
      </c>
      <c r="AP296" t="inlineStr">
        <is>
          <t>HEALTHY</t>
        </is>
      </c>
      <c r="AQ296" s="4" t="n">
        <v>-2.892857142857141</v>
      </c>
      <c r="AR296" s="4" t="n">
        <v>0.1514450642897109</v>
      </c>
      <c r="AS296" t="inlineStr">
        <is>
          <t>DOWN</t>
        </is>
      </c>
      <c r="AT296" t="b">
        <v>0</v>
      </c>
      <c r="AU296" t="b">
        <v>0</v>
      </c>
      <c r="AV296" s="3" t="n">
        <v>64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setup</t>
        </is>
      </c>
    </row>
    <row r="297">
      <c r="A297" s="2" t="n">
        <v>46061</v>
      </c>
      <c r="B297" t="inlineStr">
        <is>
          <t>PMLI</t>
        </is>
      </c>
      <c r="C297" t="inlineStr">
        <is>
          <t>Life Insurance</t>
        </is>
      </c>
      <c r="D297" t="inlineStr">
        <is>
          <t>Prabhu Mahalaxmi Life Insurance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507.2</v>
      </c>
      <c r="N297" s="6" t="n">
        <v>8334</v>
      </c>
      <c r="O297" s="4" t="n">
        <v>-0.5490196078431375</v>
      </c>
      <c r="P297" s="4" t="n">
        <v>1.035856573705174</v>
      </c>
      <c r="Q297" s="4" t="n">
        <v>-1.514563106796118</v>
      </c>
      <c r="R297" s="4" t="n">
        <v>-3.592472913894706</v>
      </c>
      <c r="S297" s="4" t="n">
        <v>-4.840525328330203</v>
      </c>
      <c r="T297" s="4" t="n">
        <v>5.337487019730003</v>
      </c>
      <c r="U297" s="4" t="n">
        <v>3.089430894308931</v>
      </c>
      <c r="V297" s="4" t="n">
        <v>2.859460555668214</v>
      </c>
      <c r="W297" s="5" t="n">
        <v>510.6714285714285</v>
      </c>
      <c r="X297" s="5" t="n">
        <v>515.35</v>
      </c>
      <c r="Y297" s="5" t="n">
        <v>516.0599999999999</v>
      </c>
      <c r="Z297" s="5" t="n">
        <v>502.72</v>
      </c>
      <c r="AA297" s="5" t="n">
        <v>540.6</v>
      </c>
      <c r="AB297" s="5" t="n">
        <v>543.6</v>
      </c>
      <c r="AC297" s="5" t="n">
        <v>497.2</v>
      </c>
      <c r="AD297" s="5" t="n">
        <v>485.3</v>
      </c>
      <c r="AE297" s="6" t="n">
        <v>21522.85714285714</v>
      </c>
      <c r="AF297" s="6" t="n">
        <v>34519.8</v>
      </c>
      <c r="AG297" s="4" t="n">
        <v>0.7391304347826086</v>
      </c>
      <c r="AH297" s="4" t="n">
        <v>16.27142857142857</v>
      </c>
      <c r="AI297" s="4" t="n">
        <v>3.208089229382598</v>
      </c>
      <c r="AJ297" s="4" t="n">
        <v>18.96666666666666</v>
      </c>
      <c r="AK297" s="4" t="n">
        <v>3.739484752891684</v>
      </c>
      <c r="AL297" t="inlineStr">
        <is>
          <t>HIGH</t>
        </is>
      </c>
      <c r="AM297" t="inlineStr">
        <is>
          <t>SMALL</t>
        </is>
      </c>
      <c r="AN297" s="4" t="n">
        <v>-0.6059310288843065</v>
      </c>
      <c r="AO297" s="4" t="n">
        <v>-1.087593799092462</v>
      </c>
      <c r="AP297" t="inlineStr">
        <is>
          <t>HEALTHY</t>
        </is>
      </c>
      <c r="AQ297" s="4" t="n">
        <v>-1.996428571428565</v>
      </c>
      <c r="AR297" s="4" t="n">
        <v>0.566688307919974</v>
      </c>
      <c r="AS297" t="inlineStr">
        <is>
          <t>DOWN</t>
        </is>
      </c>
      <c r="AT297" t="b">
        <v>0</v>
      </c>
      <c r="AU297" t="b">
        <v>0</v>
      </c>
      <c r="AV297" s="3" t="n">
        <v>80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t="inlineStr">
        <is>
          <t>setup</t>
        </is>
      </c>
    </row>
    <row r="298">
      <c r="A298" s="2" t="n">
        <v>46061</v>
      </c>
      <c r="B298" t="inlineStr">
        <is>
          <t>RAWA</t>
        </is>
      </c>
      <c r="C298" t="inlineStr">
        <is>
          <t>Hydropower</t>
        </is>
      </c>
      <c r="D298" t="inlineStr">
        <is>
          <t>Rawa Energy Development Ltd.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763.7</v>
      </c>
      <c r="N298" s="6" t="n">
        <v>6215</v>
      </c>
      <c r="O298" s="4" t="n">
        <v>-1.203104786545917</v>
      </c>
      <c r="P298" s="4" t="n">
        <v>-0.3002610966057362</v>
      </c>
      <c r="Q298" s="4" t="n">
        <v>0.2362514765717361</v>
      </c>
      <c r="R298" s="4" t="n">
        <v>-1.711711711711705</v>
      </c>
      <c r="S298" s="4" t="n">
        <v>-4.76368624516772</v>
      </c>
      <c r="T298" s="4" t="n">
        <v>6.231742940603713</v>
      </c>
      <c r="U298" s="4" t="n">
        <v>6.811188811188829</v>
      </c>
      <c r="V298" s="4" t="n">
        <v>6.960784313725488</v>
      </c>
      <c r="W298" s="5" t="n">
        <v>779.3714285714286</v>
      </c>
      <c r="X298" s="5" t="n">
        <v>779.45</v>
      </c>
      <c r="Y298" s="5" t="n">
        <v>772.5599999999999</v>
      </c>
      <c r="Z298" s="5" t="n">
        <v>742.5333333333333</v>
      </c>
      <c r="AA298" s="5" t="n">
        <v>851.7</v>
      </c>
      <c r="AB298" s="5" t="n">
        <v>851.7</v>
      </c>
      <c r="AC298" s="5" t="n">
        <v>730.1</v>
      </c>
      <c r="AD298" s="5" t="n">
        <v>710</v>
      </c>
      <c r="AE298" s="6" t="n">
        <v>12240.28571428571</v>
      </c>
      <c r="AF298" s="6" t="n">
        <v>9038.4</v>
      </c>
      <c r="AG298" s="4" t="n">
        <v>0.5433333333333318</v>
      </c>
      <c r="AH298" s="4" t="n">
        <v>60.7142857142857</v>
      </c>
      <c r="AI298" s="4" t="n">
        <v>7.950017770627945</v>
      </c>
      <c r="AJ298" s="4" t="n">
        <v>52.75333333333332</v>
      </c>
      <c r="AK298" s="4" t="n">
        <v>6.907598969927098</v>
      </c>
      <c r="AL298" t="inlineStr">
        <is>
          <t>HIGH</t>
        </is>
      </c>
      <c r="AM298" t="inlineStr">
        <is>
          <t>SMALL</t>
        </is>
      </c>
      <c r="AN298" s="4" t="n">
        <v>-0.5569458655403077</v>
      </c>
      <c r="AO298" s="4" t="n">
        <v>-0.5716134580855858</v>
      </c>
      <c r="AP298" t="inlineStr">
        <is>
          <t>HEALTHY</t>
        </is>
      </c>
      <c r="AQ298" s="4" t="n">
        <v>-6.349999999999919</v>
      </c>
      <c r="AR298" s="4" t="n">
        <v>0.2376637936063729</v>
      </c>
      <c r="AS298" t="inlineStr">
        <is>
          <t>DOWN</t>
        </is>
      </c>
      <c r="AT298" t="b">
        <v>0</v>
      </c>
      <c r="AU298" t="b">
        <v>0</v>
      </c>
      <c r="AV298" s="3" t="n">
        <v>63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t="inlineStr">
        <is>
          <t>setup</t>
        </is>
      </c>
    </row>
    <row r="299">
      <c r="A299" s="2" t="n">
        <v>46061</v>
      </c>
      <c r="B299" t="inlineStr">
        <is>
          <t>RFPL</t>
        </is>
      </c>
      <c r="C299" t="inlineStr">
        <is>
          <t>Hydropower</t>
        </is>
      </c>
      <c r="D299" t="inlineStr">
        <is>
          <t>River Falls 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415</v>
      </c>
      <c r="N299" s="6" t="n">
        <v>180215</v>
      </c>
      <c r="O299" s="4" t="n">
        <v>-1.425178147268413</v>
      </c>
      <c r="P299" s="4" t="n">
        <v>-1.190476190476186</v>
      </c>
      <c r="Q299" s="4" t="n">
        <v>-2.191845392411029</v>
      </c>
      <c r="R299" s="4" t="n">
        <v>-8.811250274664918</v>
      </c>
      <c r="S299" s="4" t="n">
        <v>4.297562201558192</v>
      </c>
      <c r="T299" s="4" t="n">
        <v>13.66748835935359</v>
      </c>
      <c r="U299" s="4" t="n">
        <v>12.16216216216217</v>
      </c>
      <c r="V299" s="4" t="n">
        <v>13.07901907356948</v>
      </c>
      <c r="W299" s="5" t="n">
        <v>422.3285714285715</v>
      </c>
      <c r="X299" s="5" t="n">
        <v>424.53</v>
      </c>
      <c r="Y299" s="5" t="n">
        <v>412.7066666666666</v>
      </c>
      <c r="Z299" s="5" t="n">
        <v>387.89</v>
      </c>
      <c r="AA299" s="5" t="n">
        <v>464.2</v>
      </c>
      <c r="AB299" s="5" t="n">
        <v>464.2</v>
      </c>
      <c r="AC299" s="5" t="n">
        <v>407.7</v>
      </c>
      <c r="AD299" s="5" t="n">
        <v>361.6</v>
      </c>
      <c r="AE299" s="6" t="n">
        <v>242950.2857142857</v>
      </c>
      <c r="AF299" s="6" t="n">
        <v>297599.8</v>
      </c>
      <c r="AG299" s="4" t="n">
        <v>0.608938547486033</v>
      </c>
      <c r="AH299" s="4" t="n">
        <v>21.38571428571428</v>
      </c>
      <c r="AI299" s="4" t="n">
        <v>5.153184165232345</v>
      </c>
      <c r="AJ299" s="4" t="n">
        <v>22.76666666666666</v>
      </c>
      <c r="AK299" s="4" t="n">
        <v>5.485943775100386</v>
      </c>
      <c r="AL299" t="inlineStr">
        <is>
          <t>HIGH</t>
        </is>
      </c>
      <c r="AM299" t="inlineStr">
        <is>
          <t>SMALL</t>
        </is>
      </c>
      <c r="AN299" s="4" t="n">
        <v>-1.045988770092831</v>
      </c>
      <c r="AO299" s="4" t="n">
        <v>-0.831860937976738</v>
      </c>
      <c r="AP299" t="inlineStr">
        <is>
          <t>HEALTHY</t>
        </is>
      </c>
      <c r="AQ299" s="4" t="n">
        <v>-2.046428571428567</v>
      </c>
      <c r="AR299" s="4" t="n">
        <v>0.3981212471019625</v>
      </c>
      <c r="AS299" t="inlineStr">
        <is>
          <t>DOWN</t>
        </is>
      </c>
      <c r="AT299" t="b">
        <v>0</v>
      </c>
      <c r="AU299" t="b">
        <v>0</v>
      </c>
      <c r="AV299" s="3" t="n">
        <v>57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setup</t>
        </is>
      </c>
    </row>
    <row r="300">
      <c r="A300" s="2" t="n">
        <v>46061</v>
      </c>
      <c r="B300" t="inlineStr">
        <is>
          <t>RHPL</t>
        </is>
      </c>
      <c r="C300" t="inlineStr">
        <is>
          <t>Hydropower</t>
        </is>
      </c>
      <c r="D300" t="inlineStr">
        <is>
          <t>Rasuwagadhi Hydropower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281</v>
      </c>
      <c r="N300" s="6" t="n">
        <v>43262</v>
      </c>
      <c r="O300" s="4" t="n">
        <v>-1.403508771929829</v>
      </c>
      <c r="P300" s="4" t="n">
        <v>0.3571428571428559</v>
      </c>
      <c r="Q300" s="4" t="n">
        <v>-0.7067137809187329</v>
      </c>
      <c r="R300" s="4" t="n">
        <v>-2.768166089965396</v>
      </c>
      <c r="S300" s="4" t="n">
        <v>-3.436426116838487</v>
      </c>
      <c r="T300" s="4" t="n">
        <v>1.774719304599781</v>
      </c>
      <c r="U300" s="4" t="n">
        <v>2.367941712204003</v>
      </c>
      <c r="V300" s="4" t="n">
        <v>3.308823529411775</v>
      </c>
      <c r="W300" s="5" t="n">
        <v>283.5857142857143</v>
      </c>
      <c r="X300" s="5" t="n">
        <v>284.8</v>
      </c>
      <c r="Y300" s="5" t="n">
        <v>283.2533333333333</v>
      </c>
      <c r="Z300" s="5" t="n">
        <v>278.1433333333333</v>
      </c>
      <c r="AA300" s="5" t="n">
        <v>304.9</v>
      </c>
      <c r="AB300" s="5" t="n">
        <v>304.9</v>
      </c>
      <c r="AC300" s="5" t="n">
        <v>275.3</v>
      </c>
      <c r="AD300" s="5" t="n">
        <v>270.3</v>
      </c>
      <c r="AE300" s="6" t="n">
        <v>77590.85714285714</v>
      </c>
      <c r="AF300" s="6" t="n">
        <v>71729.66666666667</v>
      </c>
      <c r="AG300" s="4" t="n">
        <v>0.684931506849314</v>
      </c>
      <c r="AH300" s="4" t="n">
        <v>11.15714285714286</v>
      </c>
      <c r="AI300" s="4" t="n">
        <v>3.970513472292819</v>
      </c>
      <c r="AJ300" s="4" t="n">
        <v>11.22</v>
      </c>
      <c r="AK300" s="4" t="n">
        <v>3.992882562277566</v>
      </c>
      <c r="AL300" t="inlineStr">
        <is>
          <t>HIGH</t>
        </is>
      </c>
      <c r="AM300" t="inlineStr">
        <is>
          <t>SMALL</t>
        </is>
      </c>
      <c r="AN300" s="4" t="n">
        <v>-0.5234472331216217</v>
      </c>
      <c r="AO300" s="4" t="n">
        <v>-0.5799849888151534</v>
      </c>
      <c r="AP300" t="inlineStr">
        <is>
          <t>HEALTHY</t>
        </is>
      </c>
      <c r="AQ300" s="4" t="n">
        <v>-1.428571428571434</v>
      </c>
      <c r="AR300" s="4" t="n">
        <v>0.3902972113264259</v>
      </c>
      <c r="AS300" t="inlineStr">
        <is>
          <t>DOWN</t>
        </is>
      </c>
      <c r="AT300" t="b">
        <v>0</v>
      </c>
      <c r="AU300" t="b">
        <v>0</v>
      </c>
      <c r="AV300" s="3" t="n">
        <v>76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t="inlineStr">
        <is>
          <t>setup</t>
        </is>
      </c>
    </row>
    <row r="301">
      <c r="A301" s="2" t="n">
        <v>46061</v>
      </c>
      <c r="B301" t="inlineStr">
        <is>
          <t>SANVI</t>
        </is>
      </c>
      <c r="C301" t="inlineStr">
        <is>
          <t>Hydropower</t>
        </is>
      </c>
      <c r="D301" t="inlineStr">
        <is>
          <t>Sanvi Energy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865</v>
      </c>
      <c r="N301" s="6" t="n">
        <v>73955</v>
      </c>
      <c r="O301" s="4" t="n">
        <v>-2.259887005649719</v>
      </c>
      <c r="P301" s="4" t="n">
        <v>-3.351955307262566</v>
      </c>
      <c r="Q301" s="4" t="n">
        <v>-9.043112513144058</v>
      </c>
      <c r="R301" s="4" t="n">
        <v>-14.77832512315271</v>
      </c>
      <c r="S301" s="4" t="n">
        <v>-2.590090090090091</v>
      </c>
      <c r="T301" s="4" t="n">
        <v>3.592814371257491</v>
      </c>
      <c r="U301" s="4" t="n">
        <v>16.89189189189189</v>
      </c>
      <c r="V301" s="4" t="n">
        <v>34.73520249221185</v>
      </c>
      <c r="W301" s="5" t="n">
        <v>897.5714285714286</v>
      </c>
      <c r="X301" s="5" t="n">
        <v>926.9800000000001</v>
      </c>
      <c r="Y301" s="5" t="n">
        <v>899.7800000000001</v>
      </c>
      <c r="Z301" s="5" t="n">
        <v>805.9233333333334</v>
      </c>
      <c r="AA301" s="5" t="n">
        <v>1015</v>
      </c>
      <c r="AB301" s="5" t="n">
        <v>1060</v>
      </c>
      <c r="AC301" s="5" t="n">
        <v>855</v>
      </c>
      <c r="AD301" s="5" t="n">
        <v>815</v>
      </c>
      <c r="AE301" s="6" t="n">
        <v>113456.7142857143</v>
      </c>
      <c r="AF301" s="6" t="n">
        <v>163434.6666666667</v>
      </c>
      <c r="AG301" s="4" t="n">
        <v>0.3759398496240604</v>
      </c>
      <c r="AH301" s="4" t="n">
        <v>68.94285714285714</v>
      </c>
      <c r="AI301" s="4" t="n">
        <v>7.970272502064399</v>
      </c>
      <c r="AJ301" s="4" t="n">
        <v>61.55999999999999</v>
      </c>
      <c r="AK301" s="4" t="n">
        <v>7.116763005780337</v>
      </c>
      <c r="AL301" t="inlineStr">
        <is>
          <t>HIGH</t>
        </is>
      </c>
      <c r="AM301" t="inlineStr">
        <is>
          <t>SMALL</t>
        </is>
      </c>
      <c r="AN301" s="4" t="n">
        <v>-1.072516707140304</v>
      </c>
      <c r="AO301" s="4" t="n">
        <v>-0.7157555439788772</v>
      </c>
      <c r="AP301" t="inlineStr">
        <is>
          <t>HEALTHY</t>
        </is>
      </c>
      <c r="AQ301" s="4" t="n">
        <v>-5.928571428571388</v>
      </c>
      <c r="AR301" s="4" t="n">
        <v>0.1778448988021479</v>
      </c>
      <c r="AS301" t="inlineStr">
        <is>
          <t>DOWN</t>
        </is>
      </c>
      <c r="AT301" t="b">
        <v>0</v>
      </c>
      <c r="AU301" t="b">
        <v>0</v>
      </c>
      <c r="AV301" s="3" t="n">
        <v>28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t="inlineStr">
        <is>
          <t>setup</t>
        </is>
      </c>
    </row>
    <row r="302">
      <c r="A302" s="2" t="n">
        <v>46061</v>
      </c>
      <c r="B302" t="inlineStr">
        <is>
          <t>SAPDBL</t>
        </is>
      </c>
      <c r="C302" t="inlineStr">
        <is>
          <t>Development Bank</t>
        </is>
      </c>
      <c r="D302" t="inlineStr">
        <is>
          <t>Saptakoshi Development Bank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864</v>
      </c>
      <c r="N302" s="6" t="n">
        <v>71754</v>
      </c>
      <c r="O302" s="4" t="n">
        <v>-0.6896551724137945</v>
      </c>
      <c r="P302" s="4" t="n">
        <v>-2.593010146561447</v>
      </c>
      <c r="Q302" s="4" t="n">
        <v>-4.000000000000004</v>
      </c>
      <c r="R302" s="4" t="n">
        <v>-10.92783505154639</v>
      </c>
      <c r="S302" s="4" t="n">
        <v>4.221954161640529</v>
      </c>
      <c r="T302" s="4" t="n">
        <v>4.159132007233279</v>
      </c>
      <c r="U302" s="4" t="n">
        <v>2.127659574468077</v>
      </c>
      <c r="V302" s="4" t="n">
        <v>1.647058823529401</v>
      </c>
      <c r="W302" s="5" t="n">
        <v>880.9857142857143</v>
      </c>
      <c r="X302" s="5" t="n">
        <v>903.8800000000001</v>
      </c>
      <c r="Y302" s="5" t="n">
        <v>880.7666666666667</v>
      </c>
      <c r="Z302" s="5" t="n">
        <v>856.3133333333334</v>
      </c>
      <c r="AA302" s="5" t="n">
        <v>973</v>
      </c>
      <c r="AB302" s="5" t="n">
        <v>1025</v>
      </c>
      <c r="AC302" s="5" t="n">
        <v>846</v>
      </c>
      <c r="AD302" s="5" t="n">
        <v>811.9</v>
      </c>
      <c r="AE302" s="6" t="n">
        <v>104718.2857142857</v>
      </c>
      <c r="AF302" s="6" t="n">
        <v>115945.6666666667</v>
      </c>
      <c r="AG302" s="4" t="n">
        <v>0.71875</v>
      </c>
      <c r="AH302" s="4" t="n">
        <v>49.94285714285714</v>
      </c>
      <c r="AI302" s="4" t="n">
        <v>5.780423280423273</v>
      </c>
      <c r="AJ302" s="4" t="n">
        <v>50.99333333333335</v>
      </c>
      <c r="AK302" s="4" t="n">
        <v>5.902006172839501</v>
      </c>
      <c r="AL302" t="inlineStr">
        <is>
          <t>HIGH</t>
        </is>
      </c>
      <c r="AM302" t="inlineStr">
        <is>
          <t>SMALL</t>
        </is>
      </c>
      <c r="AN302" s="4" t="n">
        <v>-1.360520846128121</v>
      </c>
      <c r="AO302" s="4" t="n">
        <v>-0.3545826775443122</v>
      </c>
      <c r="AP302" t="inlineStr">
        <is>
          <t>HEALTHY</t>
        </is>
      </c>
      <c r="AQ302" s="4" t="n">
        <v>-2.492857142857173</v>
      </c>
      <c r="AR302" s="4" t="n">
        <v>0.1860562807990883</v>
      </c>
      <c r="AS302" t="inlineStr">
        <is>
          <t>DOWN</t>
        </is>
      </c>
      <c r="AT302" t="b">
        <v>0</v>
      </c>
      <c r="AU302" t="b">
        <v>0</v>
      </c>
      <c r="AV302" s="3" t="n">
        <v>67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t="inlineStr">
        <is>
          <t>setup</t>
        </is>
      </c>
    </row>
    <row r="303">
      <c r="A303" s="2" t="n">
        <v>46061</v>
      </c>
      <c r="B303" t="inlineStr">
        <is>
          <t>SGHC</t>
        </is>
      </c>
      <c r="C303" t="inlineStr">
        <is>
          <t>Hydropower</t>
        </is>
      </c>
      <c r="D303" t="inlineStr">
        <is>
          <t>Swet-Ganga Hydropower &amp; Construction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405</v>
      </c>
      <c r="N303" s="6" t="n">
        <v>44947</v>
      </c>
      <c r="O303" s="4" t="n">
        <v>-2.409638554216864</v>
      </c>
      <c r="P303" s="4" t="n">
        <v>-4.232679120359418</v>
      </c>
      <c r="Q303" s="4" t="n">
        <v>-5.616406432067123</v>
      </c>
      <c r="R303" s="4" t="n">
        <v>-3.57142857142857</v>
      </c>
      <c r="S303" s="4" t="n">
        <v>-1.937046004842613</v>
      </c>
      <c r="T303" s="4" t="n">
        <v>9.459459459459453</v>
      </c>
      <c r="U303" s="4" t="n">
        <v>6.578947368421062</v>
      </c>
      <c r="V303" s="4" t="n">
        <v>-0.2463054187192171</v>
      </c>
      <c r="W303" s="5" t="n">
        <v>422.1571428571429</v>
      </c>
      <c r="X303" s="5" t="n">
        <v>424.27</v>
      </c>
      <c r="Y303" s="5" t="n">
        <v>413.7333333333333</v>
      </c>
      <c r="Z303" s="5" t="n">
        <v>399.21</v>
      </c>
      <c r="AA303" s="5" t="n">
        <v>474</v>
      </c>
      <c r="AB303" s="5" t="n">
        <v>474</v>
      </c>
      <c r="AC303" s="5" t="n">
        <v>403.1</v>
      </c>
      <c r="AD303" s="5" t="n">
        <v>370.3</v>
      </c>
      <c r="AE303" s="6" t="n">
        <v>84710.71428571429</v>
      </c>
      <c r="AF303" s="6" t="n">
        <v>82517.06666666667</v>
      </c>
      <c r="AG303" s="4" t="n">
        <v>0.8217821782178234</v>
      </c>
      <c r="AH303" s="4" t="n">
        <v>29.12857142857143</v>
      </c>
      <c r="AI303" s="4" t="n">
        <v>7.192239858906508</v>
      </c>
      <c r="AJ303" s="4" t="n">
        <v>25.99333333333333</v>
      </c>
      <c r="AK303" s="4" t="n">
        <v>6.418106995884758</v>
      </c>
      <c r="AL303" t="inlineStr">
        <is>
          <t>HIGH</t>
        </is>
      </c>
      <c r="AM303" t="inlineStr">
        <is>
          <t>SMALL</t>
        </is>
      </c>
      <c r="AN303" s="4" t="n">
        <v>-1.680704108471008</v>
      </c>
      <c r="AO303" s="4" t="n">
        <v>-0.8373114805912307</v>
      </c>
      <c r="AP303" t="inlineStr">
        <is>
          <t>HEALTHY</t>
        </is>
      </c>
      <c r="AQ303" s="4" t="n">
        <v>-4.43571428571429</v>
      </c>
      <c r="AR303" s="4" t="n">
        <v>0.8811026320599529</v>
      </c>
      <c r="AS303" t="inlineStr">
        <is>
          <t>DOWN</t>
        </is>
      </c>
      <c r="AT303" t="b">
        <v>0</v>
      </c>
      <c r="AU303" t="b">
        <v>0</v>
      </c>
      <c r="AV303" s="3" t="n">
        <v>78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t="inlineStr">
        <is>
          <t>setup</t>
        </is>
      </c>
    </row>
    <row r="304">
      <c r="A304" s="2" t="n">
        <v>46061</v>
      </c>
      <c r="B304" t="inlineStr">
        <is>
          <t>SJCL</t>
        </is>
      </c>
      <c r="C304" t="inlineStr">
        <is>
          <t>Hydropower</t>
        </is>
      </c>
      <c r="D304" t="inlineStr">
        <is>
          <t>Sanjen Jalavidhyut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296.5</v>
      </c>
      <c r="N304" s="6" t="n">
        <v>27726</v>
      </c>
      <c r="O304" s="4" t="n">
        <v>-1.166666666666671</v>
      </c>
      <c r="P304" s="4" t="n">
        <v>0.4403794037940445</v>
      </c>
      <c r="Q304" s="4" t="n">
        <v>-2.467105263157898</v>
      </c>
      <c r="R304" s="4" t="n">
        <v>-2.435011516946362</v>
      </c>
      <c r="S304" s="4" t="n">
        <v>-0.9355162044771159</v>
      </c>
      <c r="T304" s="4" t="n">
        <v>4.071604071604074</v>
      </c>
      <c r="U304" s="4" t="n">
        <v>4.217926186291732</v>
      </c>
      <c r="V304" s="4" t="n">
        <v>4.327938071780446</v>
      </c>
      <c r="W304" s="5" t="n">
        <v>298.7285714285714</v>
      </c>
      <c r="X304" s="5" t="n">
        <v>299.0600000000001</v>
      </c>
      <c r="Y304" s="5" t="n">
        <v>296.68</v>
      </c>
      <c r="Z304" s="5" t="n">
        <v>291.0166666666667</v>
      </c>
      <c r="AA304" s="5" t="n">
        <v>315</v>
      </c>
      <c r="AB304" s="5" t="n">
        <v>315</v>
      </c>
      <c r="AC304" s="5" t="n">
        <v>293</v>
      </c>
      <c r="AD304" s="5" t="n">
        <v>283.8</v>
      </c>
      <c r="AE304" s="6" t="n">
        <v>35687.28571428572</v>
      </c>
      <c r="AF304" s="6" t="n">
        <v>30350.13333333334</v>
      </c>
      <c r="AG304" s="4" t="n">
        <v>0.7071428571428555</v>
      </c>
      <c r="AH304" s="4" t="n">
        <v>10.08571428571429</v>
      </c>
      <c r="AI304" s="4" t="n">
        <v>3.401589978318467</v>
      </c>
      <c r="AJ304" s="4" t="n">
        <v>10.67333333333333</v>
      </c>
      <c r="AK304" s="4" t="n">
        <v>3.599775154581212</v>
      </c>
      <c r="AL304" t="inlineStr">
        <is>
          <t>HIGH</t>
        </is>
      </c>
      <c r="AM304" t="inlineStr">
        <is>
          <t>SMALL</t>
        </is>
      </c>
      <c r="AN304" s="4" t="n">
        <v>-0.7604209143961751</v>
      </c>
      <c r="AO304" s="4" t="n">
        <v>-0.3097200816891357</v>
      </c>
      <c r="AP304" t="inlineStr">
        <is>
          <t>HEALTHY</t>
        </is>
      </c>
      <c r="AQ304" s="4" t="n">
        <v>-0.5750000000000138</v>
      </c>
      <c r="AR304" s="4" t="n">
        <v>0.1796376891944326</v>
      </c>
      <c r="AS304" t="inlineStr">
        <is>
          <t>DOWN</t>
        </is>
      </c>
      <c r="AT304" t="b">
        <v>0</v>
      </c>
      <c r="AU304" t="b">
        <v>0</v>
      </c>
      <c r="AV304" s="3" t="n">
        <v>61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t="inlineStr">
        <is>
          <t>setup</t>
        </is>
      </c>
    </row>
    <row r="305">
      <c r="A305" s="2" t="n">
        <v>46061</v>
      </c>
      <c r="B305" t="inlineStr">
        <is>
          <t>SMB</t>
        </is>
      </c>
      <c r="C305" t="inlineStr">
        <is>
          <t>Microfinance</t>
        </is>
      </c>
      <c r="D305" t="inlineStr">
        <is>
          <t>Support Laghubitta Bittiya Sanstha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1903</v>
      </c>
      <c r="N305" s="6" t="n">
        <v>1205</v>
      </c>
      <c r="O305" s="4" t="n">
        <v>0</v>
      </c>
      <c r="P305" s="4" t="n">
        <v>-1.296680497925307</v>
      </c>
      <c r="Q305" s="4" t="n">
        <v>1.7103153393907</v>
      </c>
      <c r="R305" s="4" t="n">
        <v>-4.849999999999999</v>
      </c>
      <c r="S305" s="4" t="n">
        <v>-0.5747126436781658</v>
      </c>
      <c r="T305" s="4" t="n">
        <v>6.616617177432893</v>
      </c>
      <c r="U305" s="4" t="n">
        <v>4.964147821290688</v>
      </c>
      <c r="V305" s="4" t="n">
        <v>-4.145469198609774</v>
      </c>
      <c r="W305" s="5" t="n">
        <v>1910.442857142857</v>
      </c>
      <c r="X305" s="5" t="n">
        <v>1934.61</v>
      </c>
      <c r="Y305" s="5" t="n">
        <v>1909.266666666667</v>
      </c>
      <c r="Z305" s="5" t="n">
        <v>1870.226666666666</v>
      </c>
      <c r="AA305" s="5" t="n">
        <v>2040</v>
      </c>
      <c r="AB305" s="5" t="n">
        <v>2134</v>
      </c>
      <c r="AC305" s="5" t="n">
        <v>1860</v>
      </c>
      <c r="AD305" s="5" t="n">
        <v>1781.2</v>
      </c>
      <c r="AE305" s="6" t="n">
        <v>1771</v>
      </c>
      <c r="AF305" s="6" t="n">
        <v>2558.466666666667</v>
      </c>
      <c r="AG305" s="4" t="n">
        <v>0.4210526315789473</v>
      </c>
      <c r="AH305" s="4" t="n">
        <v>46.67142857142858</v>
      </c>
      <c r="AI305" s="4" t="n">
        <v>2.452518579686209</v>
      </c>
      <c r="AJ305" s="4" t="n">
        <v>58.68666666666668</v>
      </c>
      <c r="AK305" s="4" t="n">
        <v>3.08390260991417</v>
      </c>
      <c r="AL305" t="inlineStr">
        <is>
          <t>NORMAL</t>
        </is>
      </c>
      <c r="AM305" t="inlineStr">
        <is>
          <t>MEDIUM</t>
        </is>
      </c>
      <c r="AN305" s="4" t="n">
        <v>-0.2969378327891906</v>
      </c>
      <c r="AO305" s="4" t="n">
        <v>-0.6075335204397659</v>
      </c>
      <c r="AP305" t="inlineStr">
        <is>
          <t>HEALTHY</t>
        </is>
      </c>
      <c r="AQ305" s="4" t="n">
        <v>-2.900000000000078</v>
      </c>
      <c r="AR305" s="4" t="n">
        <v>0.06246755087454391</v>
      </c>
      <c r="AS305" t="inlineStr">
        <is>
          <t>DOWN</t>
        </is>
      </c>
      <c r="AT305" t="b">
        <v>0</v>
      </c>
      <c r="AU305" t="b">
        <v>0</v>
      </c>
      <c r="AV305" s="3" t="n">
        <v>33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t="inlineStr">
        <is>
          <t>setup</t>
        </is>
      </c>
    </row>
    <row r="306">
      <c r="A306" s="2" t="n">
        <v>46061</v>
      </c>
      <c r="B306" t="inlineStr">
        <is>
          <t>SPDL</t>
        </is>
      </c>
      <c r="C306" t="inlineStr">
        <is>
          <t>Hydropower</t>
        </is>
      </c>
      <c r="D306" t="inlineStr">
        <is>
          <t>Synergy Power Development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408</v>
      </c>
      <c r="N306" s="6" t="n">
        <v>90951</v>
      </c>
      <c r="O306" s="4" t="n">
        <v>-0.6815968841285325</v>
      </c>
      <c r="P306" s="4" t="n">
        <v>0.02451581269919956</v>
      </c>
      <c r="Q306" s="4" t="n">
        <v>0.990099009900991</v>
      </c>
      <c r="R306" s="4" t="n">
        <v>-2.111324376199619</v>
      </c>
      <c r="S306" s="4" t="n">
        <v>2.255639097744355</v>
      </c>
      <c r="T306" s="4" t="n">
        <v>5.154639175257736</v>
      </c>
      <c r="U306" s="4" t="n">
        <v>5.974025974025965</v>
      </c>
      <c r="V306" s="4" t="n">
        <v>-1.639344262295084</v>
      </c>
      <c r="W306" s="5" t="n">
        <v>410.2142857142857</v>
      </c>
      <c r="X306" s="5" t="n">
        <v>413.13</v>
      </c>
      <c r="Y306" s="5" t="n">
        <v>406.0866666666667</v>
      </c>
      <c r="Z306" s="5" t="n">
        <v>401.5633333333334</v>
      </c>
      <c r="AA306" s="5" t="n">
        <v>431</v>
      </c>
      <c r="AB306" s="5" t="n">
        <v>439</v>
      </c>
      <c r="AC306" s="5" t="n">
        <v>395</v>
      </c>
      <c r="AD306" s="5" t="n">
        <v>380.1</v>
      </c>
      <c r="AE306" s="6" t="n">
        <v>154930</v>
      </c>
      <c r="AF306" s="6" t="n">
        <v>174253.4</v>
      </c>
      <c r="AG306" s="4" t="n">
        <v>0.7065217391304357</v>
      </c>
      <c r="AH306" s="4" t="n">
        <v>14.52857142857142</v>
      </c>
      <c r="AI306" s="4" t="n">
        <v>3.560924369747888</v>
      </c>
      <c r="AJ306" s="4" t="n">
        <v>16.30666666666666</v>
      </c>
      <c r="AK306" s="4" t="n">
        <v>3.99673202614378</v>
      </c>
      <c r="AL306" t="inlineStr">
        <is>
          <t>HIGH</t>
        </is>
      </c>
      <c r="AM306" t="inlineStr">
        <is>
          <t>SMALL</t>
        </is>
      </c>
      <c r="AN306" s="4" t="n">
        <v>-0.3217633277682615</v>
      </c>
      <c r="AO306" s="4" t="n">
        <v>-1.161714071069992</v>
      </c>
      <c r="AP306" t="inlineStr">
        <is>
          <t>HEALTHY</t>
        </is>
      </c>
      <c r="AQ306" s="4" t="n">
        <v>-1.749999999999976</v>
      </c>
      <c r="AR306" s="4" t="n">
        <v>0.3017787475364993</v>
      </c>
      <c r="AS306" t="inlineStr">
        <is>
          <t>DOWN</t>
        </is>
      </c>
      <c r="AT306" t="b">
        <v>0</v>
      </c>
      <c r="AU306" t="b">
        <v>0</v>
      </c>
      <c r="AV306" s="3" t="n">
        <v>74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t="inlineStr">
        <is>
          <t>setup</t>
        </is>
      </c>
    </row>
    <row r="307">
      <c r="A307" s="2" t="n">
        <v>46061</v>
      </c>
      <c r="B307" t="inlineStr">
        <is>
          <t>SWASTIK</t>
        </is>
      </c>
      <c r="C307" t="inlineStr">
        <is>
          <t>Microfinance</t>
        </is>
      </c>
      <c r="D307" t="inlineStr">
        <is>
          <t>Swastik Laghubitta Bittiya Sanstha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2943</v>
      </c>
      <c r="N307" s="6" t="n">
        <v>2713</v>
      </c>
      <c r="O307" s="4" t="n">
        <v>-1.473049882825572</v>
      </c>
      <c r="P307" s="4" t="n">
        <v>-0.5743243243243268</v>
      </c>
      <c r="Q307" s="4" t="n">
        <v>-1.867289096365454</v>
      </c>
      <c r="R307" s="4" t="n">
        <v>-4.136807817589572</v>
      </c>
      <c r="S307" s="4" t="n">
        <v>-10.00275220941256</v>
      </c>
      <c r="T307" s="4" t="n">
        <v>1.833910034602071</v>
      </c>
      <c r="U307" s="4" t="n">
        <v>-1.867289096365454</v>
      </c>
      <c r="V307" s="4" t="n">
        <v>-4.975622356397913</v>
      </c>
      <c r="W307" s="5" t="n">
        <v>2981.428571428572</v>
      </c>
      <c r="X307" s="5" t="n">
        <v>3015.2</v>
      </c>
      <c r="Y307" s="5" t="n">
        <v>3021.94</v>
      </c>
      <c r="Z307" s="5" t="n">
        <v>2935.603333333333</v>
      </c>
      <c r="AA307" s="5" t="n">
        <v>3110</v>
      </c>
      <c r="AB307" s="5" t="n">
        <v>3300</v>
      </c>
      <c r="AC307" s="5" t="n">
        <v>2926</v>
      </c>
      <c r="AD307" s="5" t="n">
        <v>2867</v>
      </c>
      <c r="AE307" s="6" t="n">
        <v>3735.714285714286</v>
      </c>
      <c r="AF307" s="6" t="n">
        <v>5503.6</v>
      </c>
      <c r="AG307" s="4" t="n">
        <v>0.5194805194805194</v>
      </c>
      <c r="AH307" s="4" t="n">
        <v>82.41428571428573</v>
      </c>
      <c r="AI307" s="4" t="n">
        <v>2.800349497597204</v>
      </c>
      <c r="AJ307" s="4" t="n">
        <v>111.4066666666667</v>
      </c>
      <c r="AK307" s="4" t="n">
        <v>3.785479669271718</v>
      </c>
      <c r="AL307" t="inlineStr">
        <is>
          <t>NORMAL</t>
        </is>
      </c>
      <c r="AM307" t="inlineStr">
        <is>
          <t>MEDIUM</t>
        </is>
      </c>
      <c r="AN307" s="4" t="n">
        <v>-1.297182914203585</v>
      </c>
      <c r="AO307" s="4" t="n">
        <v>-0.8900536027490048</v>
      </c>
      <c r="AP307" t="inlineStr">
        <is>
          <t>HEALTHY</t>
        </is>
      </c>
      <c r="AQ307" s="4" t="n">
        <v>-8.892857142857258</v>
      </c>
      <c r="AR307" s="4" t="n">
        <v>0.4205168204015192</v>
      </c>
      <c r="AS307" t="inlineStr">
        <is>
          <t>DOWN</t>
        </is>
      </c>
      <c r="AT307" t="b">
        <v>0</v>
      </c>
      <c r="AU307" t="b">
        <v>0</v>
      </c>
      <c r="AV307" s="3" t="n">
        <v>45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t="inlineStr">
        <is>
          <t>setup</t>
        </is>
      </c>
    </row>
    <row r="308">
      <c r="A308" s="2" t="n">
        <v>46061</v>
      </c>
      <c r="B308" t="inlineStr">
        <is>
          <t>UPCL</t>
        </is>
      </c>
      <c r="C308" t="inlineStr">
        <is>
          <t>Hydropower</t>
        </is>
      </c>
      <c r="D308" t="inlineStr">
        <is>
          <t>Universal Power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377</v>
      </c>
      <c r="N308" s="6" t="n">
        <v>161447</v>
      </c>
      <c r="O308" s="4" t="n">
        <v>-2.077922077922079</v>
      </c>
      <c r="P308" s="4" t="n">
        <v>0.2659574468085069</v>
      </c>
      <c r="Q308" s="4" t="n">
        <v>1.344086021505375</v>
      </c>
      <c r="R308" s="4" t="n">
        <v>-4.556962025316458</v>
      </c>
      <c r="S308" s="4" t="n">
        <v>-0.5801687763713037</v>
      </c>
      <c r="T308" s="4" t="n">
        <v>3.799559471365632</v>
      </c>
      <c r="U308" s="4" t="n">
        <v>4.432132963988922</v>
      </c>
      <c r="V308" s="4" t="n">
        <v>2.445652173913038</v>
      </c>
      <c r="W308" s="5" t="n">
        <v>379</v>
      </c>
      <c r="X308" s="5" t="n">
        <v>382.09</v>
      </c>
      <c r="Y308" s="5" t="n">
        <v>379.2666666666667</v>
      </c>
      <c r="Z308" s="5" t="n">
        <v>370.2533333333333</v>
      </c>
      <c r="AA308" s="5" t="n">
        <v>409.7</v>
      </c>
      <c r="AB308" s="5" t="n">
        <v>409.7</v>
      </c>
      <c r="AC308" s="5" t="n">
        <v>370</v>
      </c>
      <c r="AD308" s="5" t="n">
        <v>363</v>
      </c>
      <c r="AE308" s="6" t="n">
        <v>215315.4285714286</v>
      </c>
      <c r="AF308" s="6" t="n">
        <v>248250.4666666667</v>
      </c>
      <c r="AG308" s="4" t="n">
        <v>0.4</v>
      </c>
      <c r="AH308" s="4" t="n">
        <v>14.61428571428571</v>
      </c>
      <c r="AI308" s="4" t="n">
        <v>3.876468359226968</v>
      </c>
      <c r="AJ308" s="4" t="n">
        <v>13.22</v>
      </c>
      <c r="AK308" s="4" t="n">
        <v>3.506631299734739</v>
      </c>
      <c r="AL308" t="inlineStr">
        <is>
          <t>HIGH</t>
        </is>
      </c>
      <c r="AM308" t="inlineStr">
        <is>
          <t>SMALL</t>
        </is>
      </c>
      <c r="AN308" s="4" t="n">
        <v>-0.2938212641246125</v>
      </c>
      <c r="AO308" s="4" t="n">
        <v>-0.4007544958633595</v>
      </c>
      <c r="AP308" t="inlineStr">
        <is>
          <t>HEALTHY</t>
        </is>
      </c>
      <c r="AQ308" s="4" t="n">
        <v>-0.9285714285714235</v>
      </c>
      <c r="AR308" s="4" t="n">
        <v>0.08684480986639263</v>
      </c>
      <c r="AS308" t="inlineStr">
        <is>
          <t>DOWN</t>
        </is>
      </c>
      <c r="AT308" t="b">
        <v>0</v>
      </c>
      <c r="AU308" t="b">
        <v>0</v>
      </c>
      <c r="AV308" s="3" t="n">
        <v>25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t="inlineStr">
        <is>
          <t>setup</t>
        </is>
      </c>
    </row>
    <row r="309">
      <c r="A309" s="2" t="n">
        <v>46061</v>
      </c>
      <c r="B309" t="inlineStr">
        <is>
          <t>USHL</t>
        </is>
      </c>
      <c r="C309" t="inlineStr">
        <is>
          <t>Hydropower</t>
        </is>
      </c>
      <c r="D309" t="inlineStr">
        <is>
          <t>Upper Syange Hydropower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769.9</v>
      </c>
      <c r="N309" s="6" t="n">
        <v>11482</v>
      </c>
      <c r="O309" s="4" t="n">
        <v>1.973509933774831</v>
      </c>
      <c r="P309" s="4" t="n">
        <v>0.3911852914330494</v>
      </c>
      <c r="Q309" s="4" t="n">
        <v>-2.531966071654634</v>
      </c>
      <c r="R309" s="4" t="n">
        <v>-6.678787878787884</v>
      </c>
      <c r="S309" s="4" t="n">
        <v>-6.109756097560981</v>
      </c>
      <c r="T309" s="4" t="n">
        <v>-5.649509803921571</v>
      </c>
      <c r="U309" s="4" t="n">
        <v>-8.345238095238095</v>
      </c>
      <c r="V309" s="4" t="n">
        <v>-13.63024455912049</v>
      </c>
      <c r="W309" s="5" t="n">
        <v>779.0857142857142</v>
      </c>
      <c r="X309" s="5" t="n">
        <v>796.5599999999999</v>
      </c>
      <c r="Y309" s="5" t="n">
        <v>806.8533333333332</v>
      </c>
      <c r="Z309" s="5" t="n">
        <v>822.4966666666667</v>
      </c>
      <c r="AA309" s="5" t="n">
        <v>824.6</v>
      </c>
      <c r="AB309" s="5" t="n">
        <v>874.6</v>
      </c>
      <c r="AC309" s="5" t="n">
        <v>740</v>
      </c>
      <c r="AD309" s="5" t="n">
        <v>740</v>
      </c>
      <c r="AE309" s="6" t="n">
        <v>11693.28571428571</v>
      </c>
      <c r="AF309" s="6" t="n">
        <v>16917.8</v>
      </c>
      <c r="AG309" s="4" t="n">
        <v>0.5882352941176471</v>
      </c>
      <c r="AH309" s="4" t="n">
        <v>40.29999999999999</v>
      </c>
      <c r="AI309" s="4" t="n">
        <v>5.234446031952193</v>
      </c>
      <c r="AJ309" s="4" t="n">
        <v>42.85999999999999</v>
      </c>
      <c r="AK309" s="4" t="n">
        <v>5.566956747629554</v>
      </c>
      <c r="AL309" t="inlineStr">
        <is>
          <t>HIGH</t>
        </is>
      </c>
      <c r="AM309" t="inlineStr">
        <is>
          <t>SMALL</t>
        </is>
      </c>
      <c r="AN309" s="4" t="n">
        <v>-0.5031488878238323</v>
      </c>
      <c r="AO309" s="4" t="n">
        <v>-0.03607024502634817</v>
      </c>
      <c r="AP309" t="inlineStr">
        <is>
          <t>HEALTHY</t>
        </is>
      </c>
      <c r="AQ309" s="4" t="n">
        <v>-7.57142857142862</v>
      </c>
      <c r="AR309" s="4" t="n">
        <v>0.8026562808068282</v>
      </c>
      <c r="AS309" t="inlineStr">
        <is>
          <t>DOWN</t>
        </is>
      </c>
      <c r="AT309" t="b">
        <v>0</v>
      </c>
      <c r="AU309" t="b">
        <v>0</v>
      </c>
      <c r="AV309" s="3" t="n">
        <v>37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t="inlineStr">
        <is>
          <t>setup</t>
        </is>
      </c>
    </row>
    <row r="310">
      <c r="A310" s="2" t="n">
        <v>46061</v>
      </c>
      <c r="B310" t="inlineStr">
        <is>
          <t>WNLB</t>
        </is>
      </c>
      <c r="C310" t="inlineStr">
        <is>
          <t>Microfinance</t>
        </is>
      </c>
      <c r="D310" t="inlineStr">
        <is>
          <t>Wean Nepal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1526</v>
      </c>
      <c r="N310" s="6" t="n">
        <v>1069</v>
      </c>
      <c r="O310" s="4" t="n">
        <v>0.06557377049181135</v>
      </c>
      <c r="P310" s="4" t="n">
        <v>1.059602649006619</v>
      </c>
      <c r="Q310" s="4" t="n">
        <v>-0.5863192182410382</v>
      </c>
      <c r="R310" s="4" t="n">
        <v>-3.722397476340689</v>
      </c>
      <c r="S310" s="4" t="n">
        <v>-4.265997490589712</v>
      </c>
      <c r="T310" s="4" t="n">
        <v>-0.2614379084967311</v>
      </c>
      <c r="U310" s="4" t="n">
        <v>-10.23529411764705</v>
      </c>
      <c r="V310" s="4" t="n">
        <v>-20.72727272727273</v>
      </c>
      <c r="W310" s="5" t="n">
        <v>1531.371428571429</v>
      </c>
      <c r="X310" s="5" t="n">
        <v>1547.96</v>
      </c>
      <c r="Y310" s="5" t="n">
        <v>1564.773333333333</v>
      </c>
      <c r="Z310" s="5" t="n">
        <v>1606.14</v>
      </c>
      <c r="AA310" s="5" t="n">
        <v>1609</v>
      </c>
      <c r="AB310" s="5" t="n">
        <v>1665</v>
      </c>
      <c r="AC310" s="5" t="n">
        <v>1500</v>
      </c>
      <c r="AD310" s="5" t="n">
        <v>1500</v>
      </c>
      <c r="AE310" s="6" t="n">
        <v>1588.714285714286</v>
      </c>
      <c r="AF310" s="6" t="n">
        <v>2300</v>
      </c>
      <c r="AG310" s="4" t="n">
        <v>0.48</v>
      </c>
      <c r="AH310" s="4" t="n">
        <v>44.32857142857146</v>
      </c>
      <c r="AI310" s="4" t="n">
        <v>2.904886725332335</v>
      </c>
      <c r="AJ310" s="4" t="n">
        <v>47.48666666666668</v>
      </c>
      <c r="AK310" s="4" t="n">
        <v>3.111839231105285</v>
      </c>
      <c r="AL310" t="inlineStr">
        <is>
          <t>NORMAL</t>
        </is>
      </c>
      <c r="AM310" t="inlineStr">
        <is>
          <t>MEDIUM</t>
        </is>
      </c>
      <c r="AN310" s="4" t="n">
        <v>-0.2897910017834704</v>
      </c>
      <c r="AO310" s="4" t="n">
        <v>-1.246224408505947</v>
      </c>
      <c r="AP310" t="inlineStr">
        <is>
          <t>HEALTHY</t>
        </is>
      </c>
      <c r="AQ310" s="4" t="n">
        <v>-6.314285714285748</v>
      </c>
      <c r="AR310" s="4" t="n">
        <v>0.5415585567604728</v>
      </c>
      <c r="AS310" t="inlineStr">
        <is>
          <t>DOWN</t>
        </is>
      </c>
      <c r="AT310" t="b">
        <v>0</v>
      </c>
      <c r="AU310" t="b">
        <v>0</v>
      </c>
      <c r="AV310" s="3" t="n">
        <v>42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t="inlineStr">
        <is>
          <t>setup</t>
        </is>
      </c>
    </row>
    <row r="311">
      <c r="A311" s="2" t="n">
        <v>46061</v>
      </c>
      <c r="B311" t="inlineStr">
        <is>
          <t>HIDCLP</t>
        </is>
      </c>
      <c r="C311" t="inlineStr">
        <is>
          <t>Promoter Share</t>
        </is>
      </c>
      <c r="D311" t="inlineStr">
        <is>
          <t>HIDCL Promoter Share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-3</v>
      </c>
      <c r="M311" s="5" t="n">
        <v>191.2</v>
      </c>
      <c r="N311" s="6" t="n">
        <v>213211</v>
      </c>
      <c r="O311" s="4" t="n">
        <v>-0.9326424870466421</v>
      </c>
      <c r="P311" s="4" t="n">
        <v>1.217575436739016</v>
      </c>
      <c r="Q311" s="4" t="n">
        <v>-0.4166666666666763</v>
      </c>
      <c r="R311" s="4" t="n">
        <v>0.3674540682414573</v>
      </c>
      <c r="S311" s="4" t="n">
        <v>-4.400000000000004</v>
      </c>
      <c r="T311" s="4" t="n">
        <v>5.69375345494747</v>
      </c>
      <c r="U311" s="4" t="n">
        <v>5.054945054945059</v>
      </c>
      <c r="V311" s="4" t="n">
        <v>5.635359116022087</v>
      </c>
      <c r="W311" s="5" t="n">
        <v>192.0857142857143</v>
      </c>
      <c r="X311" s="5" t="n">
        <v>192.19</v>
      </c>
      <c r="Y311" s="5" t="n">
        <v>191.6466666666666</v>
      </c>
      <c r="Z311" s="5" t="n">
        <v>186.12</v>
      </c>
      <c r="AA311" s="5" t="n">
        <v>208</v>
      </c>
      <c r="AB311" s="5" t="n">
        <v>208</v>
      </c>
      <c r="AC311" s="5" t="n">
        <v>187</v>
      </c>
      <c r="AD311" s="5" t="n">
        <v>181</v>
      </c>
      <c r="AE311" s="6" t="n">
        <v>319561.5714285714</v>
      </c>
      <c r="AF311" s="6" t="n">
        <v>349024.5333333333</v>
      </c>
      <c r="AG311" s="4" t="n">
        <v>0.4179104477611947</v>
      </c>
      <c r="AH311" s="4" t="n">
        <v>8.142857142857148</v>
      </c>
      <c r="AI311" s="4" t="n">
        <v>4.258816497310202</v>
      </c>
      <c r="AJ311" s="4" t="n">
        <v>7.713333333333335</v>
      </c>
      <c r="AK311" s="4" t="n">
        <v>4.034170153416995</v>
      </c>
      <c r="AL311" t="inlineStr">
        <is>
          <t>HIGH</t>
        </is>
      </c>
      <c r="AM311" t="inlineStr">
        <is>
          <t>SMALL</t>
        </is>
      </c>
      <c r="AN311" s="4" t="n">
        <v>-0.3149616696371775</v>
      </c>
      <c r="AO311" s="4" t="n">
        <v>-0.4125178151888224</v>
      </c>
      <c r="AP311" t="inlineStr">
        <is>
          <t>HEALTHY</t>
        </is>
      </c>
      <c r="AQ311" s="4" t="n">
        <v>-0.767857142857144</v>
      </c>
      <c r="AR311" s="4" t="n">
        <v>0.3479331004997903</v>
      </c>
      <c r="AS311" t="inlineStr">
        <is>
          <t>DOWN</t>
        </is>
      </c>
      <c r="AT311" t="b">
        <v>0</v>
      </c>
      <c r="AU311" t="b">
        <v>0</v>
      </c>
      <c r="AV311" s="3" t="n">
        <v>33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t="inlineStr">
        <is>
          <t>vol-price divergence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46061</v>
      </c>
      <c r="B2" t="inlineStr">
        <is>
          <t>SFEF</t>
        </is>
      </c>
      <c r="C2" t="inlineStr">
        <is>
          <t>Mutual Fund</t>
        </is>
      </c>
      <c r="D2" t="inlineStr">
        <is>
          <t>Sunrise Focused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10.03</v>
      </c>
      <c r="N2" s="6" t="n">
        <v>60850</v>
      </c>
      <c r="O2" s="4" t="n">
        <v>1.51821862348176</v>
      </c>
      <c r="P2" s="4" t="n">
        <v>0.2999999999999892</v>
      </c>
      <c r="Q2" s="4" t="n">
        <v>2.871794871794875</v>
      </c>
      <c r="R2" s="4" t="n">
        <v>2.556237218813906</v>
      </c>
      <c r="S2" s="4" t="n">
        <v>2.451481103166508</v>
      </c>
      <c r="T2" s="4" t="n">
        <v>5.026178010471183</v>
      </c>
      <c r="U2" s="4" t="n">
        <v>5.136268343815509</v>
      </c>
      <c r="V2" s="4" t="n">
        <v>6.929637526652432</v>
      </c>
      <c r="W2" s="5" t="n">
        <v>9.870000000000001</v>
      </c>
      <c r="X2" s="5" t="n">
        <v>9.835000000000001</v>
      </c>
      <c r="Y2" s="5" t="n">
        <v>9.777333333333333</v>
      </c>
      <c r="Z2" s="5" t="n">
        <v>9.630333333333335</v>
      </c>
      <c r="AA2" s="5" t="n">
        <v>10.03</v>
      </c>
      <c r="AB2" s="5" t="n">
        <v>10.03</v>
      </c>
      <c r="AC2" s="5" t="n">
        <v>9.56</v>
      </c>
      <c r="AD2" s="5" t="n">
        <v>9.51</v>
      </c>
      <c r="AE2" s="6" t="n">
        <v>25737.28571428571</v>
      </c>
      <c r="AF2" s="6" t="n">
        <v>26204.8</v>
      </c>
      <c r="AG2" s="4" t="n">
        <v>0</v>
      </c>
      <c r="AH2" s="4" t="n">
        <v>0.18</v>
      </c>
      <c r="AI2" s="4" t="n">
        <v>1.794616151545185</v>
      </c>
      <c r="AJ2" s="4" t="n">
        <v>0.1793333333333332</v>
      </c>
      <c r="AK2" s="4" t="n">
        <v>1.787969425057979</v>
      </c>
      <c r="AL2" t="inlineStr">
        <is>
          <t>NORMAL</t>
        </is>
      </c>
      <c r="AM2" t="inlineStr">
        <is>
          <t>MEDIUM</t>
        </is>
      </c>
      <c r="AN2" s="4" t="n">
        <v>1.964910278682722</v>
      </c>
      <c r="AO2" s="4" t="n">
        <v>1.116896549894413</v>
      </c>
      <c r="AP2" t="inlineStr">
        <is>
          <t>HEALTHY</t>
        </is>
      </c>
      <c r="AQ2" s="4" t="n">
        <v>0.02482142857142865</v>
      </c>
      <c r="AR2" s="4" t="n">
        <v>0.7452004171672141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1</v>
      </c>
      <c r="AZ2" t="b">
        <v>1</v>
      </c>
      <c r="BA2" t="b">
        <v>1</v>
      </c>
      <c r="BB2" t="inlineStr">
        <is>
          <t>near 15D breakout, volume &gt; VMA15, MA15&gt;MA30, low upper wick, absorption, follow-through, breakout retest</t>
        </is>
      </c>
    </row>
    <row r="3">
      <c r="A3" s="2" t="n">
        <v>46061</v>
      </c>
      <c r="B3" t="inlineStr">
        <is>
          <t>DDBL</t>
        </is>
      </c>
      <c r="C3" t="inlineStr">
        <is>
          <t>Microfinance</t>
        </is>
      </c>
      <c r="D3" t="inlineStr">
        <is>
          <t>Deprosc Laghubitta Bittiya Sanstha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846</v>
      </c>
      <c r="N3" s="6" t="n">
        <v>13731</v>
      </c>
      <c r="O3" s="4" t="n">
        <v>1.099426386233282</v>
      </c>
      <c r="P3" s="4" t="n">
        <v>4.302798668474916</v>
      </c>
      <c r="Q3" s="4" t="n">
        <v>0.3558718861210064</v>
      </c>
      <c r="R3" s="4" t="n">
        <v>1.305232906238762</v>
      </c>
      <c r="S3" s="4" t="n">
        <v>-0.2711304962866867</v>
      </c>
      <c r="T3" s="4" t="n">
        <v>3.170731707317076</v>
      </c>
      <c r="U3" s="4" t="n">
        <v>5.158483530142943</v>
      </c>
      <c r="V3" s="4" t="n">
        <v>-2.196531791907519</v>
      </c>
      <c r="W3" s="5" t="n">
        <v>834.7285714285715</v>
      </c>
      <c r="X3" s="5" t="n">
        <v>835.3400000000001</v>
      </c>
      <c r="Y3" s="5" t="n">
        <v>837.3733333333332</v>
      </c>
      <c r="Z3" s="5" t="n">
        <v>836.7933333333333</v>
      </c>
      <c r="AA3" s="5" t="n">
        <v>856.2</v>
      </c>
      <c r="AB3" s="5" t="n">
        <v>865</v>
      </c>
      <c r="AC3" s="5" t="n">
        <v>811.1</v>
      </c>
      <c r="AD3" s="5" t="n">
        <v>811.1</v>
      </c>
      <c r="AE3" s="6" t="n">
        <v>13298.28571428571</v>
      </c>
      <c r="AF3" s="6" t="n">
        <v>11550.53333333333</v>
      </c>
      <c r="AG3" s="4" t="n">
        <v>0.2380952380952387</v>
      </c>
      <c r="AH3" s="4" t="n">
        <v>21.55714285714284</v>
      </c>
      <c r="AI3" s="4" t="n">
        <v>2.548125633232011</v>
      </c>
      <c r="AJ3" s="4" t="n">
        <v>19.39333333333332</v>
      </c>
      <c r="AK3" s="4" t="n">
        <v>2.292356185973202</v>
      </c>
      <c r="AL3" t="inlineStr">
        <is>
          <t>NORMAL</t>
        </is>
      </c>
      <c r="AM3" t="inlineStr">
        <is>
          <t>MEDIUM</t>
        </is>
      </c>
      <c r="AN3" s="4" t="n">
        <v>0.8521142567106118</v>
      </c>
      <c r="AO3" s="4" t="n">
        <v>0.3743494827598861</v>
      </c>
      <c r="AP3" t="inlineStr">
        <is>
          <t>HEALTHY</t>
        </is>
      </c>
      <c r="AQ3" s="4" t="n">
        <v>-0.547142857142831</v>
      </c>
      <c r="AR3" s="4" t="n">
        <v>0.0584172477744758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0</v>
      </c>
      <c r="BB3" t="inlineStr">
        <is>
          <t>near 15D breakout, volume &gt; VMA15, MA15&gt;MA30, low upper wick, absorption, follow-through</t>
        </is>
      </c>
    </row>
    <row r="4">
      <c r="A4" s="2" t="n">
        <v>46061</v>
      </c>
      <c r="B4" t="inlineStr">
        <is>
          <t>KKHC</t>
        </is>
      </c>
      <c r="C4" t="inlineStr">
        <is>
          <t>Hydropower</t>
        </is>
      </c>
      <c r="D4" t="inlineStr">
        <is>
          <t>Khani 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276.8</v>
      </c>
      <c r="N4" s="6" t="n">
        <v>809051</v>
      </c>
      <c r="O4" s="4" t="n">
        <v>9.972189114024644</v>
      </c>
      <c r="P4" s="4" t="n">
        <v>20.92616863259065</v>
      </c>
      <c r="Q4" s="4" t="n">
        <v>18.34117144078666</v>
      </c>
      <c r="R4" s="4" t="n">
        <v>19.77498918217222</v>
      </c>
      <c r="S4" s="4" t="n">
        <v>15.81589958158995</v>
      </c>
      <c r="T4" s="4" t="n">
        <v>24.74087426768814</v>
      </c>
      <c r="U4" s="4" t="n">
        <v>28.62453531598515</v>
      </c>
      <c r="V4" s="4" t="n">
        <v>25.24886877828054</v>
      </c>
      <c r="W4" s="5" t="n">
        <v>242.5142857142857</v>
      </c>
      <c r="X4" s="5" t="n">
        <v>239.34</v>
      </c>
      <c r="Y4" s="5" t="n">
        <v>235.94</v>
      </c>
      <c r="Z4" s="5" t="n">
        <v>226.8433333333333</v>
      </c>
      <c r="AA4" s="5" t="n">
        <v>276.8</v>
      </c>
      <c r="AB4" s="5" t="n">
        <v>276.8</v>
      </c>
      <c r="AC4" s="5" t="n">
        <v>224.1</v>
      </c>
      <c r="AD4" s="5" t="n">
        <v>215.6</v>
      </c>
      <c r="AE4" s="6" t="n">
        <v>294362.2857142857</v>
      </c>
      <c r="AF4" s="6" t="n">
        <v>213061.0666666667</v>
      </c>
      <c r="AG4" s="4" t="n">
        <v>0</v>
      </c>
      <c r="AH4" s="4" t="n">
        <v>14.84285714285715</v>
      </c>
      <c r="AI4" s="4" t="n">
        <v>5.362303881089989</v>
      </c>
      <c r="AJ4" s="4" t="n">
        <v>12.68666666666667</v>
      </c>
      <c r="AK4" s="4" t="n">
        <v>4.583333333333316</v>
      </c>
      <c r="AL4" t="inlineStr">
        <is>
          <t>HIGH</t>
        </is>
      </c>
      <c r="AM4" t="inlineStr">
        <is>
          <t>SMALL</t>
        </is>
      </c>
      <c r="AN4" s="4" t="n">
        <v>3.059435363235318</v>
      </c>
      <c r="AO4" s="4" t="n">
        <v>2.869412511704798</v>
      </c>
      <c r="AP4" t="inlineStr">
        <is>
          <t>STRETCHED</t>
        </is>
      </c>
      <c r="AQ4" s="4" t="n">
        <v>1.908214285714294</v>
      </c>
      <c r="AR4" s="4" t="n">
        <v>0.4082912956511552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t="inlineStr">
        <is>
          <t>near 15D breakout, volume &gt; VMA15, MA15&gt;MA30, low upper wick, stretched, follow-through</t>
        </is>
      </c>
    </row>
    <row r="5">
      <c r="A5" s="2" t="n">
        <v>46061</v>
      </c>
      <c r="B5" t="inlineStr">
        <is>
          <t>NICLBSL</t>
        </is>
      </c>
      <c r="C5" t="inlineStr">
        <is>
          <t>Microfinance</t>
        </is>
      </c>
      <c r="D5" t="inlineStr">
        <is>
          <t>NIC Asia Laghubitta Bittiya Sanstha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578</v>
      </c>
      <c r="N5" s="6" t="n">
        <v>22267</v>
      </c>
      <c r="O5" s="4" t="n">
        <v>-0.8576329331046351</v>
      </c>
      <c r="P5" s="4" t="n">
        <v>1.137357830271224</v>
      </c>
      <c r="Q5" s="4" t="n">
        <v>1.084295208114727</v>
      </c>
      <c r="R5" s="4" t="n">
        <v>-0.1554672655035394</v>
      </c>
      <c r="S5" s="4" t="n">
        <v>-2.857142857142858</v>
      </c>
      <c r="T5" s="4" t="n">
        <v>3.435934144595576</v>
      </c>
      <c r="U5" s="4" t="n">
        <v>3.140613847251972</v>
      </c>
      <c r="V5" s="4" t="n">
        <v>5.860805860805862</v>
      </c>
      <c r="W5" s="5" t="n">
        <v>572.5857142857143</v>
      </c>
      <c r="X5" s="5" t="n">
        <v>575.39</v>
      </c>
      <c r="Y5" s="5" t="n">
        <v>576.3866666666667</v>
      </c>
      <c r="Z5" s="5" t="n">
        <v>566.1799999999999</v>
      </c>
      <c r="AA5" s="5" t="n">
        <v>595</v>
      </c>
      <c r="AB5" s="5" t="n">
        <v>603</v>
      </c>
      <c r="AC5" s="5" t="n">
        <v>560</v>
      </c>
      <c r="AD5" s="5" t="n">
        <v>560</v>
      </c>
      <c r="AE5" s="6" t="n">
        <v>16767.42857142857</v>
      </c>
      <c r="AF5" s="6" t="n">
        <v>16924</v>
      </c>
      <c r="AG5" s="4" t="n">
        <v>0.2</v>
      </c>
      <c r="AH5" s="4" t="n">
        <v>15.99999999999998</v>
      </c>
      <c r="AI5" s="4" t="n">
        <v>2.768166089965391</v>
      </c>
      <c r="AJ5" s="4" t="n">
        <v>16.29333333333333</v>
      </c>
      <c r="AK5" s="4" t="n">
        <v>2.818915801614757</v>
      </c>
      <c r="AL5" t="inlineStr">
        <is>
          <t>NORMAL</t>
        </is>
      </c>
      <c r="AM5" t="inlineStr">
        <is>
          <t>MEDIUM</t>
        </is>
      </c>
      <c r="AN5" s="4" t="n">
        <v>0.1862635424939345</v>
      </c>
      <c r="AO5" s="4" t="n">
        <v>0.8878139535160982</v>
      </c>
      <c r="AP5" t="inlineStr">
        <is>
          <t>HEALTHY</t>
        </is>
      </c>
      <c r="AQ5" s="4" t="n">
        <v>-0.2982142857142655</v>
      </c>
      <c r="AR5" s="4" t="n">
        <v>0.02370797097874818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1</v>
      </c>
      <c r="BA5" t="b">
        <v>0</v>
      </c>
      <c r="BB5" t="inlineStr">
        <is>
          <t>volume &gt; VMA15, MA15&gt;MA30, low upper wick, absorption, follow-through</t>
        </is>
      </c>
    </row>
    <row r="6">
      <c r="A6" s="2" t="n">
        <v>46061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289.9</v>
      </c>
      <c r="N6" s="6" t="n">
        <v>1658725</v>
      </c>
      <c r="O6" s="4" t="n">
        <v>9.977238239757181</v>
      </c>
      <c r="P6" s="4" t="n">
        <v>20.94284522319565</v>
      </c>
      <c r="Q6" s="4" t="n">
        <v>18.81147540983605</v>
      </c>
      <c r="R6" s="4" t="n">
        <v>21.29707112970711</v>
      </c>
      <c r="S6" s="4" t="n">
        <v>18.32653061224489</v>
      </c>
      <c r="T6" s="4" t="n">
        <v>31.71285779191275</v>
      </c>
      <c r="U6" s="4" t="n">
        <v>29.99999999999998</v>
      </c>
      <c r="V6" s="4" t="n">
        <v>30.93947606142726</v>
      </c>
      <c r="W6" s="5" t="n">
        <v>252.7428571428571</v>
      </c>
      <c r="X6" s="5" t="n">
        <v>248.92</v>
      </c>
      <c r="Y6" s="5" t="n">
        <v>244.36</v>
      </c>
      <c r="Z6" s="5" t="n">
        <v>232.6933333333333</v>
      </c>
      <c r="AA6" s="5" t="n">
        <v>289.9</v>
      </c>
      <c r="AB6" s="5" t="n">
        <v>289.9</v>
      </c>
      <c r="AC6" s="5" t="n">
        <v>236</v>
      </c>
      <c r="AD6" s="5" t="n">
        <v>219.2</v>
      </c>
      <c r="AE6" s="6" t="n">
        <v>492376.1428571428</v>
      </c>
      <c r="AF6" s="6" t="n">
        <v>320733.6666666667</v>
      </c>
      <c r="AG6" s="4" t="n">
        <v>0</v>
      </c>
      <c r="AH6" s="4" t="n">
        <v>15.47142857142857</v>
      </c>
      <c r="AI6" s="4" t="n">
        <v>5.336815650716979</v>
      </c>
      <c r="AJ6" s="4" t="n">
        <v>12.48</v>
      </c>
      <c r="AK6" s="4" t="n">
        <v>4.304932735425994</v>
      </c>
      <c r="AL6" t="inlineStr">
        <is>
          <t>HIGH</t>
        </is>
      </c>
      <c r="AM6" t="inlineStr">
        <is>
          <t>SMALL</t>
        </is>
      </c>
      <c r="AN6" s="4" t="n">
        <v>3.001553070283852</v>
      </c>
      <c r="AO6" s="4" t="n">
        <v>3.166885559713898</v>
      </c>
      <c r="AP6" t="inlineStr">
        <is>
          <t>STRETCHED</t>
        </is>
      </c>
      <c r="AQ6" s="4" t="n">
        <v>2.413571428571433</v>
      </c>
      <c r="AR6" s="4" t="n">
        <v>0.5061232734837853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t="inlineStr">
        <is>
          <t>near 15D breakout, volume &gt; VMA15, MA15&gt;MA30, low upper wick, stretched, follow-through</t>
        </is>
      </c>
    </row>
    <row r="7">
      <c r="A7" s="2" t="n">
        <v>46061</v>
      </c>
      <c r="B7" t="inlineStr">
        <is>
          <t>HLBSL</t>
        </is>
      </c>
      <c r="C7" t="inlineStr">
        <is>
          <t>Microfinance</t>
        </is>
      </c>
      <c r="D7" t="inlineStr">
        <is>
          <t>Himalayan Laghubitta Bittiya Sanstha Limited (Former Civil Laghubitta)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910</v>
      </c>
      <c r="N7" s="6" t="n">
        <v>4485</v>
      </c>
      <c r="O7" s="4" t="n">
        <v>-2.1505376344086</v>
      </c>
      <c r="P7" s="4" t="n">
        <v>-1.086956521739135</v>
      </c>
      <c r="Q7" s="4" t="n">
        <v>-0.8714596949891074</v>
      </c>
      <c r="R7" s="4" t="n">
        <v>-1.247965274009766</v>
      </c>
      <c r="S7" s="4" t="n">
        <v>-3.129657228017879</v>
      </c>
      <c r="T7" s="4" t="n">
        <v>1.846670397313943</v>
      </c>
      <c r="U7" s="4" t="n">
        <v>3.291713961407483</v>
      </c>
      <c r="V7" s="4" t="n">
        <v>-1.632255972327323</v>
      </c>
      <c r="W7" s="5" t="n">
        <v>919.1428571428571</v>
      </c>
      <c r="X7" s="5" t="n">
        <v>921.9400000000002</v>
      </c>
      <c r="Y7" s="5" t="n">
        <v>922.1666666666666</v>
      </c>
      <c r="Z7" s="5" t="n">
        <v>916.8533333333332</v>
      </c>
      <c r="AA7" s="5" t="n">
        <v>940</v>
      </c>
      <c r="AB7" s="5" t="n">
        <v>943</v>
      </c>
      <c r="AC7" s="5" t="n">
        <v>905</v>
      </c>
      <c r="AD7" s="5" t="n">
        <v>900</v>
      </c>
      <c r="AE7" s="6" t="n">
        <v>2783.428571428572</v>
      </c>
      <c r="AF7" s="6" t="n">
        <v>2997.333333333333</v>
      </c>
      <c r="AG7" s="4" t="n">
        <v>0.2941176470588235</v>
      </c>
      <c r="AH7" s="4" t="n">
        <v>18.28571428571428</v>
      </c>
      <c r="AI7" s="4" t="n">
        <v>2.009419152276293</v>
      </c>
      <c r="AJ7" s="4" t="n">
        <v>19.76666666666666</v>
      </c>
      <c r="AK7" s="4" t="n">
        <v>2.172161172161169</v>
      </c>
      <c r="AL7" t="inlineStr">
        <is>
          <t>NORMAL</t>
        </is>
      </c>
      <c r="AM7" t="inlineStr">
        <is>
          <t>MEDIUM</t>
        </is>
      </c>
      <c r="AN7" s="4" t="n">
        <v>-1.310380992833048</v>
      </c>
      <c r="AO7" s="4" t="n">
        <v>1.188543369644912</v>
      </c>
      <c r="AP7" t="inlineStr">
        <is>
          <t>HEALTHY</t>
        </is>
      </c>
      <c r="AQ7" s="4" t="n">
        <v>-0.3099999999999889</v>
      </c>
      <c r="AR7" s="4" t="n">
        <v>0.02229488999486307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1</v>
      </c>
      <c r="AZ7" t="b">
        <v>0</v>
      </c>
      <c r="BA7" t="b">
        <v>0</v>
      </c>
      <c r="BB7" t="inlineStr">
        <is>
          <t>volume &gt; VMA15, MA15&gt;MA30, low upper wick, absorption</t>
        </is>
      </c>
    </row>
    <row r="8">
      <c r="A8" s="2" t="n">
        <v>46061</v>
      </c>
      <c r="B8" t="inlineStr">
        <is>
          <t>SCB</t>
        </is>
      </c>
      <c r="C8" t="inlineStr">
        <is>
          <t>Commercial Bank</t>
        </is>
      </c>
      <c r="D8" t="inlineStr">
        <is>
          <t>Standard Chartered Bank Nepal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638</v>
      </c>
      <c r="N8" s="6" t="n">
        <v>27351</v>
      </c>
      <c r="O8" s="4" t="n">
        <v>-0.2969213939678084</v>
      </c>
      <c r="P8" s="4" t="n">
        <v>1.109350237717899</v>
      </c>
      <c r="Q8" s="4" t="n">
        <v>1.029295328582736</v>
      </c>
      <c r="R8" s="4" t="n">
        <v>0.5199306759098743</v>
      </c>
      <c r="S8" s="4" t="n">
        <v>0.1255492780916523</v>
      </c>
      <c r="T8" s="4" t="n">
        <v>0.7739693571315653</v>
      </c>
      <c r="U8" s="4" t="n">
        <v>0.47244094488188</v>
      </c>
      <c r="V8" s="4" t="n">
        <v>2.014710585225465</v>
      </c>
      <c r="W8" s="5" t="n">
        <v>633.5571428571428</v>
      </c>
      <c r="X8" s="5" t="n">
        <v>633.78</v>
      </c>
      <c r="Y8" s="5" t="n">
        <v>634.5133333333334</v>
      </c>
      <c r="Z8" s="5" t="n">
        <v>632.8133333333333</v>
      </c>
      <c r="AA8" s="5" t="n">
        <v>640.8</v>
      </c>
      <c r="AB8" s="5" t="n">
        <v>642.5</v>
      </c>
      <c r="AC8" s="5" t="n">
        <v>621</v>
      </c>
      <c r="AD8" s="5" t="n">
        <v>621</v>
      </c>
      <c r="AE8" s="6" t="n">
        <v>27412.57142857143</v>
      </c>
      <c r="AF8" s="6" t="n">
        <v>24976.2</v>
      </c>
      <c r="AG8" s="4" t="n">
        <v>0.119999999999997</v>
      </c>
      <c r="AH8" s="4" t="n">
        <v>7.814285714285704</v>
      </c>
      <c r="AI8" s="4" t="n">
        <v>1.224809673085532</v>
      </c>
      <c r="AJ8" s="4" t="n">
        <v>8.626666666666658</v>
      </c>
      <c r="AK8" s="4" t="n">
        <v>1.352142110762797</v>
      </c>
      <c r="AL8" t="inlineStr">
        <is>
          <t>LOW</t>
        </is>
      </c>
      <c r="AM8" t="inlineStr">
        <is>
          <t>BIG</t>
        </is>
      </c>
      <c r="AN8" s="4" t="n">
        <v>1.009228922580907</v>
      </c>
      <c r="AO8" s="4" t="n">
        <v>0.2075631900270385</v>
      </c>
      <c r="AP8" t="inlineStr">
        <is>
          <t>HEALTHY</t>
        </is>
      </c>
      <c r="AQ8" s="4" t="n">
        <v>-0.08642857142853917</v>
      </c>
      <c r="AR8" s="4" t="n">
        <v>0.01251708442527429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1</v>
      </c>
      <c r="AZ8" t="b">
        <v>0</v>
      </c>
      <c r="BA8" t="b">
        <v>0</v>
      </c>
      <c r="BB8" t="inlineStr">
        <is>
          <t>near 15D breakout, volume &gt; VMA15, MA15&gt;MA30, low upper wick, absorption</t>
        </is>
      </c>
    </row>
    <row r="9">
      <c r="A9" s="2" t="n">
        <v>46061</v>
      </c>
      <c r="B9" t="inlineStr">
        <is>
          <t>STC</t>
        </is>
      </c>
      <c r="C9" t="inlineStr">
        <is>
          <t>Trading</t>
        </is>
      </c>
      <c r="D9" t="inlineStr">
        <is>
          <t>Salt Trading Corporation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5476</v>
      </c>
      <c r="N9" s="6" t="n">
        <v>4692</v>
      </c>
      <c r="O9" s="4" t="n">
        <v>-0.9227428984982855</v>
      </c>
      <c r="P9" s="4" t="n">
        <v>-1.351107908484961</v>
      </c>
      <c r="Q9" s="4" t="n">
        <v>-2.301516503122214</v>
      </c>
      <c r="R9" s="4" t="n">
        <v>-3.472589458840125</v>
      </c>
      <c r="S9" s="4" t="n">
        <v>-2.38859180035651</v>
      </c>
      <c r="T9" s="4" t="n">
        <v>-2.19682086086801</v>
      </c>
      <c r="U9" s="4" t="n">
        <v>-0.7971014492753614</v>
      </c>
      <c r="V9" s="4" t="n">
        <v>1.407407407407413</v>
      </c>
      <c r="W9" s="5" t="n">
        <v>5577.714285714285</v>
      </c>
      <c r="X9" s="5" t="n">
        <v>5587.4</v>
      </c>
      <c r="Y9" s="5" t="n">
        <v>5593.2</v>
      </c>
      <c r="Z9" s="5" t="n">
        <v>5546.166666666667</v>
      </c>
      <c r="AA9" s="5" t="n">
        <v>5750</v>
      </c>
      <c r="AB9" s="5" t="n">
        <v>5750</v>
      </c>
      <c r="AC9" s="5" t="n">
        <v>5462</v>
      </c>
      <c r="AD9" s="5" t="n">
        <v>5462</v>
      </c>
      <c r="AE9" s="6" t="n">
        <v>2050.571428571428</v>
      </c>
      <c r="AF9" s="6" t="n">
        <v>2217.4</v>
      </c>
      <c r="AG9" s="4" t="n">
        <v>0.2696629213483146</v>
      </c>
      <c r="AH9" s="4" t="n">
        <v>84.97142857142846</v>
      </c>
      <c r="AI9" s="4" t="n">
        <v>1.551706146300739</v>
      </c>
      <c r="AJ9" s="4" t="n">
        <v>87.45333333333329</v>
      </c>
      <c r="AK9" s="4" t="n">
        <v>1.597029461894326</v>
      </c>
      <c r="AL9" t="inlineStr">
        <is>
          <t>NORMAL</t>
        </is>
      </c>
      <c r="AM9" t="inlineStr">
        <is>
          <t>MEDIUM</t>
        </is>
      </c>
      <c r="AN9" s="4" t="n">
        <v>-2.354097190402359</v>
      </c>
      <c r="AO9" s="4" t="n">
        <v>1.881155418601959</v>
      </c>
      <c r="AP9" t="inlineStr">
        <is>
          <t>OVERSOLD</t>
        </is>
      </c>
      <c r="AQ9" s="4" t="n">
        <v>-5.446428571428547</v>
      </c>
      <c r="AR9" s="4" t="n">
        <v>0.2393575743054422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SELL_PRESSURE</t>
        </is>
      </c>
      <c r="AX9" t="b">
        <v>0</v>
      </c>
      <c r="AY9" t="b">
        <v>1</v>
      </c>
      <c r="AZ9" t="b">
        <v>0</v>
      </c>
      <c r="BA9" t="b">
        <v>0</v>
      </c>
      <c r="BB9" t="inlineStr">
        <is>
          <t>volume &gt; VMA15, MA15&gt;MA30, low upper wick, absorption</t>
        </is>
      </c>
    </row>
    <row r="10">
      <c r="A10" s="2" t="n">
        <v>46061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589.1</v>
      </c>
      <c r="N10" s="6" t="n">
        <v>135579</v>
      </c>
      <c r="O10" s="4" t="n">
        <v>2.452173913043487</v>
      </c>
      <c r="P10" s="4" t="n">
        <v>9.702048417132225</v>
      </c>
      <c r="Q10" s="4" t="n">
        <v>4.635879218472483</v>
      </c>
      <c r="R10" s="4" t="n">
        <v>10.11214953271029</v>
      </c>
      <c r="S10" s="4" t="n">
        <v>25.82229816317814</v>
      </c>
      <c r="T10" s="4" t="n">
        <v>53.4514196405314</v>
      </c>
      <c r="U10" s="4" t="n">
        <v>49.89821882951655</v>
      </c>
      <c r="V10" s="4" t="n">
        <v>43.68292682926831</v>
      </c>
      <c r="W10" s="5" t="n">
        <v>558.7142857142857</v>
      </c>
      <c r="X10" s="5" t="n">
        <v>545.4</v>
      </c>
      <c r="Y10" s="5" t="n">
        <v>500.4666666666666</v>
      </c>
      <c r="Z10" s="5" t="n">
        <v>446.1833333333333</v>
      </c>
      <c r="AA10" s="5" t="n">
        <v>595</v>
      </c>
      <c r="AB10" s="5" t="n">
        <v>595</v>
      </c>
      <c r="AC10" s="5" t="n">
        <v>522.6</v>
      </c>
      <c r="AD10" s="5" t="n">
        <v>380</v>
      </c>
      <c r="AE10" s="6" t="n">
        <v>94328.71428571429</v>
      </c>
      <c r="AF10" s="6" t="n">
        <v>81240.93333333333</v>
      </c>
      <c r="AG10" s="4" t="n">
        <v>0.1903225806451606</v>
      </c>
      <c r="AH10" s="4" t="n">
        <v>34.55714285714286</v>
      </c>
      <c r="AI10" s="4" t="n">
        <v>5.866091131750601</v>
      </c>
      <c r="AJ10" s="4" t="n">
        <v>32.27999999999999</v>
      </c>
      <c r="AK10" s="4" t="n">
        <v>5.479545068748928</v>
      </c>
      <c r="AL10" t="inlineStr">
        <is>
          <t>HIGH</t>
        </is>
      </c>
      <c r="AM10" t="inlineStr">
        <is>
          <t>SMALL</t>
        </is>
      </c>
      <c r="AN10" s="4" t="n">
        <v>1.229461896421148</v>
      </c>
      <c r="AO10" s="4" t="n">
        <v>1.125145299483585</v>
      </c>
      <c r="AP10" t="inlineStr">
        <is>
          <t>HEALTHY</t>
        </is>
      </c>
      <c r="AQ10" s="4" t="n">
        <v>15.01607142857142</v>
      </c>
      <c r="AR10" s="4" t="n">
        <v>0.8677180439529952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t="inlineStr">
        <is>
          <t>near 15D breakout, volume &gt; VMA15, MA15&gt;MA30, low upper wick, follow-through</t>
        </is>
      </c>
    </row>
    <row r="11">
      <c r="A11" s="2" t="n">
        <v>46061</v>
      </c>
      <c r="B11" t="inlineStr">
        <is>
          <t>SMH</t>
        </is>
      </c>
      <c r="C11" t="inlineStr">
        <is>
          <t>Hydropower</t>
        </is>
      </c>
      <c r="D11" t="inlineStr">
        <is>
          <t>Supermai Hydropower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0.97</v>
      </c>
      <c r="L11" s="4" t="n">
        <v>108</v>
      </c>
      <c r="M11" s="5" t="n">
        <v>931.7</v>
      </c>
      <c r="N11" s="6" t="n">
        <v>10231</v>
      </c>
      <c r="O11" s="4" t="n">
        <v>10.00000000000001</v>
      </c>
      <c r="P11" s="4" t="n">
        <v>21</v>
      </c>
      <c r="Q11" s="4" t="n">
        <v>31.22535211267605</v>
      </c>
      <c r="R11" s="4" t="n">
        <v>23.73173970783533</v>
      </c>
      <c r="S11" s="4" t="n">
        <v>28.51034482758621</v>
      </c>
      <c r="T11" s="4" t="n">
        <v>29.0443213296399</v>
      </c>
      <c r="U11" s="4" t="n">
        <v>31.22535211267605</v>
      </c>
      <c r="V11" s="4" t="n">
        <v>23.73173970783533</v>
      </c>
      <c r="W11" s="5" t="n">
        <v>775.2285714285715</v>
      </c>
      <c r="X11" s="5" t="n">
        <v>765.1600000000001</v>
      </c>
      <c r="Y11" s="5" t="n">
        <v>753.0399999999998</v>
      </c>
      <c r="Z11" s="5" t="n">
        <v>739.53</v>
      </c>
      <c r="AA11" s="5" t="n">
        <v>931.7</v>
      </c>
      <c r="AB11" s="5" t="n">
        <v>931.7</v>
      </c>
      <c r="AC11" s="5" t="n">
        <v>695</v>
      </c>
      <c r="AD11" s="5" t="n">
        <v>695</v>
      </c>
      <c r="AE11" s="6" t="n">
        <v>4006</v>
      </c>
      <c r="AF11" s="6" t="n">
        <v>5290.866666666667</v>
      </c>
      <c r="AG11" s="4" t="n">
        <v>0</v>
      </c>
      <c r="AH11" s="4" t="n">
        <v>50.17142857142858</v>
      </c>
      <c r="AI11" s="4" t="n">
        <v>5.38493383829865</v>
      </c>
      <c r="AJ11" s="4" t="n">
        <v>38.89333333333333</v>
      </c>
      <c r="AK11" s="4" t="n">
        <v>4.174448141390285</v>
      </c>
      <c r="AL11" t="inlineStr">
        <is>
          <t>HIGH</t>
        </is>
      </c>
      <c r="AM11" t="inlineStr">
        <is>
          <t>SMALL</t>
        </is>
      </c>
      <c r="AN11" s="4" t="n">
        <v>2.966952122174817</v>
      </c>
      <c r="AO11" s="4" t="n">
        <v>0.8895446464989113</v>
      </c>
      <c r="AP11" t="inlineStr">
        <is>
          <t>STRETCHED</t>
        </is>
      </c>
      <c r="AQ11" s="4" t="n">
        <v>7.652857142857163</v>
      </c>
      <c r="AR11" s="4" t="n">
        <v>0.3230305712128309</v>
      </c>
      <c r="AS11" t="inlineStr">
        <is>
          <t>WEAK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t="inlineStr">
        <is>
          <t>near 15D breakout, volume &gt; VMA15, MA15&gt;MA30, low upper wick, stretched, vol-price divergence, follow-through</t>
        </is>
      </c>
    </row>
    <row r="12">
      <c r="A12" s="2" t="n">
        <v>46061</v>
      </c>
      <c r="B12" t="inlineStr">
        <is>
          <t>ULHC</t>
        </is>
      </c>
      <c r="C12" t="inlineStr">
        <is>
          <t>Hydropower</t>
        </is>
      </c>
      <c r="D12" t="inlineStr">
        <is>
          <t>Upper Lohore Khola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106</v>
      </c>
      <c r="M12" s="5" t="n">
        <v>549</v>
      </c>
      <c r="N12" s="6" t="n">
        <v>65395</v>
      </c>
      <c r="O12" s="4" t="n">
        <v>2.044609665427499</v>
      </c>
      <c r="P12" s="4" t="n">
        <v>9.145129224652093</v>
      </c>
      <c r="Q12" s="4" t="n">
        <v>12.8236744759556</v>
      </c>
      <c r="R12" s="4" t="n">
        <v>8.498023715415016</v>
      </c>
      <c r="S12" s="4" t="n">
        <v>16.31355932203389</v>
      </c>
      <c r="T12" s="4" t="n">
        <v>21.16530567203707</v>
      </c>
      <c r="U12" s="4" t="n">
        <v>17.05756929637527</v>
      </c>
      <c r="V12" s="4" t="n">
        <v>16.95781849169153</v>
      </c>
      <c r="W12" s="5" t="n">
        <v>506.9428571428572</v>
      </c>
      <c r="X12" s="5" t="n">
        <v>501.58</v>
      </c>
      <c r="Y12" s="5" t="n">
        <v>487.96</v>
      </c>
      <c r="Z12" s="5" t="n">
        <v>473.33</v>
      </c>
      <c r="AA12" s="5" t="n">
        <v>551.9</v>
      </c>
      <c r="AB12" s="5" t="n">
        <v>551.9</v>
      </c>
      <c r="AC12" s="5" t="n">
        <v>480</v>
      </c>
      <c r="AD12" s="5" t="n">
        <v>444.5</v>
      </c>
      <c r="AE12" s="6" t="n">
        <v>51386.42857142857</v>
      </c>
      <c r="AF12" s="6" t="n">
        <v>40163.6</v>
      </c>
      <c r="AG12" s="4" t="n">
        <v>0.1213389121338904</v>
      </c>
      <c r="AH12" s="4" t="n">
        <v>22.57142857142856</v>
      </c>
      <c r="AI12" s="4" t="n">
        <v>4.111371324486069</v>
      </c>
      <c r="AJ12" s="4" t="n">
        <v>20.45333333333333</v>
      </c>
      <c r="AK12" s="4" t="n">
        <v>3.725561627200963</v>
      </c>
      <c r="AL12" t="inlineStr">
        <is>
          <t>HIGH</t>
        </is>
      </c>
      <c r="AM12" t="inlineStr">
        <is>
          <t>SMALL</t>
        </is>
      </c>
      <c r="AN12" s="4" t="n">
        <v>2.167239089924589</v>
      </c>
      <c r="AO12" s="4" t="n">
        <v>0.70087963531514</v>
      </c>
      <c r="AP12" t="inlineStr">
        <is>
          <t>STRETCHED</t>
        </is>
      </c>
      <c r="AQ12" s="4" t="n">
        <v>5.656785714285742</v>
      </c>
      <c r="AR12" s="4" t="n">
        <v>0.8067780082885074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1</v>
      </c>
      <c r="BB12" t="inlineStr">
        <is>
          <t>near 15D breakout, volume &gt; VMA15, MA15&gt;MA30, low upper wick, stretched, follow-through, breakout retest</t>
        </is>
      </c>
    </row>
    <row r="13">
      <c r="A13" s="2" t="n">
        <v>46061</v>
      </c>
      <c r="B13" t="inlineStr">
        <is>
          <t>GBBL</t>
        </is>
      </c>
      <c r="C13" t="inlineStr">
        <is>
          <t>Development Bank</t>
        </is>
      </c>
      <c r="D13" t="inlineStr">
        <is>
          <t>Garima Bikas Bank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397</v>
      </c>
      <c r="N13" s="6" t="n">
        <v>39941</v>
      </c>
      <c r="O13" s="4" t="n">
        <v>-0.948103792415167</v>
      </c>
      <c r="P13" s="4" t="n">
        <v>0</v>
      </c>
      <c r="Q13" s="4" t="n">
        <v>-0.2512562814070307</v>
      </c>
      <c r="R13" s="4" t="n">
        <v>-0.2512562814070307</v>
      </c>
      <c r="S13" s="4" t="n">
        <v>-3.170731707317076</v>
      </c>
      <c r="T13" s="4" t="n">
        <v>1.069246435845206</v>
      </c>
      <c r="U13" s="4" t="n">
        <v>1.794871794871788</v>
      </c>
      <c r="V13" s="4" t="n">
        <v>4.2815865510901</v>
      </c>
      <c r="W13" s="5" t="n">
        <v>397.6571428571429</v>
      </c>
      <c r="X13" s="5" t="n">
        <v>398.77</v>
      </c>
      <c r="Y13" s="5" t="n">
        <v>400.6133333333333</v>
      </c>
      <c r="Z13" s="5" t="n">
        <v>392.4433333333333</v>
      </c>
      <c r="AA13" s="5" t="n">
        <v>404.4</v>
      </c>
      <c r="AB13" s="5" t="n">
        <v>415</v>
      </c>
      <c r="AC13" s="5" t="n">
        <v>395</v>
      </c>
      <c r="AD13" s="5" t="n">
        <v>391</v>
      </c>
      <c r="AE13" s="6" t="n">
        <v>29314.85714285714</v>
      </c>
      <c r="AF13" s="6" t="n">
        <v>38117.6</v>
      </c>
      <c r="AG13" s="4" t="n">
        <v>0</v>
      </c>
      <c r="AH13" s="4" t="n">
        <v>6.242857142857133</v>
      </c>
      <c r="AI13" s="4" t="n">
        <v>1.572508096437561</v>
      </c>
      <c r="AJ13" s="4" t="n">
        <v>8.60666666666666</v>
      </c>
      <c r="AK13" s="4" t="n">
        <v>2.167926112510489</v>
      </c>
      <c r="AL13" t="inlineStr">
        <is>
          <t>NORMAL</t>
        </is>
      </c>
      <c r="AM13" t="inlineStr">
        <is>
          <t>MEDIUM</t>
        </is>
      </c>
      <c r="AN13" s="4" t="n">
        <v>-0.8579974905809973</v>
      </c>
      <c r="AO13" s="4" t="n">
        <v>0.1284075370223673</v>
      </c>
      <c r="AP13" t="inlineStr">
        <is>
          <t>HEALTHY</t>
        </is>
      </c>
      <c r="AQ13" s="4" t="n">
        <v>-0.5810714285714239</v>
      </c>
      <c r="AR13" s="4" t="n">
        <v>0.3807544775426692</v>
      </c>
      <c r="AS13" t="inlineStr">
        <is>
          <t>DOWN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1</v>
      </c>
      <c r="AZ13" t="b">
        <v>0</v>
      </c>
      <c r="BA13" t="b">
        <v>0</v>
      </c>
      <c r="BB13" t="inlineStr">
        <is>
          <t>volume &gt; VMA15, MA15&gt;MA30, low upper wick, vol-price divergence, absorption</t>
        </is>
      </c>
    </row>
    <row r="14">
      <c r="A14" s="2" t="n">
        <v>46061</v>
      </c>
      <c r="B14" t="inlineStr">
        <is>
          <t>IGI</t>
        </is>
      </c>
      <c r="C14" t="inlineStr">
        <is>
          <t>Non-Life Insurance</t>
        </is>
      </c>
      <c r="D14" t="inlineStr">
        <is>
          <t>IGI Prudential Insurance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439.9</v>
      </c>
      <c r="N14" s="6" t="n">
        <v>28998</v>
      </c>
      <c r="O14" s="4" t="n">
        <v>-0.02272727272727426</v>
      </c>
      <c r="P14" s="4" t="n">
        <v>3.505882352941181</v>
      </c>
      <c r="Q14" s="4" t="n">
        <v>2.302325581395337</v>
      </c>
      <c r="R14" s="4" t="n">
        <v>0.6636155606407179</v>
      </c>
      <c r="S14" s="4" t="n">
        <v>-3.127064523232781</v>
      </c>
      <c r="T14" s="4" t="n">
        <v>4.988066825775661</v>
      </c>
      <c r="U14" s="4" t="n">
        <v>4.988066825775661</v>
      </c>
      <c r="V14" s="4" t="n">
        <v>5.745192307692304</v>
      </c>
      <c r="W14" s="5" t="n">
        <v>432.6714285714285</v>
      </c>
      <c r="X14" s="5" t="n">
        <v>434.67</v>
      </c>
      <c r="Y14" s="5" t="n">
        <v>434.8533333333334</v>
      </c>
      <c r="Z14" s="5" t="n">
        <v>426.0233333333333</v>
      </c>
      <c r="AA14" s="5" t="n">
        <v>448.7</v>
      </c>
      <c r="AB14" s="5" t="n">
        <v>455</v>
      </c>
      <c r="AC14" s="5" t="n">
        <v>421</v>
      </c>
      <c r="AD14" s="5" t="n">
        <v>420</v>
      </c>
      <c r="AE14" s="6" t="n">
        <v>19839.85714285714</v>
      </c>
      <c r="AF14" s="6" t="n">
        <v>24422.33333333333</v>
      </c>
      <c r="AG14" s="4" t="n">
        <v>0</v>
      </c>
      <c r="AH14" s="4" t="n">
        <v>13.17142857142857</v>
      </c>
      <c r="AI14" s="4" t="n">
        <v>2.994186990549793</v>
      </c>
      <c r="AJ14" s="4" t="n">
        <v>13.66666666666667</v>
      </c>
      <c r="AK14" s="4" t="n">
        <v>3.106766689399099</v>
      </c>
      <c r="AL14" t="inlineStr">
        <is>
          <t>HIGH</t>
        </is>
      </c>
      <c r="AM14" t="inlineStr">
        <is>
          <t>SMALL</t>
        </is>
      </c>
      <c r="AN14" s="4" t="n">
        <v>0.615716254471849</v>
      </c>
      <c r="AO14" s="4" t="n">
        <v>0.446270312340787</v>
      </c>
      <c r="AP14" t="inlineStr">
        <is>
          <t>HEALTHY</t>
        </is>
      </c>
      <c r="AQ14" s="4" t="n">
        <v>0.02785714285715889</v>
      </c>
      <c r="AR14" s="4" t="n">
        <v>0.0002310229552670979</v>
      </c>
      <c r="AS14" t="inlineStr">
        <is>
          <t>NOISY</t>
        </is>
      </c>
      <c r="AT14" t="b">
        <v>0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1</v>
      </c>
      <c r="AZ14" t="b">
        <v>0</v>
      </c>
      <c r="BA14" t="b">
        <v>0</v>
      </c>
      <c r="BB14" t="inlineStr">
        <is>
          <t>volume &gt; VMA15, MA15&gt;MA30, low upper wick, vol-price divergence, absorption</t>
        </is>
      </c>
    </row>
    <row r="15">
      <c r="A15" s="2" t="n">
        <v>46061</v>
      </c>
      <c r="B15" t="inlineStr">
        <is>
          <t>MNMF1</t>
        </is>
      </c>
      <c r="C15" t="inlineStr">
        <is>
          <t>Mutual Fund</t>
        </is>
      </c>
      <c r="D15" t="inlineStr">
        <is>
          <t>Muktinath Mutual Fund 1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9.74</v>
      </c>
      <c r="N15" s="6" t="n">
        <v>58749</v>
      </c>
      <c r="O15" s="4" t="n">
        <v>3.506907545164717</v>
      </c>
      <c r="P15" s="4" t="n">
        <v>4.282655246252687</v>
      </c>
      <c r="Q15" s="4" t="n">
        <v>2.9598308668076</v>
      </c>
      <c r="R15" s="4" t="n">
        <v>0.7238883143743546</v>
      </c>
      <c r="S15" s="4" t="n">
        <v>2.526315789473688</v>
      </c>
      <c r="T15" s="4" t="n">
        <v>7.03296703296703</v>
      </c>
      <c r="U15" s="4" t="n">
        <v>5.869565217391304</v>
      </c>
      <c r="V15" s="4" t="n">
        <v>10.05649717514125</v>
      </c>
      <c r="W15" s="5" t="n">
        <v>9.468571428571428</v>
      </c>
      <c r="X15" s="5" t="n">
        <v>9.515000000000001</v>
      </c>
      <c r="Y15" s="5" t="n">
        <v>9.424666666666667</v>
      </c>
      <c r="Z15" s="5" t="n">
        <v>9.234</v>
      </c>
      <c r="AA15" s="5" t="n">
        <v>9.74</v>
      </c>
      <c r="AB15" s="5" t="n">
        <v>9.890000000000001</v>
      </c>
      <c r="AC15" s="5" t="n">
        <v>9.279999999999999</v>
      </c>
      <c r="AD15" s="5" t="n">
        <v>9.02</v>
      </c>
      <c r="AE15" s="6" t="n">
        <v>25989.71428571429</v>
      </c>
      <c r="AF15" s="6" t="n">
        <v>49674.86666666667</v>
      </c>
      <c r="AG15" s="4" t="n">
        <v>0</v>
      </c>
      <c r="AH15" s="4" t="n">
        <v>0.2900000000000004</v>
      </c>
      <c r="AI15" s="4" t="n">
        <v>2.977412731005859</v>
      </c>
      <c r="AJ15" s="4" t="n">
        <v>0.320666666666667</v>
      </c>
      <c r="AK15" s="4" t="n">
        <v>3.292265571526017</v>
      </c>
      <c r="AL15" t="inlineStr">
        <is>
          <t>HIGH</t>
        </is>
      </c>
      <c r="AM15" t="inlineStr">
        <is>
          <t>SMALL</t>
        </is>
      </c>
      <c r="AN15" s="4" t="n">
        <v>1.634027992847888</v>
      </c>
      <c r="AO15" s="4" t="n">
        <v>0.1885841318052537</v>
      </c>
      <c r="AP15" t="inlineStr">
        <is>
          <t>HEALTHY</t>
        </is>
      </c>
      <c r="AQ15" s="4" t="n">
        <v>0.02328571428571423</v>
      </c>
      <c r="AR15" s="4" t="n">
        <v>0.2911979716572717</v>
      </c>
      <c r="AS15" t="inlineStr">
        <is>
          <t>NOISY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0</v>
      </c>
      <c r="BB15" t="inlineStr">
        <is>
          <t>near 15D breakout, volume &gt; VMA15, MA15&gt;MA30, low upper wick, vol-price divergence, follow-through</t>
        </is>
      </c>
    </row>
    <row r="16">
      <c r="A16" s="2" t="n">
        <v>46061</v>
      </c>
      <c r="B16" t="inlineStr">
        <is>
          <t>NBF2</t>
        </is>
      </c>
      <c r="C16" t="inlineStr">
        <is>
          <t>Mutual Fund</t>
        </is>
      </c>
      <c r="D16" t="inlineStr">
        <is>
          <t>Nabil Balanced Fund - 2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9.83</v>
      </c>
      <c r="N16" s="6" t="n">
        <v>18100</v>
      </c>
      <c r="O16" s="4" t="n">
        <v>-0.101626016260159</v>
      </c>
      <c r="P16" s="4" t="n">
        <v>1.865284974093262</v>
      </c>
      <c r="Q16" s="4" t="n">
        <v>0.8205128205128309</v>
      </c>
      <c r="R16" s="4" t="n">
        <v>2.182952182952191</v>
      </c>
      <c r="S16" s="4" t="n">
        <v>2.289281997918846</v>
      </c>
      <c r="T16" s="4" t="n">
        <v>1.970954356846466</v>
      </c>
      <c r="U16" s="4" t="n">
        <v>4.021164021164036</v>
      </c>
      <c r="V16" s="4" t="n">
        <v>3.473684210526318</v>
      </c>
      <c r="W16" s="5" t="n">
        <v>9.768571428571429</v>
      </c>
      <c r="X16" s="5" t="n">
        <v>9.74</v>
      </c>
      <c r="Y16" s="5" t="n">
        <v>9.703333333333331</v>
      </c>
      <c r="Z16" s="5" t="n">
        <v>9.612666666666666</v>
      </c>
      <c r="AA16" s="5" t="n">
        <v>9.91</v>
      </c>
      <c r="AB16" s="5" t="n">
        <v>9.91</v>
      </c>
      <c r="AC16" s="5" t="n">
        <v>9.5</v>
      </c>
      <c r="AD16" s="5" t="n">
        <v>9.359999999999999</v>
      </c>
      <c r="AE16" s="6" t="n">
        <v>5770.714285714285</v>
      </c>
      <c r="AF16" s="6" t="n">
        <v>10424.26666666667</v>
      </c>
      <c r="AG16" s="4" t="n">
        <v>0.3333333333333333</v>
      </c>
      <c r="AH16" s="4" t="n">
        <v>0.1971428571428575</v>
      </c>
      <c r="AI16" s="4" t="n">
        <v>2.005522453131612</v>
      </c>
      <c r="AJ16" s="4" t="n">
        <v>0.2293333333333337</v>
      </c>
      <c r="AK16" s="4" t="n">
        <v>2.332994235333778</v>
      </c>
      <c r="AL16" t="inlineStr">
        <is>
          <t>NORMAL</t>
        </is>
      </c>
      <c r="AM16" t="inlineStr">
        <is>
          <t>MEDIUM</t>
        </is>
      </c>
      <c r="AN16" s="4" t="n">
        <v>0.981997854521806</v>
      </c>
      <c r="AO16" s="4" t="n">
        <v>0.4674637937656976</v>
      </c>
      <c r="AP16" t="inlineStr">
        <is>
          <t>HEALTHY</t>
        </is>
      </c>
      <c r="AQ16" s="4" t="n">
        <v>0.01514285714285717</v>
      </c>
      <c r="AR16" s="4" t="n">
        <v>0.2756398724343772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DIVERGENCE</t>
        </is>
      </c>
      <c r="AX16" t="b">
        <v>0</v>
      </c>
      <c r="AY16" t="b">
        <v>0</v>
      </c>
      <c r="AZ16" t="b">
        <v>1</v>
      </c>
      <c r="BA16" t="b">
        <v>0</v>
      </c>
      <c r="BB16" t="inlineStr">
        <is>
          <t>near 15D breakout, volume &gt; VMA15, MA15&gt;MA30, vol-price divergence, follow-through</t>
        </is>
      </c>
    </row>
    <row r="17">
      <c r="A17" s="2" t="n">
        <v>46061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346.9</v>
      </c>
      <c r="N17" s="6" t="n">
        <v>89574</v>
      </c>
      <c r="O17" s="4" t="n">
        <v>-0.8857142857142897</v>
      </c>
      <c r="P17" s="4" t="n">
        <v>0.5798782255726387</v>
      </c>
      <c r="Q17" s="4" t="n">
        <v>3.367103694874829</v>
      </c>
      <c r="R17" s="4" t="n">
        <v>3.490453460620513</v>
      </c>
      <c r="S17" s="4" t="n">
        <v>1.432748538011697</v>
      </c>
      <c r="T17" s="4" t="n">
        <v>8.406249999999993</v>
      </c>
      <c r="U17" s="4" t="n">
        <v>7.732919254658377</v>
      </c>
      <c r="V17" s="4" t="n">
        <v>7.399380804953548</v>
      </c>
      <c r="W17" s="5" t="n">
        <v>345.0428571428571</v>
      </c>
      <c r="X17" s="5" t="n">
        <v>341.04</v>
      </c>
      <c r="Y17" s="5" t="n">
        <v>337.42</v>
      </c>
      <c r="Z17" s="5" t="n">
        <v>327.27</v>
      </c>
      <c r="AA17" s="5" t="n">
        <v>361</v>
      </c>
      <c r="AB17" s="5" t="n">
        <v>361</v>
      </c>
      <c r="AC17" s="5" t="n">
        <v>333.1</v>
      </c>
      <c r="AD17" s="5" t="n">
        <v>315</v>
      </c>
      <c r="AE17" s="6" t="n">
        <v>96385.85714285714</v>
      </c>
      <c r="AF17" s="6" t="n">
        <v>70887.73333333334</v>
      </c>
      <c r="AG17" s="4" t="n">
        <v>0.2777777777777778</v>
      </c>
      <c r="AH17" s="4" t="n">
        <v>15.65714285714285</v>
      </c>
      <c r="AI17" s="4" t="n">
        <v>4.513445620392853</v>
      </c>
      <c r="AJ17" s="4" t="n">
        <v>13.42</v>
      </c>
      <c r="AK17" s="4" t="n">
        <v>3.868550014413363</v>
      </c>
      <c r="AL17" t="inlineStr">
        <is>
          <t>HIGH</t>
        </is>
      </c>
      <c r="AM17" t="inlineStr">
        <is>
          <t>SMALL</t>
        </is>
      </c>
      <c r="AN17" s="4" t="n">
        <v>0.9749746405864187</v>
      </c>
      <c r="AO17" s="4" t="n">
        <v>0.3942173674112555</v>
      </c>
      <c r="AP17" t="inlineStr">
        <is>
          <t>HEALTHY</t>
        </is>
      </c>
      <c r="AQ17" s="4" t="n">
        <v>1.771071428571432</v>
      </c>
      <c r="AR17" s="4" t="n">
        <v>0.6635476482607874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t="inlineStr">
        <is>
          <t>volume &gt; VMA15, MA15&gt;MA30, low upper wick</t>
        </is>
      </c>
    </row>
    <row r="18">
      <c r="A18" s="2" t="n">
        <v>46061</v>
      </c>
      <c r="B18" t="inlineStr">
        <is>
          <t>SHIVM</t>
        </is>
      </c>
      <c r="C18" t="inlineStr">
        <is>
          <t>Manufacturing and Processing</t>
        </is>
      </c>
      <c r="D18" t="inlineStr">
        <is>
          <t>Shivam Cements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622</v>
      </c>
      <c r="N18" s="6" t="n">
        <v>307474</v>
      </c>
      <c r="O18" s="4" t="n">
        <v>1.12176881807835</v>
      </c>
      <c r="P18" s="4" t="n">
        <v>2.134646962233178</v>
      </c>
      <c r="Q18" s="4" t="n">
        <v>1.567602873938601</v>
      </c>
      <c r="R18" s="4" t="n">
        <v>-0.08032128514056103</v>
      </c>
      <c r="S18" s="4" t="n">
        <v>-3.265940902021769</v>
      </c>
      <c r="T18" s="4" t="n">
        <v>0.4846526655896577</v>
      </c>
      <c r="U18" s="4" t="n">
        <v>-0.1605136436597099</v>
      </c>
      <c r="V18" s="4" t="n">
        <v>7.056798623063676</v>
      </c>
      <c r="W18" s="5" t="n">
        <v>614.0571428571428</v>
      </c>
      <c r="X18" s="5" t="n">
        <v>617.4100000000001</v>
      </c>
      <c r="Y18" s="5" t="n">
        <v>621.0866666666667</v>
      </c>
      <c r="Z18" s="5" t="n">
        <v>612.42</v>
      </c>
      <c r="AA18" s="5" t="n">
        <v>628.3</v>
      </c>
      <c r="AB18" s="5" t="n">
        <v>650</v>
      </c>
      <c r="AC18" s="5" t="n">
        <v>597</v>
      </c>
      <c r="AD18" s="5" t="n">
        <v>597</v>
      </c>
      <c r="AE18" s="6" t="n">
        <v>183338.7142857143</v>
      </c>
      <c r="AF18" s="6" t="n">
        <v>254376.5333333333</v>
      </c>
      <c r="AG18" s="4" t="n">
        <v>0.2598425196850349</v>
      </c>
      <c r="AH18" s="4" t="n">
        <v>14.91428571428571</v>
      </c>
      <c r="AI18" s="4" t="n">
        <v>2.397795130914097</v>
      </c>
      <c r="AJ18" s="4" t="n">
        <v>15.93333333333333</v>
      </c>
      <c r="AK18" s="4" t="n">
        <v>2.561629153269021</v>
      </c>
      <c r="AL18" t="inlineStr">
        <is>
          <t>NORMAL</t>
        </is>
      </c>
      <c r="AM18" t="inlineStr">
        <is>
          <t>MEDIUM</t>
        </is>
      </c>
      <c r="AN18" s="4" t="n">
        <v>0.09899599634832811</v>
      </c>
      <c r="AO18" s="4" t="n">
        <v>0.4991714143940188</v>
      </c>
      <c r="AP18" t="inlineStr">
        <is>
          <t>HEALTHY</t>
        </is>
      </c>
      <c r="AQ18" s="4" t="n">
        <v>-1.275714285714274</v>
      </c>
      <c r="AR18" s="4" t="n">
        <v>0.382396121863732</v>
      </c>
      <c r="AS18" t="inlineStr">
        <is>
          <t>DOWN</t>
        </is>
      </c>
      <c r="AT18" t="b">
        <v>0</v>
      </c>
      <c r="AU18" t="b">
        <v>0</v>
      </c>
      <c r="AV18" s="3" t="n">
        <v>0</v>
      </c>
      <c r="AW18" t="inlineStr">
        <is>
          <t>DIVERGENCE</t>
        </is>
      </c>
      <c r="AX18" t="b">
        <v>0</v>
      </c>
      <c r="AY18" t="b">
        <v>0</v>
      </c>
      <c r="AZ18" t="b">
        <v>1</v>
      </c>
      <c r="BA18" t="b">
        <v>0</v>
      </c>
      <c r="BB18" t="inlineStr">
        <is>
          <t>volume &gt; VMA15, MA15&gt;MA30, low upper wick, vol-price divergence, follow-through</t>
        </is>
      </c>
    </row>
    <row r="19">
      <c r="A19" s="2" t="n">
        <v>46061</v>
      </c>
      <c r="B19" t="inlineStr">
        <is>
          <t>NRN</t>
        </is>
      </c>
      <c r="C19" t="inlineStr">
        <is>
          <t>Investment</t>
        </is>
      </c>
      <c r="D19" t="inlineStr">
        <is>
          <t>NRN Infrastructure and Development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0.97</v>
      </c>
      <c r="L19" s="4" t="n">
        <v>103</v>
      </c>
      <c r="M19" s="5" t="n">
        <v>1694</v>
      </c>
      <c r="N19" s="6" t="n">
        <v>209635</v>
      </c>
      <c r="O19" s="4" t="n">
        <v>2.853673345476615</v>
      </c>
      <c r="P19" s="4" t="n">
        <v>8.242811501597448</v>
      </c>
      <c r="Q19" s="4" t="n">
        <v>10.07147498375569</v>
      </c>
      <c r="R19" s="4" t="n">
        <v>7.55555555555556</v>
      </c>
      <c r="S19" s="4" t="n">
        <v>5.54517133956387</v>
      </c>
      <c r="T19" s="4" t="n">
        <v>23.60452389638819</v>
      </c>
      <c r="U19" s="4" t="n">
        <v>21.60804020100502</v>
      </c>
      <c r="V19" s="4" t="n">
        <v>21.8705035971223</v>
      </c>
      <c r="W19" s="5" t="n">
        <v>1581.414285714286</v>
      </c>
      <c r="X19" s="5" t="n">
        <v>1584.69</v>
      </c>
      <c r="Y19" s="5" t="n">
        <v>1569.86</v>
      </c>
      <c r="Z19" s="5" t="n">
        <v>1468.76</v>
      </c>
      <c r="AA19" s="5" t="n">
        <v>1694.9</v>
      </c>
      <c r="AB19" s="5" t="n">
        <v>1694.9</v>
      </c>
      <c r="AC19" s="5" t="n">
        <v>1509.2</v>
      </c>
      <c r="AD19" s="5" t="n">
        <v>1381</v>
      </c>
      <c r="AE19" s="6" t="n">
        <v>103638.7142857143</v>
      </c>
      <c r="AF19" s="6" t="n">
        <v>133873.7333333333</v>
      </c>
      <c r="AG19" s="4" t="n">
        <v>0.01554404145077875</v>
      </c>
      <c r="AH19" s="4" t="n">
        <v>59.5</v>
      </c>
      <c r="AI19" s="4" t="n">
        <v>3.512396694214874</v>
      </c>
      <c r="AJ19" s="4" t="n">
        <v>66.70666666666668</v>
      </c>
      <c r="AK19" s="4" t="n">
        <v>3.937819756001573</v>
      </c>
      <c r="AL19" t="inlineStr">
        <is>
          <t>HIGH</t>
        </is>
      </c>
      <c r="AM19" t="inlineStr">
        <is>
          <t>SMALL</t>
        </is>
      </c>
      <c r="AN19" s="4" t="n">
        <v>2.184442703120512</v>
      </c>
      <c r="AO19" s="4" t="n">
        <v>0.9661988722818855</v>
      </c>
      <c r="AP19" t="inlineStr">
        <is>
          <t>STRETCHED</t>
        </is>
      </c>
      <c r="AQ19" s="4" t="n">
        <v>6.959999999999988</v>
      </c>
      <c r="AR19" s="4" t="n">
        <v>0.2999896756992945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DIVERGENCE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near 15D breakout, volume &gt; VMA15, MA15&gt;MA30, low upper wick, stretched, vol-price divergence, follow-through</t>
        </is>
      </c>
    </row>
    <row r="20">
      <c r="A20" s="2" t="n">
        <v>46061</v>
      </c>
      <c r="B20" t="inlineStr">
        <is>
          <t>ALICL</t>
        </is>
      </c>
      <c r="C20" t="inlineStr">
        <is>
          <t>Life Insurance</t>
        </is>
      </c>
      <c r="D20" t="inlineStr">
        <is>
          <t>Asian Life Insurance Company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0.98</v>
      </c>
      <c r="L20" s="4" t="n">
        <v>102</v>
      </c>
      <c r="M20" s="5" t="n">
        <v>479.9</v>
      </c>
      <c r="N20" s="6" t="n">
        <v>49511</v>
      </c>
      <c r="O20" s="4" t="n">
        <v>-0.02083333333333659</v>
      </c>
      <c r="P20" s="4" t="n">
        <v>1.223370596920481</v>
      </c>
      <c r="Q20" s="4" t="n">
        <v>0.1878914405010423</v>
      </c>
      <c r="R20" s="4" t="n">
        <v>0.607966457023057</v>
      </c>
      <c r="S20" s="4" t="n">
        <v>-2.360122075279758</v>
      </c>
      <c r="T20" s="4" t="n">
        <v>0.8193277310924341</v>
      </c>
      <c r="U20" s="4" t="n">
        <v>3.204301075268812</v>
      </c>
      <c r="V20" s="4" t="n">
        <v>3.248709122203097</v>
      </c>
      <c r="W20" s="5" t="n">
        <v>477.1428571428572</v>
      </c>
      <c r="X20" s="5" t="n">
        <v>478.5600000000001</v>
      </c>
      <c r="Y20" s="5" t="n">
        <v>481.5666666666667</v>
      </c>
      <c r="Z20" s="5" t="n">
        <v>473.6366666666666</v>
      </c>
      <c r="AA20" s="5" t="n">
        <v>489</v>
      </c>
      <c r="AB20" s="5" t="n">
        <v>495</v>
      </c>
      <c r="AC20" s="5" t="n">
        <v>467.5</v>
      </c>
      <c r="AD20" s="5" t="n">
        <v>467.5</v>
      </c>
      <c r="AE20" s="6" t="n">
        <v>34673</v>
      </c>
      <c r="AF20" s="6" t="n">
        <v>46984</v>
      </c>
      <c r="AG20" s="4" t="n">
        <v>0.2564102564102567</v>
      </c>
      <c r="AH20" s="4" t="n">
        <v>10.4142857142857</v>
      </c>
      <c r="AI20" s="4" t="n">
        <v>2.170094960259571</v>
      </c>
      <c r="AJ20" s="4" t="n">
        <v>9.60666666666666</v>
      </c>
      <c r="AK20" s="4" t="n">
        <v>2.00180593179134</v>
      </c>
      <c r="AL20" t="inlineStr">
        <is>
          <t>NORMAL</t>
        </is>
      </c>
      <c r="AM20" t="inlineStr">
        <is>
          <t>MEDIUM</t>
        </is>
      </c>
      <c r="AN20" s="4" t="n">
        <v>-0.2784322735901433</v>
      </c>
      <c r="AO20" s="4" t="n">
        <v>0.1398411852495451</v>
      </c>
      <c r="AP20" t="inlineStr">
        <is>
          <t>HEALTHY</t>
        </is>
      </c>
      <c r="AQ20" s="4" t="n">
        <v>-0.8896428571428471</v>
      </c>
      <c r="AR20" s="4" t="n">
        <v>0.441776933445981</v>
      </c>
      <c r="AS20" t="inlineStr">
        <is>
          <t>DOWN</t>
        </is>
      </c>
      <c r="AT20" t="b">
        <v>0</v>
      </c>
      <c r="AU20" t="b">
        <v>0</v>
      </c>
      <c r="AV20" s="3" t="n">
        <v>0</v>
      </c>
      <c r="AW20" t="inlineStr">
        <is>
          <t>DIVERGENCE</t>
        </is>
      </c>
      <c r="AX20" t="b">
        <v>0</v>
      </c>
      <c r="AY20" t="b">
        <v>0</v>
      </c>
      <c r="AZ20" t="b">
        <v>0</v>
      </c>
      <c r="BA20" t="b">
        <v>0</v>
      </c>
      <c r="BB20" t="inlineStr">
        <is>
          <t>volume &gt; VMA15, MA15&gt;MA30, low upper wick, vol-price divergence</t>
        </is>
      </c>
    </row>
    <row r="21">
      <c r="A21" s="2" t="n">
        <v>46061</v>
      </c>
      <c r="B21" t="inlineStr">
        <is>
          <t>API</t>
        </is>
      </c>
      <c r="C21" t="inlineStr">
        <is>
          <t>Hydropower</t>
        </is>
      </c>
      <c r="D21" t="inlineStr">
        <is>
          <t>Api Power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90</v>
      </c>
      <c r="J21" s="4" t="n">
        <v>0.9</v>
      </c>
      <c r="K21" s="4" t="n">
        <v>0.97</v>
      </c>
      <c r="L21" s="4" t="n">
        <v>98</v>
      </c>
      <c r="M21" s="5" t="n">
        <v>301.9</v>
      </c>
      <c r="N21" s="6" t="n">
        <v>585301</v>
      </c>
      <c r="O21" s="4" t="n">
        <v>-0.3630363036303708</v>
      </c>
      <c r="P21" s="4" t="n">
        <v>1.993243243243237</v>
      </c>
      <c r="Q21" s="4" t="n">
        <v>1.308724832214758</v>
      </c>
      <c r="R21" s="4" t="n">
        <v>1.308724832214758</v>
      </c>
      <c r="S21" s="4" t="n">
        <v>-1.980519480519483</v>
      </c>
      <c r="T21" s="4" t="n">
        <v>4.319281271596398</v>
      </c>
      <c r="U21" s="4" t="n">
        <v>6.302816901408437</v>
      </c>
      <c r="V21" s="4" t="n">
        <v>4.826388888888888</v>
      </c>
      <c r="W21" s="5" t="n">
        <v>298.8714285714286</v>
      </c>
      <c r="X21" s="5" t="n">
        <v>299.44</v>
      </c>
      <c r="Y21" s="5" t="n">
        <v>299.08</v>
      </c>
      <c r="Z21" s="5" t="n">
        <v>293.9533333333333</v>
      </c>
      <c r="AA21" s="5" t="n">
        <v>312.1</v>
      </c>
      <c r="AB21" s="5" t="n">
        <v>312.1</v>
      </c>
      <c r="AC21" s="5" t="n">
        <v>292.1</v>
      </c>
      <c r="AD21" s="5" t="n">
        <v>288</v>
      </c>
      <c r="AE21" s="6" t="n">
        <v>290144.2857142857</v>
      </c>
      <c r="AF21" s="6" t="n">
        <v>319319.1333333334</v>
      </c>
      <c r="AG21" s="4" t="n">
        <v>0.5263157894736853</v>
      </c>
      <c r="AH21" s="4" t="n">
        <v>8.928571428571429</v>
      </c>
      <c r="AI21" s="4" t="n">
        <v>2.957459896843789</v>
      </c>
      <c r="AJ21" s="4" t="n">
        <v>9.406666666666665</v>
      </c>
      <c r="AK21" s="4" t="n">
        <v>3.115822016120117</v>
      </c>
      <c r="AL21" t="inlineStr">
        <is>
          <t>HIGH</t>
        </is>
      </c>
      <c r="AM21" t="inlineStr">
        <is>
          <t>SMALL</t>
        </is>
      </c>
      <c r="AN21" s="4" t="n">
        <v>0.6277037327017823</v>
      </c>
      <c r="AO21" s="4" t="n">
        <v>1.409817011130906</v>
      </c>
      <c r="AP21" t="inlineStr">
        <is>
          <t>HEALTHY</t>
        </is>
      </c>
      <c r="AQ21" s="4" t="n">
        <v>0.1750000000000056</v>
      </c>
      <c r="AR21" s="4" t="n">
        <v>0.03034710720403172</v>
      </c>
      <c r="AS21" t="inlineStr">
        <is>
          <t>NOISY</t>
        </is>
      </c>
      <c r="AT21" t="b">
        <v>0</v>
      </c>
      <c r="AU21" t="b">
        <v>0</v>
      </c>
      <c r="AV21" s="3" t="n">
        <v>26</v>
      </c>
      <c r="AW21" t="inlineStr">
        <is>
          <t>NEUTRAL</t>
        </is>
      </c>
      <c r="AX21" t="b">
        <v>0</v>
      </c>
      <c r="AY21" t="b">
        <v>1</v>
      </c>
      <c r="AZ21" t="b">
        <v>0</v>
      </c>
      <c r="BA21" t="b">
        <v>0</v>
      </c>
      <c r="BB21" t="inlineStr">
        <is>
          <t>volume &gt; VMA15, MA15&gt;MA30, absorption</t>
        </is>
      </c>
    </row>
    <row r="22">
      <c r="A22" s="2" t="n">
        <v>46061</v>
      </c>
      <c r="B22" t="inlineStr">
        <is>
          <t>BBC</t>
        </is>
      </c>
      <c r="C22" t="inlineStr">
        <is>
          <t>Trading</t>
        </is>
      </c>
      <c r="D22" t="inlineStr">
        <is>
          <t>Bishal Bazar Company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90</v>
      </c>
      <c r="J22" s="4" t="n">
        <v>0.9</v>
      </c>
      <c r="K22" s="4" t="n">
        <v>0.97</v>
      </c>
      <c r="L22" s="4" t="n">
        <v>98</v>
      </c>
      <c r="M22" s="5" t="n">
        <v>4800</v>
      </c>
      <c r="N22" s="6" t="n">
        <v>1287</v>
      </c>
      <c r="O22" s="4" t="n">
        <v>-1.336073997944498</v>
      </c>
      <c r="P22" s="4" t="n">
        <v>-1.820413172427904</v>
      </c>
      <c r="Q22" s="4" t="n">
        <v>-1.699774728650416</v>
      </c>
      <c r="R22" s="4" t="n">
        <v>-1.165424370959112</v>
      </c>
      <c r="S22" s="4" t="n">
        <v>-1.60506733903204</v>
      </c>
      <c r="T22" s="4" t="n">
        <v>-1.030927835051543</v>
      </c>
      <c r="U22" s="4" t="n">
        <v>-1.596998708460595</v>
      </c>
      <c r="V22" s="4" t="n">
        <v>-1.516239561747257</v>
      </c>
      <c r="W22" s="5" t="n">
        <v>4860.557142857143</v>
      </c>
      <c r="X22" s="5" t="n">
        <v>4861.25</v>
      </c>
      <c r="Y22" s="5" t="n">
        <v>4866.653333333333</v>
      </c>
      <c r="Z22" s="5" t="n">
        <v>4859.943333333333</v>
      </c>
      <c r="AA22" s="5" t="n">
        <v>4970</v>
      </c>
      <c r="AB22" s="5" t="n">
        <v>4970</v>
      </c>
      <c r="AC22" s="5" t="n">
        <v>4762</v>
      </c>
      <c r="AD22" s="5" t="n">
        <v>4762</v>
      </c>
      <c r="AE22" s="6" t="n">
        <v>774.5714285714286</v>
      </c>
      <c r="AF22" s="6" t="n">
        <v>658.5333333333333</v>
      </c>
      <c r="AG22" s="4" t="n">
        <v>0.7024346257889981</v>
      </c>
      <c r="AH22" s="4" t="n">
        <v>118.4999999999999</v>
      </c>
      <c r="AI22" s="4" t="n">
        <v>2.468749999999997</v>
      </c>
      <c r="AJ22" s="4" t="n">
        <v>114.2133333333333</v>
      </c>
      <c r="AK22" s="4" t="n">
        <v>2.379444444444443</v>
      </c>
      <c r="AL22" t="inlineStr">
        <is>
          <t>NORMAL</t>
        </is>
      </c>
      <c r="AM22" t="inlineStr">
        <is>
          <t>MEDIUM</t>
        </is>
      </c>
      <c r="AN22" s="4" t="n">
        <v>-1.890886534430001</v>
      </c>
      <c r="AO22" s="4" t="n">
        <v>1.920422652509847</v>
      </c>
      <c r="AP22" t="inlineStr">
        <is>
          <t>HEALTHY</t>
        </is>
      </c>
      <c r="AQ22" s="4" t="n">
        <v>-2.942857142857249</v>
      </c>
      <c r="AR22" s="4" t="n">
        <v>0.139397680653763</v>
      </c>
      <c r="AS22" t="inlineStr">
        <is>
          <t>DOWN</t>
        </is>
      </c>
      <c r="AT22" t="b">
        <v>1</v>
      </c>
      <c r="AU22" t="b">
        <v>0</v>
      </c>
      <c r="AV22" s="3" t="n">
        <v>45</v>
      </c>
      <c r="AW22" t="inlineStr">
        <is>
          <t>SELL_PRESSURE</t>
        </is>
      </c>
      <c r="AX22" t="b">
        <v>0</v>
      </c>
      <c r="AY22" t="b">
        <v>1</v>
      </c>
      <c r="AZ22" t="b">
        <v>0</v>
      </c>
      <c r="BA22" t="b">
        <v>0</v>
      </c>
      <c r="BB22" t="inlineStr">
        <is>
          <t>volume &gt; VMA15, MA15&gt;MA30, absorption</t>
        </is>
      </c>
    </row>
    <row r="23">
      <c r="A23" s="2" t="n">
        <v>46061</v>
      </c>
      <c r="B23" t="inlineStr">
        <is>
          <t>SICL</t>
        </is>
      </c>
      <c r="C23" t="inlineStr">
        <is>
          <t>Non-Life Insurance</t>
        </is>
      </c>
      <c r="D23" t="inlineStr">
        <is>
          <t>Shikhar Insurance Company Limited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90</v>
      </c>
      <c r="J23" s="4" t="n">
        <v>0.9</v>
      </c>
      <c r="K23" s="4" t="n">
        <v>0.97</v>
      </c>
      <c r="L23" s="4" t="n">
        <v>98</v>
      </c>
      <c r="M23" s="5" t="n">
        <v>630</v>
      </c>
      <c r="N23" s="6" t="n">
        <v>14418</v>
      </c>
      <c r="O23" s="4" t="n">
        <v>-0.4739336492891044</v>
      </c>
      <c r="P23" s="4" t="n">
        <v>0.9615384615384581</v>
      </c>
      <c r="Q23" s="4" t="n">
        <v>0.8000000000000007</v>
      </c>
      <c r="R23" s="4" t="n">
        <v>-0.7874015748031482</v>
      </c>
      <c r="S23" s="4" t="n">
        <v>-3.076923076923077</v>
      </c>
      <c r="T23" s="4" t="n">
        <v>0.7194244604316502</v>
      </c>
      <c r="U23" s="4" t="n">
        <v>-0.3164556962025333</v>
      </c>
      <c r="V23" s="4" t="n">
        <v>-1.40845070422535</v>
      </c>
      <c r="W23" s="5" t="n">
        <v>626.657142857143</v>
      </c>
      <c r="X23" s="5" t="n">
        <v>631.36</v>
      </c>
      <c r="Y23" s="5" t="n">
        <v>634.34</v>
      </c>
      <c r="Z23" s="5" t="n">
        <v>633.1133333333333</v>
      </c>
      <c r="AA23" s="5" t="n">
        <v>649</v>
      </c>
      <c r="AB23" s="5" t="n">
        <v>660</v>
      </c>
      <c r="AC23" s="5" t="n">
        <v>611.6</v>
      </c>
      <c r="AD23" s="5" t="n">
        <v>611.6</v>
      </c>
      <c r="AE23" s="6" t="n">
        <v>10825.57142857143</v>
      </c>
      <c r="AF23" s="6" t="n">
        <v>10580.26666666667</v>
      </c>
      <c r="AG23" s="4" t="n">
        <v>0.625</v>
      </c>
      <c r="AH23" s="4" t="n">
        <v>16.11285714285714</v>
      </c>
      <c r="AI23" s="4" t="n">
        <v>2.557596371882081</v>
      </c>
      <c r="AJ23" s="4" t="n">
        <v>15.946</v>
      </c>
      <c r="AK23" s="4" t="n">
        <v>2.531111111111107</v>
      </c>
      <c r="AL23" t="inlineStr">
        <is>
          <t>NORMAL</t>
        </is>
      </c>
      <c r="AM23" t="inlineStr">
        <is>
          <t>MEDIUM</t>
        </is>
      </c>
      <c r="AN23" s="4" t="n">
        <v>-0.4704237385429855</v>
      </c>
      <c r="AO23" s="4" t="n">
        <v>1.095936169092436</v>
      </c>
      <c r="AP23" t="inlineStr">
        <is>
          <t>HEALTHY</t>
        </is>
      </c>
      <c r="AQ23" s="4" t="n">
        <v>-1.219999999999985</v>
      </c>
      <c r="AR23" s="4" t="n">
        <v>0.3497426980285265</v>
      </c>
      <c r="AS23" t="inlineStr">
        <is>
          <t>DOWN</t>
        </is>
      </c>
      <c r="AT23" t="b">
        <v>0</v>
      </c>
      <c r="AU23" t="b">
        <v>0</v>
      </c>
      <c r="AV23" s="3" t="n">
        <v>41</v>
      </c>
      <c r="AW23" t="inlineStr">
        <is>
          <t>NEUTRAL</t>
        </is>
      </c>
      <c r="AX23" t="b">
        <v>0</v>
      </c>
      <c r="AY23" t="b">
        <v>1</v>
      </c>
      <c r="AZ23" t="b">
        <v>0</v>
      </c>
      <c r="BA23" t="b">
        <v>0</v>
      </c>
      <c r="BB23" t="inlineStr">
        <is>
          <t>volume &gt; VMA15, MA15&gt;MA30, absorption</t>
        </is>
      </c>
    </row>
    <row r="24">
      <c r="A24" s="2" t="n">
        <v>46061</v>
      </c>
      <c r="B24" t="inlineStr">
        <is>
          <t>AHL</t>
        </is>
      </c>
      <c r="C24" t="inlineStr">
        <is>
          <t>Hydropower</t>
        </is>
      </c>
      <c r="D24" t="inlineStr">
        <is>
          <t>Asian Hydropower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90</v>
      </c>
      <c r="J24" s="4" t="n">
        <v>0.9</v>
      </c>
      <c r="K24" s="4" t="n">
        <v>0.96</v>
      </c>
      <c r="L24" s="4" t="n">
        <v>98</v>
      </c>
      <c r="M24" s="5" t="n">
        <v>585.5</v>
      </c>
      <c r="N24" s="6" t="n">
        <v>24768</v>
      </c>
      <c r="O24" s="4" t="n">
        <v>1.649305555555558</v>
      </c>
      <c r="P24" s="4" t="n">
        <v>3.646663126217042</v>
      </c>
      <c r="Q24" s="4" t="n">
        <v>4.014922721620184</v>
      </c>
      <c r="R24" s="4" t="n">
        <v>-2.073925405586219</v>
      </c>
      <c r="S24" s="4" t="n">
        <v>3.46350945396714</v>
      </c>
      <c r="T24" s="4" t="n">
        <v>8.365722746622261</v>
      </c>
      <c r="U24" s="4" t="n">
        <v>3.6283185840708</v>
      </c>
      <c r="V24" s="4" t="n">
        <v>2.360139860139854</v>
      </c>
      <c r="W24" s="5" t="n">
        <v>570.4428571428572</v>
      </c>
      <c r="X24" s="5" t="n">
        <v>571.5</v>
      </c>
      <c r="Y24" s="5" t="n">
        <v>565.4733333333334</v>
      </c>
      <c r="Z24" s="5" t="n">
        <v>558.0466666666666</v>
      </c>
      <c r="AA24" s="5" t="n">
        <v>608.9</v>
      </c>
      <c r="AB24" s="5" t="n">
        <v>608.9</v>
      </c>
      <c r="AC24" s="5" t="n">
        <v>546.9</v>
      </c>
      <c r="AD24" s="5" t="n">
        <v>536</v>
      </c>
      <c r="AE24" s="6" t="n">
        <v>11791.14285714286</v>
      </c>
      <c r="AF24" s="6" t="n">
        <v>11670.93333333333</v>
      </c>
      <c r="AG24" s="4" t="n">
        <v>0.75</v>
      </c>
      <c r="AH24" s="4" t="n">
        <v>24.48571428571428</v>
      </c>
      <c r="AI24" s="4" t="n">
        <v>4.182017811394405</v>
      </c>
      <c r="AJ24" s="4" t="n">
        <v>23.31333333333333</v>
      </c>
      <c r="AK24" s="4" t="n">
        <v>3.981781952746932</v>
      </c>
      <c r="AL24" t="inlineStr">
        <is>
          <t>HIGH</t>
        </is>
      </c>
      <c r="AM24" t="inlineStr">
        <is>
          <t>SMALL</t>
        </is>
      </c>
      <c r="AN24" s="4" t="n">
        <v>1.376641428656254</v>
      </c>
      <c r="AO24" s="4" t="n">
        <v>2.006113192951199</v>
      </c>
      <c r="AP24" t="inlineStr">
        <is>
          <t>HEALTHY</t>
        </is>
      </c>
      <c r="AQ24" s="4" t="n">
        <v>1.816428571428586</v>
      </c>
      <c r="AR24" s="4" t="n">
        <v>0.3118106727405241</v>
      </c>
      <c r="AS24" t="inlineStr">
        <is>
          <t>WEAK</t>
        </is>
      </c>
      <c r="AT24" t="b">
        <v>0</v>
      </c>
      <c r="AU24" t="b">
        <v>0</v>
      </c>
      <c r="AV24" s="3" t="n">
        <v>45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t="inlineStr">
        <is>
          <t>volume &gt; VMA15, MA15&gt;MA30, follow-through</t>
        </is>
      </c>
    </row>
    <row r="25">
      <c r="A25" s="2" t="n">
        <v>46061</v>
      </c>
      <c r="B25" t="inlineStr">
        <is>
          <t>BHL</t>
        </is>
      </c>
      <c r="C25" t="inlineStr">
        <is>
          <t>Hydropower</t>
        </is>
      </c>
      <c r="D25" t="inlineStr">
        <is>
          <t>Balephi Hydropower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90</v>
      </c>
      <c r="J25" s="4" t="n">
        <v>0.9</v>
      </c>
      <c r="K25" s="4" t="n">
        <v>0.96</v>
      </c>
      <c r="L25" s="4" t="n">
        <v>98</v>
      </c>
      <c r="M25" s="5" t="n">
        <v>204.6</v>
      </c>
      <c r="N25" s="6" t="n">
        <v>419827</v>
      </c>
      <c r="O25" s="4" t="n">
        <v>0.2941176470588225</v>
      </c>
      <c r="P25" s="4" t="n">
        <v>2.710843373493987</v>
      </c>
      <c r="Q25" s="4" t="n">
        <v>0.7881773399014858</v>
      </c>
      <c r="R25" s="4" t="n">
        <v>3.333333333333321</v>
      </c>
      <c r="S25" s="4" t="n">
        <v>-1.397590361445789</v>
      </c>
      <c r="T25" s="4" t="n">
        <v>13.983286908078</v>
      </c>
      <c r="U25" s="4" t="n">
        <v>15.65856416054268</v>
      </c>
      <c r="V25" s="4" t="n">
        <v>15.527950310559</v>
      </c>
      <c r="W25" s="5" t="n">
        <v>202.9714285714286</v>
      </c>
      <c r="X25" s="5" t="n">
        <v>202.18</v>
      </c>
      <c r="Y25" s="5" t="n">
        <v>198.22</v>
      </c>
      <c r="Z25" s="5" t="n">
        <v>187.8866666666667</v>
      </c>
      <c r="AA25" s="5" t="n">
        <v>215</v>
      </c>
      <c r="AB25" s="5" t="n">
        <v>215</v>
      </c>
      <c r="AC25" s="5" t="n">
        <v>195.1</v>
      </c>
      <c r="AD25" s="5" t="n">
        <v>179</v>
      </c>
      <c r="AE25" s="6" t="n">
        <v>462952.7142857143</v>
      </c>
      <c r="AF25" s="6" t="n">
        <v>392264.4</v>
      </c>
      <c r="AG25" s="4" t="n">
        <v>0.6785714285714278</v>
      </c>
      <c r="AH25" s="4" t="n">
        <v>8.814285714285717</v>
      </c>
      <c r="AI25" s="4" t="n">
        <v>4.308057533863966</v>
      </c>
      <c r="AJ25" s="4" t="n">
        <v>9.233333333333333</v>
      </c>
      <c r="AK25" s="4" t="n">
        <v>4.512870641902877</v>
      </c>
      <c r="AL25" t="inlineStr">
        <is>
          <t>HIGH</t>
        </is>
      </c>
      <c r="AM25" t="inlineStr">
        <is>
          <t>SMALL</t>
        </is>
      </c>
      <c r="AN25" s="4" t="n">
        <v>0.7330345522119645</v>
      </c>
      <c r="AO25" s="4" t="n">
        <v>0.101055456350985</v>
      </c>
      <c r="AP25" t="inlineStr">
        <is>
          <t>HEALTHY</t>
        </is>
      </c>
      <c r="AQ25" s="4" t="n">
        <v>1.284642857142864</v>
      </c>
      <c r="AR25" s="4" t="n">
        <v>0.4357148312666997</v>
      </c>
      <c r="AS25" t="inlineStr">
        <is>
          <t>WEAK</t>
        </is>
      </c>
      <c r="AT25" t="b">
        <v>0</v>
      </c>
      <c r="AU25" t="b">
        <v>0</v>
      </c>
      <c r="AV25" s="3" t="n">
        <v>45</v>
      </c>
      <c r="AW25" t="inlineStr">
        <is>
          <t>NEUTRAL</t>
        </is>
      </c>
      <c r="AX25" t="b">
        <v>0</v>
      </c>
      <c r="AY25" t="b">
        <v>0</v>
      </c>
      <c r="AZ25" t="b">
        <v>1</v>
      </c>
      <c r="BA25" t="b">
        <v>0</v>
      </c>
      <c r="BB25" t="inlineStr">
        <is>
          <t>volume &gt; VMA15, MA15&gt;MA30, follow-through</t>
        </is>
      </c>
    </row>
    <row r="26">
      <c r="A26" s="2" t="n">
        <v>46061</v>
      </c>
      <c r="B26" t="inlineStr">
        <is>
          <t>CHL</t>
        </is>
      </c>
      <c r="C26" t="inlineStr">
        <is>
          <t>Hydropower</t>
        </is>
      </c>
      <c r="D26" t="inlineStr">
        <is>
          <t>Chhyangdi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90</v>
      </c>
      <c r="J26" s="4" t="n">
        <v>0.9</v>
      </c>
      <c r="K26" s="4" t="n">
        <v>0.96</v>
      </c>
      <c r="L26" s="4" t="n">
        <v>98</v>
      </c>
      <c r="M26" s="5" t="n">
        <v>295</v>
      </c>
      <c r="N26" s="6" t="n">
        <v>137920</v>
      </c>
      <c r="O26" s="4" t="n">
        <v>-1.006711409395977</v>
      </c>
      <c r="P26" s="4" t="n">
        <v>5.35714285714286</v>
      </c>
      <c r="Q26" s="4" t="n">
        <v>5.734767025089615</v>
      </c>
      <c r="R26" s="4" t="n">
        <v>4.277129727819018</v>
      </c>
      <c r="S26" s="4" t="n">
        <v>2.111457251644167</v>
      </c>
      <c r="T26" s="4" t="n">
        <v>11.36277840694602</v>
      </c>
      <c r="U26" s="4" t="n">
        <v>16.60079051383399</v>
      </c>
      <c r="V26" s="4" t="n">
        <v>16.60079051383399</v>
      </c>
      <c r="W26" s="5" t="n">
        <v>285.5714285714286</v>
      </c>
      <c r="X26" s="5" t="n">
        <v>284.6899999999999</v>
      </c>
      <c r="Y26" s="5" t="n">
        <v>282.28</v>
      </c>
      <c r="Z26" s="5" t="n">
        <v>269.3266666666667</v>
      </c>
      <c r="AA26" s="5" t="n">
        <v>309</v>
      </c>
      <c r="AB26" s="5" t="n">
        <v>309</v>
      </c>
      <c r="AC26" s="5" t="n">
        <v>275</v>
      </c>
      <c r="AD26" s="5" t="n">
        <v>267.7</v>
      </c>
      <c r="AE26" s="6" t="n">
        <v>132799.2857142857</v>
      </c>
      <c r="AF26" s="6" t="n">
        <v>114470.9333333333</v>
      </c>
      <c r="AG26" s="4" t="n">
        <v>0.6686746987951812</v>
      </c>
      <c r="AH26" s="4" t="n">
        <v>13.45714285714286</v>
      </c>
      <c r="AI26" s="4" t="n">
        <v>4.561743341404345</v>
      </c>
      <c r="AJ26" s="4" t="n">
        <v>12.5</v>
      </c>
      <c r="AK26" s="4" t="n">
        <v>4.237288135593205</v>
      </c>
      <c r="AL26" t="inlineStr">
        <is>
          <t>HIGH</t>
        </is>
      </c>
      <c r="AM26" t="inlineStr">
        <is>
          <t>SMALL</t>
        </is>
      </c>
      <c r="AN26" s="4" t="n">
        <v>1.628529954690485</v>
      </c>
      <c r="AO26" s="4" t="n">
        <v>0.2989232316182683</v>
      </c>
      <c r="AP26" t="inlineStr">
        <is>
          <t>HEALTHY</t>
        </is>
      </c>
      <c r="AQ26" s="4" t="n">
        <v>1.110357142857147</v>
      </c>
      <c r="AR26" s="4" t="n">
        <v>0.4041779873578462</v>
      </c>
      <c r="AS26" t="inlineStr">
        <is>
          <t>WEAK</t>
        </is>
      </c>
      <c r="AT26" t="b">
        <v>0</v>
      </c>
      <c r="AU26" t="b">
        <v>0</v>
      </c>
      <c r="AV26" s="3" t="n">
        <v>45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t="inlineStr">
        <is>
          <t>volume &gt; VMA15, MA15&gt;MA30, follow-through</t>
        </is>
      </c>
    </row>
    <row r="27">
      <c r="A27" s="2" t="n">
        <v>46061</v>
      </c>
      <c r="B27" t="inlineStr">
        <is>
          <t>DHPL</t>
        </is>
      </c>
      <c r="C27" t="inlineStr">
        <is>
          <t>Hydropower</t>
        </is>
      </c>
      <c r="D27" t="inlineStr">
        <is>
          <t>Dibyashwari Hydropower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90</v>
      </c>
      <c r="J27" s="4" t="n">
        <v>0.9</v>
      </c>
      <c r="K27" s="4" t="n">
        <v>0.96</v>
      </c>
      <c r="L27" s="4" t="n">
        <v>98</v>
      </c>
      <c r="M27" s="5" t="n">
        <v>318.9</v>
      </c>
      <c r="N27" s="6" t="n">
        <v>43005</v>
      </c>
      <c r="O27" s="4" t="n">
        <v>1.528175740210114</v>
      </c>
      <c r="P27" s="4" t="n">
        <v>5.946843853820583</v>
      </c>
      <c r="Q27" s="4" t="n">
        <v>5.24752475247523</v>
      </c>
      <c r="R27" s="4" t="n">
        <v>5.596026490066208</v>
      </c>
      <c r="S27" s="4" t="n">
        <v>1.270244522070496</v>
      </c>
      <c r="T27" s="4" t="n">
        <v>11.89473684210525</v>
      </c>
      <c r="U27" s="4" t="n">
        <v>9.137577002053376</v>
      </c>
      <c r="V27" s="4" t="n">
        <v>8.138351983723302</v>
      </c>
      <c r="W27" s="5" t="n">
        <v>307.2571428571429</v>
      </c>
      <c r="X27" s="5" t="n">
        <v>307.02</v>
      </c>
      <c r="Y27" s="5" t="n">
        <v>305.9066666666666</v>
      </c>
      <c r="Z27" s="5" t="n">
        <v>297.9733333333333</v>
      </c>
      <c r="AA27" s="5" t="n">
        <v>328</v>
      </c>
      <c r="AB27" s="5" t="n">
        <v>328</v>
      </c>
      <c r="AC27" s="5" t="n">
        <v>296.5</v>
      </c>
      <c r="AD27" s="5" t="n">
        <v>290.1</v>
      </c>
      <c r="AE27" s="6" t="n">
        <v>23029.42857142857</v>
      </c>
      <c r="AF27" s="6" t="n">
        <v>21923</v>
      </c>
      <c r="AG27" s="4" t="n">
        <v>0.6779661016949146</v>
      </c>
      <c r="AH27" s="4" t="n">
        <v>12.14285714285714</v>
      </c>
      <c r="AI27" s="4" t="n">
        <v>3.807731935671715</v>
      </c>
      <c r="AJ27" s="4" t="n">
        <v>11.64666666666666</v>
      </c>
      <c r="AK27" s="4" t="n">
        <v>3.652137556182699</v>
      </c>
      <c r="AL27" t="inlineStr">
        <is>
          <t>HIGH</t>
        </is>
      </c>
      <c r="AM27" t="inlineStr">
        <is>
          <t>SMALL</t>
        </is>
      </c>
      <c r="AN27" s="4" t="n">
        <v>1.968671803915448</v>
      </c>
      <c r="AO27" s="4" t="n">
        <v>1.637329295434528</v>
      </c>
      <c r="AP27" t="inlineStr">
        <is>
          <t>HEALTHY</t>
        </is>
      </c>
      <c r="AQ27" s="4" t="n">
        <v>0.6274999999999964</v>
      </c>
      <c r="AR27" s="4" t="n">
        <v>0.1807852267335981</v>
      </c>
      <c r="AS27" t="inlineStr">
        <is>
          <t>NOISY</t>
        </is>
      </c>
      <c r="AT27" t="b">
        <v>0</v>
      </c>
      <c r="AU27" t="b">
        <v>0</v>
      </c>
      <c r="AV27" s="3" t="n">
        <v>45</v>
      </c>
      <c r="AW27" t="inlineStr">
        <is>
          <t>NEUTRAL</t>
        </is>
      </c>
      <c r="AX27" t="b">
        <v>0</v>
      </c>
      <c r="AY27" t="b">
        <v>0</v>
      </c>
      <c r="AZ27" t="b">
        <v>1</v>
      </c>
      <c r="BA27" t="b">
        <v>0</v>
      </c>
      <c r="BB27" t="inlineStr">
        <is>
          <t>near 15D breakout, volume &gt; VMA15, MA15&gt;MA30, follow-through</t>
        </is>
      </c>
    </row>
    <row r="28">
      <c r="A28" s="2" t="n">
        <v>46061</v>
      </c>
      <c r="B28" t="inlineStr">
        <is>
          <t>HURJA</t>
        </is>
      </c>
      <c r="C28" t="inlineStr">
        <is>
          <t>Hydropower</t>
        </is>
      </c>
      <c r="D28" t="inlineStr">
        <is>
          <t>Himalaya Urja Bikas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90</v>
      </c>
      <c r="J28" s="4" t="n">
        <v>0.9</v>
      </c>
      <c r="K28" s="4" t="n">
        <v>0.96</v>
      </c>
      <c r="L28" s="4" t="n">
        <v>98</v>
      </c>
      <c r="M28" s="5" t="n">
        <v>259.6</v>
      </c>
      <c r="N28" s="6" t="n">
        <v>571043</v>
      </c>
      <c r="O28" s="4" t="n">
        <v>1.76401411211291</v>
      </c>
      <c r="P28" s="4" t="n">
        <v>6.393442622950829</v>
      </c>
      <c r="Q28" s="4" t="n">
        <v>1.803921568627453</v>
      </c>
      <c r="R28" s="4" t="n">
        <v>9.535864978902953</v>
      </c>
      <c r="S28" s="4" t="n">
        <v>5.528455284552858</v>
      </c>
      <c r="T28" s="4" t="n">
        <v>17.41293532338311</v>
      </c>
      <c r="U28" s="4" t="n">
        <v>16.51705565529624</v>
      </c>
      <c r="V28" s="4" t="n">
        <v>16.93693693693694</v>
      </c>
      <c r="W28" s="5" t="n">
        <v>251.9142857142857</v>
      </c>
      <c r="X28" s="5" t="n">
        <v>247.75</v>
      </c>
      <c r="Y28" s="5" t="n">
        <v>243.2133333333333</v>
      </c>
      <c r="Z28" s="5" t="n">
        <v>232.3566666666667</v>
      </c>
      <c r="AA28" s="5" t="n">
        <v>266.9</v>
      </c>
      <c r="AB28" s="5" t="n">
        <v>266.9</v>
      </c>
      <c r="AC28" s="5" t="n">
        <v>234.8</v>
      </c>
      <c r="AD28" s="5" t="n">
        <v>221.5</v>
      </c>
      <c r="AE28" s="6" t="n">
        <v>377316</v>
      </c>
      <c r="AF28" s="6" t="n">
        <v>258543.8666666667</v>
      </c>
      <c r="AG28" s="4" t="n">
        <v>0.8202247191011206</v>
      </c>
      <c r="AH28" s="4" t="n">
        <v>15.38428571428571</v>
      </c>
      <c r="AI28" s="4" t="n">
        <v>5.92615012106535</v>
      </c>
      <c r="AJ28" s="4" t="n">
        <v>11.83266666666666</v>
      </c>
      <c r="AK28" s="4" t="n">
        <v>4.558038007190531</v>
      </c>
      <c r="AL28" t="inlineStr">
        <is>
          <t>HIGH</t>
        </is>
      </c>
      <c r="AM28" t="inlineStr">
        <is>
          <t>SMALL</t>
        </is>
      </c>
      <c r="AN28" s="4" t="n">
        <v>1.561101584617676</v>
      </c>
      <c r="AO28" s="4" t="n">
        <v>1.766010473459482</v>
      </c>
      <c r="AP28" t="inlineStr">
        <is>
          <t>HEALTHY</t>
        </is>
      </c>
      <c r="AQ28" s="4" t="n">
        <v>1.951785714285718</v>
      </c>
      <c r="AR28" s="4" t="n">
        <v>0.6914732051405371</v>
      </c>
      <c r="AS28" t="inlineStr">
        <is>
          <t>GOOD</t>
        </is>
      </c>
      <c r="AT28" t="b">
        <v>1</v>
      </c>
      <c r="AU28" t="b">
        <v>0</v>
      </c>
      <c r="AV28" s="3" t="n">
        <v>45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t="inlineStr">
        <is>
          <t>near 15D breakout, volume &gt; VMA15, MA15&gt;MA30, follow-through</t>
        </is>
      </c>
    </row>
    <row r="29">
      <c r="A29" s="2" t="n">
        <v>46061</v>
      </c>
      <c r="B29" t="inlineStr">
        <is>
          <t>NGPL</t>
        </is>
      </c>
      <c r="C29" t="inlineStr">
        <is>
          <t>Hydropower</t>
        </is>
      </c>
      <c r="D29" t="inlineStr">
        <is>
          <t>Ngadi Group 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90</v>
      </c>
      <c r="J29" s="4" t="n">
        <v>0.9</v>
      </c>
      <c r="K29" s="4" t="n">
        <v>0.96</v>
      </c>
      <c r="L29" s="4" t="n">
        <v>98</v>
      </c>
      <c r="M29" s="5" t="n">
        <v>427.8</v>
      </c>
      <c r="N29" s="6" t="n">
        <v>864010</v>
      </c>
      <c r="O29" s="4" t="n">
        <v>1.254437869822489</v>
      </c>
      <c r="P29" s="4" t="n">
        <v>2.393489707994245</v>
      </c>
      <c r="Q29" s="4" t="n">
        <v>1.374407582938386</v>
      </c>
      <c r="R29" s="4" t="n">
        <v>1.857142857142868</v>
      </c>
      <c r="S29" s="4" t="n">
        <v>3.084337349397592</v>
      </c>
      <c r="T29" s="4" t="n">
        <v>6.950000000000012</v>
      </c>
      <c r="U29" s="4" t="n">
        <v>8.248987854251011</v>
      </c>
      <c r="V29" s="4" t="n">
        <v>9.049197043079271</v>
      </c>
      <c r="W29" s="5" t="n">
        <v>422.8714285714286</v>
      </c>
      <c r="X29" s="5" t="n">
        <v>422.01</v>
      </c>
      <c r="Y29" s="5" t="n">
        <v>417.4666666666666</v>
      </c>
      <c r="Z29" s="5" t="n">
        <v>405.9166666666667</v>
      </c>
      <c r="AA29" s="5" t="n">
        <v>439.4</v>
      </c>
      <c r="AB29" s="5" t="n">
        <v>439.4</v>
      </c>
      <c r="AC29" s="5" t="n">
        <v>408.7</v>
      </c>
      <c r="AD29" s="5" t="n">
        <v>396</v>
      </c>
      <c r="AE29" s="6" t="n">
        <v>712675.1428571428</v>
      </c>
      <c r="AF29" s="6" t="n">
        <v>628598</v>
      </c>
      <c r="AG29" s="4" t="n">
        <v>0.7083333333333328</v>
      </c>
      <c r="AH29" s="4" t="n">
        <v>15.24285714285714</v>
      </c>
      <c r="AI29" s="4" t="n">
        <v>3.563080211046542</v>
      </c>
      <c r="AJ29" s="4" t="n">
        <v>15.35999999999999</v>
      </c>
      <c r="AK29" s="4" t="n">
        <v>3.590462833099569</v>
      </c>
      <c r="AL29" t="inlineStr">
        <is>
          <t>HIGH</t>
        </is>
      </c>
      <c r="AM29" t="inlineStr">
        <is>
          <t>SMALL</t>
        </is>
      </c>
      <c r="AN29" s="4" t="n">
        <v>1.328132597774359</v>
      </c>
      <c r="AO29" s="4" t="n">
        <v>0.8202291984334382</v>
      </c>
      <c r="AP29" t="inlineStr">
        <is>
          <t>HEALTHY</t>
        </is>
      </c>
      <c r="AQ29" s="4" t="n">
        <v>1.358214285714288</v>
      </c>
      <c r="AR29" s="4" t="n">
        <v>0.6094927976382459</v>
      </c>
      <c r="AS29" t="inlineStr">
        <is>
          <t>GOOD</t>
        </is>
      </c>
      <c r="AT29" t="b">
        <v>0</v>
      </c>
      <c r="AU29" t="b">
        <v>0</v>
      </c>
      <c r="AV29" s="3" t="n">
        <v>45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t="inlineStr">
        <is>
          <t>near 15D breakout, volume &gt; VMA15, MA15&gt;MA30, follow-through</t>
        </is>
      </c>
    </row>
    <row r="30">
      <c r="A30" s="2" t="n">
        <v>46061</v>
      </c>
      <c r="B30" t="inlineStr">
        <is>
          <t>NHPC</t>
        </is>
      </c>
      <c r="C30" t="inlineStr">
        <is>
          <t>Hydropower</t>
        </is>
      </c>
      <c r="D30" t="inlineStr">
        <is>
          <t>National Hydro 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90</v>
      </c>
      <c r="J30" s="4" t="n">
        <v>0.9</v>
      </c>
      <c r="K30" s="4" t="n">
        <v>0.96</v>
      </c>
      <c r="L30" s="4" t="n">
        <v>98</v>
      </c>
      <c r="M30" s="5" t="n">
        <v>217</v>
      </c>
      <c r="N30" s="6" t="n">
        <v>483728</v>
      </c>
      <c r="O30" s="4" t="n">
        <v>0.556070435588496</v>
      </c>
      <c r="P30" s="4" t="n">
        <v>4.830917874396135</v>
      </c>
      <c r="Q30" s="4" t="n">
        <v>2.649006622516548</v>
      </c>
      <c r="R30" s="4" t="n">
        <v>5.339805825242716</v>
      </c>
      <c r="S30" s="4" t="n">
        <v>-1.765504753282032</v>
      </c>
      <c r="T30" s="4" t="n">
        <v>13.97058823529411</v>
      </c>
      <c r="U30" s="4" t="n">
        <v>15.42553191489362</v>
      </c>
      <c r="V30" s="4" t="n">
        <v>16.0427807486631</v>
      </c>
      <c r="W30" s="5" t="n">
        <v>212.6857142857143</v>
      </c>
      <c r="X30" s="5" t="n">
        <v>211.58</v>
      </c>
      <c r="Y30" s="5" t="n">
        <v>209.9866666666667</v>
      </c>
      <c r="Z30" s="5" t="n">
        <v>199.12</v>
      </c>
      <c r="AA30" s="5" t="n">
        <v>225.5</v>
      </c>
      <c r="AB30" s="5" t="n">
        <v>225.5</v>
      </c>
      <c r="AC30" s="5" t="n">
        <v>204</v>
      </c>
      <c r="AD30" s="5" t="n">
        <v>188</v>
      </c>
      <c r="AE30" s="6" t="n">
        <v>335106.1428571428</v>
      </c>
      <c r="AF30" s="6" t="n">
        <v>306432.8666666666</v>
      </c>
      <c r="AG30" s="4" t="n">
        <v>0.7142857142857143</v>
      </c>
      <c r="AH30" s="4" t="n">
        <v>11.2</v>
      </c>
      <c r="AI30" s="4" t="n">
        <v>5.161290322580622</v>
      </c>
      <c r="AJ30" s="4" t="n">
        <v>10.46666666666667</v>
      </c>
      <c r="AK30" s="4" t="n">
        <v>4.823348694316415</v>
      </c>
      <c r="AL30" t="inlineStr">
        <is>
          <t>HIGH</t>
        </is>
      </c>
      <c r="AM30" t="inlineStr">
        <is>
          <t>SMALL</t>
        </is>
      </c>
      <c r="AN30" s="4" t="n">
        <v>0.9149780785785658</v>
      </c>
      <c r="AO30" s="4" t="n">
        <v>0.8894382450020237</v>
      </c>
      <c r="AP30" t="inlineStr">
        <is>
          <t>HEALTHY</t>
        </is>
      </c>
      <c r="AQ30" s="4" t="n">
        <v>0.7846428571428586</v>
      </c>
      <c r="AR30" s="4" t="n">
        <v>0.2095783725897171</v>
      </c>
      <c r="AS30" t="inlineStr">
        <is>
          <t>NOISY</t>
        </is>
      </c>
      <c r="AT30" t="b">
        <v>0</v>
      </c>
      <c r="AU30" t="b">
        <v>0</v>
      </c>
      <c r="AV30" s="3" t="n">
        <v>45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0</v>
      </c>
      <c r="BB30" t="inlineStr">
        <is>
          <t>volume &gt; VMA15, MA15&gt;MA30, follow-through</t>
        </is>
      </c>
    </row>
    <row r="31">
      <c r="A31" s="2" t="n">
        <v>46061</v>
      </c>
      <c r="B31" t="inlineStr">
        <is>
          <t>NRIC</t>
        </is>
      </c>
      <c r="C31" t="inlineStr">
        <is>
          <t>Others</t>
        </is>
      </c>
      <c r="D31" t="inlineStr">
        <is>
          <t>Nepal Reinsurance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90</v>
      </c>
      <c r="J31" s="4" t="n">
        <v>0.9</v>
      </c>
      <c r="K31" s="4" t="n">
        <v>0.96</v>
      </c>
      <c r="L31" s="4" t="n">
        <v>98</v>
      </c>
      <c r="M31" s="5" t="n">
        <v>1319.9</v>
      </c>
      <c r="N31" s="6" t="n">
        <v>196139</v>
      </c>
      <c r="O31" s="4" t="n">
        <v>2.715953307393004</v>
      </c>
      <c r="P31" s="4" t="n">
        <v>6.529459241323665</v>
      </c>
      <c r="Q31" s="4" t="n">
        <v>4.670896114195089</v>
      </c>
      <c r="R31" s="4" t="n">
        <v>2.31782945736434</v>
      </c>
      <c r="S31" s="4" t="n">
        <v>-0.6847253574115864</v>
      </c>
      <c r="T31" s="4" t="n">
        <v>0.6021341463414709</v>
      </c>
      <c r="U31" s="4" t="n">
        <v>1.757767327114346</v>
      </c>
      <c r="V31" s="4" t="n">
        <v>6.272141706924317</v>
      </c>
      <c r="W31" s="5" t="n">
        <v>1271.7</v>
      </c>
      <c r="X31" s="5" t="n">
        <v>1278.49</v>
      </c>
      <c r="Y31" s="5" t="n">
        <v>1290.606666666667</v>
      </c>
      <c r="Z31" s="5" t="n">
        <v>1279.466666666667</v>
      </c>
      <c r="AA31" s="5" t="n">
        <v>1341</v>
      </c>
      <c r="AB31" s="5" t="n">
        <v>1348</v>
      </c>
      <c r="AC31" s="5" t="n">
        <v>1200.6</v>
      </c>
      <c r="AD31" s="5" t="n">
        <v>1200.6</v>
      </c>
      <c r="AE31" s="6" t="n">
        <v>97118.57142857143</v>
      </c>
      <c r="AF31" s="6" t="n">
        <v>83885.33333333333</v>
      </c>
      <c r="AG31" s="4" t="n">
        <v>0.4219999999999982</v>
      </c>
      <c r="AH31" s="4" t="n">
        <v>50.77142857142859</v>
      </c>
      <c r="AI31" s="4" t="n">
        <v>3.846611756301883</v>
      </c>
      <c r="AJ31" s="4" t="n">
        <v>42.38000000000002</v>
      </c>
      <c r="AK31" s="4" t="n">
        <v>3.210849306765663</v>
      </c>
      <c r="AL31" t="inlineStr">
        <is>
          <t>HIGH</t>
        </is>
      </c>
      <c r="AM31" t="inlineStr">
        <is>
          <t>SMALL</t>
        </is>
      </c>
      <c r="AN31" s="4" t="n">
        <v>1.07072637340192</v>
      </c>
      <c r="AO31" s="4" t="n">
        <v>2.493424965076151</v>
      </c>
      <c r="AP31" t="inlineStr">
        <is>
          <t>HEALTHY</t>
        </is>
      </c>
      <c r="AQ31" s="4" t="n">
        <v>-3.510357142857104</v>
      </c>
      <c r="AR31" s="4" t="n">
        <v>0.3292698881665563</v>
      </c>
      <c r="AS31" t="inlineStr">
        <is>
          <t>DOWN</t>
        </is>
      </c>
      <c r="AT31" t="b">
        <v>1</v>
      </c>
      <c r="AU31" t="b">
        <v>0</v>
      </c>
      <c r="AV31" s="3" t="n">
        <v>11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t="inlineStr">
        <is>
          <t>near 15D breakout, volume &gt; VMA15, MA15&gt;MA30, follow-through</t>
        </is>
      </c>
    </row>
    <row r="32">
      <c r="A32" s="2" t="n">
        <v>46061</v>
      </c>
      <c r="B32" t="inlineStr">
        <is>
          <t>PPCL</t>
        </is>
      </c>
      <c r="C32" t="inlineStr">
        <is>
          <t>Hydropower</t>
        </is>
      </c>
      <c r="D32" t="inlineStr">
        <is>
          <t>Panchthar 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90</v>
      </c>
      <c r="J32" s="4" t="n">
        <v>0.9</v>
      </c>
      <c r="K32" s="4" t="n">
        <v>0.96</v>
      </c>
      <c r="L32" s="4" t="n">
        <v>98</v>
      </c>
      <c r="M32" s="5" t="n">
        <v>388.7</v>
      </c>
      <c r="N32" s="6" t="n">
        <v>101958</v>
      </c>
      <c r="O32" s="4" t="n">
        <v>0.6994818652849677</v>
      </c>
      <c r="P32" s="4" t="n">
        <v>3.653333333333331</v>
      </c>
      <c r="Q32" s="4" t="n">
        <v>3.103448275862064</v>
      </c>
      <c r="R32" s="4" t="n">
        <v>2.28947368421053</v>
      </c>
      <c r="S32" s="4" t="n">
        <v>5.653710247349819</v>
      </c>
      <c r="T32" s="4" t="n">
        <v>12.01729106628242</v>
      </c>
      <c r="U32" s="4" t="n">
        <v>11.05714285714285</v>
      </c>
      <c r="V32" s="4" t="n">
        <v>12.14656664743219</v>
      </c>
      <c r="W32" s="5" t="n">
        <v>380.0428571428571</v>
      </c>
      <c r="X32" s="5" t="n">
        <v>377.73</v>
      </c>
      <c r="Y32" s="5" t="n">
        <v>372.7533333333333</v>
      </c>
      <c r="Z32" s="5" t="n">
        <v>359.11</v>
      </c>
      <c r="AA32" s="5" t="n">
        <v>398.8</v>
      </c>
      <c r="AB32" s="5" t="n">
        <v>398.8</v>
      </c>
      <c r="AC32" s="5" t="n">
        <v>372</v>
      </c>
      <c r="AD32" s="5" t="n">
        <v>346.3</v>
      </c>
      <c r="AE32" s="6" t="n">
        <v>76925.42857142857</v>
      </c>
      <c r="AF32" s="6" t="n">
        <v>75052.06666666667</v>
      </c>
      <c r="AG32" s="4" t="n">
        <v>0.7318840579710155</v>
      </c>
      <c r="AH32" s="4" t="n">
        <v>10.88571428571428</v>
      </c>
      <c r="AI32" s="4" t="n">
        <v>2.800543937667676</v>
      </c>
      <c r="AJ32" s="4" t="n">
        <v>12.99333333333333</v>
      </c>
      <c r="AK32" s="4" t="n">
        <v>3.342766486579186</v>
      </c>
      <c r="AL32" t="inlineStr">
        <is>
          <t>HIGH</t>
        </is>
      </c>
      <c r="AM32" t="inlineStr">
        <is>
          <t>SMALL</t>
        </is>
      </c>
      <c r="AN32" s="4" t="n">
        <v>1.546857724051135</v>
      </c>
      <c r="AO32" s="4" t="n">
        <v>0.7045054588565658</v>
      </c>
      <c r="AP32" t="inlineStr">
        <is>
          <t>HEALTHY</t>
        </is>
      </c>
      <c r="AQ32" s="4" t="n">
        <v>1.915000000000003</v>
      </c>
      <c r="AR32" s="4" t="n">
        <v>0.6901261125469124</v>
      </c>
      <c r="AS32" t="inlineStr">
        <is>
          <t>GOOD</t>
        </is>
      </c>
      <c r="AT32" t="b">
        <v>0</v>
      </c>
      <c r="AU32" t="b">
        <v>0</v>
      </c>
      <c r="AV32" s="3" t="n">
        <v>45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t="inlineStr">
        <is>
          <t>near 15D breakout, volume &gt; VMA15, MA15&gt;MA30, follow-through</t>
        </is>
      </c>
    </row>
    <row r="33">
      <c r="A33" s="2" t="n">
        <v>46061</v>
      </c>
      <c r="B33" t="inlineStr">
        <is>
          <t>RADHI</t>
        </is>
      </c>
      <c r="C33" t="inlineStr">
        <is>
          <t>Hydropower</t>
        </is>
      </c>
      <c r="D33" t="inlineStr">
        <is>
          <t>Radhi Bidyut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90</v>
      </c>
      <c r="J33" s="4" t="n">
        <v>0.9</v>
      </c>
      <c r="K33" s="4" t="n">
        <v>0.96</v>
      </c>
      <c r="L33" s="4" t="n">
        <v>98</v>
      </c>
      <c r="M33" s="5" t="n">
        <v>886</v>
      </c>
      <c r="N33" s="6" t="n">
        <v>497610</v>
      </c>
      <c r="O33" s="4" t="n">
        <v>1.257142857142868</v>
      </c>
      <c r="P33" s="4" t="n">
        <v>4.235294117647048</v>
      </c>
      <c r="Q33" s="4" t="n">
        <v>4.976303317535535</v>
      </c>
      <c r="R33" s="4" t="n">
        <v>2.665121668597914</v>
      </c>
      <c r="S33" s="4" t="n">
        <v>9.247842170160304</v>
      </c>
      <c r="T33" s="4" t="n">
        <v>8.180708180708173</v>
      </c>
      <c r="U33" s="4" t="n">
        <v>15.86242971099776</v>
      </c>
      <c r="V33" s="4" t="n">
        <v>18.44919786096257</v>
      </c>
      <c r="W33" s="5" t="n">
        <v>856.5714285714286</v>
      </c>
      <c r="X33" s="5" t="n">
        <v>849.6</v>
      </c>
      <c r="Y33" s="5" t="n">
        <v>836.0133333333334</v>
      </c>
      <c r="Z33" s="5" t="n">
        <v>796.5700000000001</v>
      </c>
      <c r="AA33" s="5" t="n">
        <v>895.4</v>
      </c>
      <c r="AB33" s="5" t="n">
        <v>895.4</v>
      </c>
      <c r="AC33" s="5" t="n">
        <v>827.2</v>
      </c>
      <c r="AD33" s="5" t="n">
        <v>792.6</v>
      </c>
      <c r="AE33" s="6" t="n">
        <v>428020.8571428572</v>
      </c>
      <c r="AF33" s="6" t="n">
        <v>423040.8666666666</v>
      </c>
      <c r="AG33" s="4" t="n">
        <v>0.4733727810650894</v>
      </c>
      <c r="AH33" s="4" t="n">
        <v>34.55714285714284</v>
      </c>
      <c r="AI33" s="4" t="n">
        <v>3.900354724282483</v>
      </c>
      <c r="AJ33" s="4" t="n">
        <v>31.36666666666664</v>
      </c>
      <c r="AK33" s="4" t="n">
        <v>3.540255831452213</v>
      </c>
      <c r="AL33" t="inlineStr">
        <is>
          <t>HIGH</t>
        </is>
      </c>
      <c r="AM33" t="inlineStr">
        <is>
          <t>SMALL</t>
        </is>
      </c>
      <c r="AN33" s="4" t="n">
        <v>1.819533556046034</v>
      </c>
      <c r="AO33" s="4" t="n">
        <v>0.4960361497362457</v>
      </c>
      <c r="AP33" t="inlineStr">
        <is>
          <t>HEALTHY</t>
        </is>
      </c>
      <c r="AQ33" s="4" t="n">
        <v>5.289642857142881</v>
      </c>
      <c r="AR33" s="4" t="n">
        <v>0.7414715319853513</v>
      </c>
      <c r="AS33" t="inlineStr">
        <is>
          <t>GOOD</t>
        </is>
      </c>
      <c r="AT33" t="b">
        <v>0</v>
      </c>
      <c r="AU33" t="b">
        <v>0</v>
      </c>
      <c r="AV33" s="3" t="n">
        <v>19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t="inlineStr">
        <is>
          <t>near 15D breakout, volume &gt; VMA15, MA15&gt;MA30, follow-through</t>
        </is>
      </c>
    </row>
    <row r="34">
      <c r="A34" s="2" t="n">
        <v>46061</v>
      </c>
      <c r="B34" t="inlineStr">
        <is>
          <t>RSY</t>
        </is>
      </c>
      <c r="C34" t="inlineStr">
        <is>
          <t>Mutual Fund</t>
        </is>
      </c>
      <c r="D34" t="inlineStr">
        <is>
          <t>Reliable Samriddhi Yojana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90</v>
      </c>
      <c r="J34" s="4" t="n">
        <v>0.9</v>
      </c>
      <c r="K34" s="4" t="n">
        <v>0.96</v>
      </c>
      <c r="L34" s="4" t="n">
        <v>98</v>
      </c>
      <c r="M34" s="5" t="n">
        <v>9.9</v>
      </c>
      <c r="N34" s="6" t="n">
        <v>84190</v>
      </c>
      <c r="O34" s="4" t="n">
        <v>1.22699386503069</v>
      </c>
      <c r="P34" s="4" t="n">
        <v>1.020408163265296</v>
      </c>
      <c r="Q34" s="4" t="n">
        <v>1.538461538461533</v>
      </c>
      <c r="R34" s="4" t="n">
        <v>-0.4024144869215207</v>
      </c>
      <c r="S34" s="4" t="n">
        <v>1.22699386503069</v>
      </c>
      <c r="T34" s="4" t="n">
        <v>1.020408163265296</v>
      </c>
      <c r="U34" s="4" t="n">
        <v>4.430379746835444</v>
      </c>
      <c r="V34" s="4" t="n">
        <v>7.491856677524433</v>
      </c>
      <c r="W34" s="5" t="n">
        <v>9.800000000000001</v>
      </c>
      <c r="X34" s="5" t="n">
        <v>9.838000000000001</v>
      </c>
      <c r="Y34" s="5" t="n">
        <v>9.808666666666666</v>
      </c>
      <c r="Z34" s="5" t="n">
        <v>9.626000000000001</v>
      </c>
      <c r="AA34" s="5" t="n">
        <v>10.17</v>
      </c>
      <c r="AB34" s="5" t="n">
        <v>10.17</v>
      </c>
      <c r="AC34" s="5" t="n">
        <v>9.57</v>
      </c>
      <c r="AD34" s="5" t="n">
        <v>9.369999999999999</v>
      </c>
      <c r="AE34" s="6" t="n">
        <v>24927.71428571429</v>
      </c>
      <c r="AF34" s="6" t="n">
        <v>23828.26666666667</v>
      </c>
      <c r="AG34" s="4" t="n">
        <v>0.485714285714286</v>
      </c>
      <c r="AH34" s="4" t="n">
        <v>0.3185714285714289</v>
      </c>
      <c r="AI34" s="4" t="n">
        <v>3.217893217892896</v>
      </c>
      <c r="AJ34" s="4" t="n">
        <v>0.292666666666667</v>
      </c>
      <c r="AK34" s="4" t="n">
        <v>2.956228956228661</v>
      </c>
      <c r="AL34" t="inlineStr">
        <is>
          <t>NORMAL</t>
        </is>
      </c>
      <c r="AM34" t="inlineStr">
        <is>
          <t>MEDIUM</t>
        </is>
      </c>
      <c r="AN34" s="4" t="n">
        <v>1.081897419716407</v>
      </c>
      <c r="AO34" s="4" t="n">
        <v>1.988629157220358</v>
      </c>
      <c r="AP34" t="inlineStr">
        <is>
          <t>HEALTHY</t>
        </is>
      </c>
      <c r="AQ34" s="4" t="n">
        <v>0.004678571428571696</v>
      </c>
      <c r="AR34" s="4" t="n">
        <v>0.0614285237013421</v>
      </c>
      <c r="AS34" t="inlineStr">
        <is>
          <t>NOISY</t>
        </is>
      </c>
      <c r="AT34" t="b">
        <v>0</v>
      </c>
      <c r="AU34" t="b">
        <v>0</v>
      </c>
      <c r="AV34" s="3" t="n">
        <v>20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t="inlineStr">
        <is>
          <t>near 15D breakout, volume &gt; VMA15, MA15&gt;MA30, follow-through</t>
        </is>
      </c>
    </row>
    <row r="35">
      <c r="A35" s="2" t="n">
        <v>46061</v>
      </c>
      <c r="B35" t="inlineStr">
        <is>
          <t>SHEL</t>
        </is>
      </c>
      <c r="C35" t="inlineStr">
        <is>
          <t>Hydropower</t>
        </is>
      </c>
      <c r="D35" t="inlineStr">
        <is>
          <t>Singati Hydro Energy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90</v>
      </c>
      <c r="J35" s="4" t="n">
        <v>0.9</v>
      </c>
      <c r="K35" s="4" t="n">
        <v>0.96</v>
      </c>
      <c r="L35" s="4" t="n">
        <v>98</v>
      </c>
      <c r="M35" s="5" t="n">
        <v>296</v>
      </c>
      <c r="N35" s="6" t="n">
        <v>293122</v>
      </c>
      <c r="O35" s="4" t="n">
        <v>-0.2022926500337197</v>
      </c>
      <c r="P35" s="4" t="n">
        <v>2.956521739130435</v>
      </c>
      <c r="Q35" s="4" t="n">
        <v>2.068965517241383</v>
      </c>
      <c r="R35" s="4" t="n">
        <v>3.24380885943496</v>
      </c>
      <c r="S35" s="4" t="n">
        <v>0.3389830508474523</v>
      </c>
      <c r="T35" s="4" t="n">
        <v>6.897797038642128</v>
      </c>
      <c r="U35" s="4" t="n">
        <v>7.636363636363641</v>
      </c>
      <c r="V35" s="4" t="n">
        <v>3.859649122807007</v>
      </c>
      <c r="W35" s="5" t="n">
        <v>290.0428571428571</v>
      </c>
      <c r="X35" s="5" t="n">
        <v>289.37</v>
      </c>
      <c r="Y35" s="5" t="n">
        <v>289.0733333333334</v>
      </c>
      <c r="Z35" s="5" t="n">
        <v>281.8333333333333</v>
      </c>
      <c r="AA35" s="5" t="n">
        <v>306</v>
      </c>
      <c r="AB35" s="5" t="n">
        <v>306</v>
      </c>
      <c r="AC35" s="5" t="n">
        <v>284.1</v>
      </c>
      <c r="AD35" s="5" t="n">
        <v>278</v>
      </c>
      <c r="AE35" s="6" t="n">
        <v>196796.2857142857</v>
      </c>
      <c r="AF35" s="6" t="n">
        <v>170457.8</v>
      </c>
      <c r="AG35" s="4" t="n">
        <v>0.5607476635514025</v>
      </c>
      <c r="AH35" s="4" t="n">
        <v>10.0142857142857</v>
      </c>
      <c r="AI35" s="4" t="n">
        <v>3.383204633204617</v>
      </c>
      <c r="AJ35" s="4" t="n">
        <v>9.339999999999995</v>
      </c>
      <c r="AK35" s="4" t="n">
        <v>3.155405405405393</v>
      </c>
      <c r="AL35" t="inlineStr">
        <is>
          <t>HIGH</t>
        </is>
      </c>
      <c r="AM35" t="inlineStr">
        <is>
          <t>SMALL</t>
        </is>
      </c>
      <c r="AN35" s="4" t="n">
        <v>1.604883064791597</v>
      </c>
      <c r="AO35" s="4" t="n">
        <v>1.816812622588892</v>
      </c>
      <c r="AP35" t="inlineStr">
        <is>
          <t>HEALTHY</t>
        </is>
      </c>
      <c r="AQ35" s="4" t="n">
        <v>0.3971428571428635</v>
      </c>
      <c r="AR35" s="4" t="n">
        <v>0.1693408436220014</v>
      </c>
      <c r="AS35" t="inlineStr">
        <is>
          <t>NOISY</t>
        </is>
      </c>
      <c r="AT35" t="b">
        <v>0</v>
      </c>
      <c r="AU35" t="b">
        <v>0</v>
      </c>
      <c r="AV35" s="3" t="n">
        <v>32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t="inlineStr">
        <is>
          <t>volume &gt; VMA15, MA15&gt;MA30, follow-through</t>
        </is>
      </c>
    </row>
    <row r="36">
      <c r="A36" s="2" t="n">
        <v>46061</v>
      </c>
      <c r="B36" t="inlineStr">
        <is>
          <t>SIGS3</t>
        </is>
      </c>
      <c r="C36" t="inlineStr">
        <is>
          <t>Mutual Fund</t>
        </is>
      </c>
      <c r="D36" t="inlineStr">
        <is>
          <t>Siddhartha Investment Growth Scheme 3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0.96</v>
      </c>
      <c r="L36" s="4" t="n">
        <v>98</v>
      </c>
      <c r="M36" s="5" t="n">
        <v>10.27</v>
      </c>
      <c r="N36" s="6" t="n">
        <v>30400</v>
      </c>
      <c r="O36" s="4" t="n">
        <v>-1.722488038277514</v>
      </c>
      <c r="P36" s="4" t="n">
        <v>-0.4844961240310197</v>
      </c>
      <c r="Q36" s="4" t="n">
        <v>-0.2912621359223433</v>
      </c>
      <c r="R36" s="4" t="n">
        <v>2.189054726368145</v>
      </c>
      <c r="S36" s="4" t="n">
        <v>2.495009980039931</v>
      </c>
      <c r="T36" s="4" t="n">
        <v>1.282051282051277</v>
      </c>
      <c r="U36" s="4" t="n">
        <v>2.087475149105367</v>
      </c>
      <c r="V36" s="4" t="n">
        <v>7.878151260504196</v>
      </c>
      <c r="W36" s="5" t="n">
        <v>10.26428571428571</v>
      </c>
      <c r="X36" s="5" t="n">
        <v>10.232</v>
      </c>
      <c r="Y36" s="5" t="n">
        <v>10.214</v>
      </c>
      <c r="Z36" s="5" t="n">
        <v>10.07833333333333</v>
      </c>
      <c r="AA36" s="5" t="n">
        <v>10.5</v>
      </c>
      <c r="AB36" s="5" t="n">
        <v>10.5</v>
      </c>
      <c r="AC36" s="5" t="n">
        <v>10.04</v>
      </c>
      <c r="AD36" s="5" t="n">
        <v>10</v>
      </c>
      <c r="AE36" s="6" t="n">
        <v>12994.14285714286</v>
      </c>
      <c r="AF36" s="6" t="n">
        <v>9132.333333333334</v>
      </c>
      <c r="AG36" s="4" t="n">
        <v>0.7692307692307618</v>
      </c>
      <c r="AH36" s="4" t="n">
        <v>0.1600000000000004</v>
      </c>
      <c r="AI36" s="4" t="n">
        <v>1.557935735150777</v>
      </c>
      <c r="AJ36" s="4" t="n">
        <v>0.1633333333333337</v>
      </c>
      <c r="AK36" s="4" t="n">
        <v>1.590392729633085</v>
      </c>
      <c r="AL36" t="inlineStr">
        <is>
          <t>NORMAL</t>
        </is>
      </c>
      <c r="AM36" t="inlineStr">
        <is>
          <t>MEDIUM</t>
        </is>
      </c>
      <c r="AN36" s="4" t="n">
        <v>0.5143400369905847</v>
      </c>
      <c r="AO36" s="4" t="n">
        <v>2.068114375638357</v>
      </c>
      <c r="AP36" t="inlineStr">
        <is>
          <t>HEALTHY</t>
        </is>
      </c>
      <c r="AQ36" s="4" t="n">
        <v>0.01050000000000005</v>
      </c>
      <c r="AR36" s="4" t="n">
        <v>0.1860086767895871</v>
      </c>
      <c r="AS36" t="inlineStr">
        <is>
          <t>NOISY</t>
        </is>
      </c>
      <c r="AT36" t="b">
        <v>0</v>
      </c>
      <c r="AU36" t="b">
        <v>0</v>
      </c>
      <c r="AV36" s="3" t="n">
        <v>45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t="inlineStr">
        <is>
          <t>near 15D breakout, volume &gt; VMA15, MA15&gt;MA30, follow-through</t>
        </is>
      </c>
    </row>
    <row r="37">
      <c r="A37" s="2" t="n">
        <v>46061</v>
      </c>
      <c r="B37" t="inlineStr">
        <is>
          <t>UAIL</t>
        </is>
      </c>
      <c r="C37" t="inlineStr">
        <is>
          <t>Non-Life Insurance</t>
        </is>
      </c>
      <c r="D37" t="inlineStr">
        <is>
          <t>United Ajod Insurance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0.96</v>
      </c>
      <c r="L37" s="4" t="n">
        <v>98</v>
      </c>
      <c r="M37" s="5" t="n">
        <v>481</v>
      </c>
      <c r="N37" s="6" t="n">
        <v>73246</v>
      </c>
      <c r="O37" s="4" t="n">
        <v>0.6697362913352878</v>
      </c>
      <c r="P37" s="4" t="n">
        <v>5.714285714285716</v>
      </c>
      <c r="Q37" s="4" t="n">
        <v>4.338394793926237</v>
      </c>
      <c r="R37" s="4" t="n">
        <v>3.218884120171683</v>
      </c>
      <c r="S37" s="4" t="n">
        <v>-1.736465781409602</v>
      </c>
      <c r="T37" s="4" t="n">
        <v>7.246376811594213</v>
      </c>
      <c r="U37" s="4" t="n">
        <v>5.714285714285716</v>
      </c>
      <c r="V37" s="4" t="n">
        <v>6.651884700665178</v>
      </c>
      <c r="W37" s="5" t="n">
        <v>465.5428571428571</v>
      </c>
      <c r="X37" s="5" t="n">
        <v>467.14</v>
      </c>
      <c r="Y37" s="5" t="n">
        <v>467.9266666666667</v>
      </c>
      <c r="Z37" s="5" t="n">
        <v>459.2566666666666</v>
      </c>
      <c r="AA37" s="5" t="n">
        <v>495</v>
      </c>
      <c r="AB37" s="5" t="n">
        <v>495</v>
      </c>
      <c r="AC37" s="5" t="n">
        <v>452</v>
      </c>
      <c r="AD37" s="5" t="n">
        <v>445</v>
      </c>
      <c r="AE37" s="6" t="n">
        <v>29788</v>
      </c>
      <c r="AF37" s="6" t="n">
        <v>32094.6</v>
      </c>
      <c r="AG37" s="4" t="n">
        <v>0.5263157894736842</v>
      </c>
      <c r="AH37" s="4" t="n">
        <v>12.6</v>
      </c>
      <c r="AI37" s="4" t="n">
        <v>2.619542619542613</v>
      </c>
      <c r="AJ37" s="4" t="n">
        <v>14.54</v>
      </c>
      <c r="AK37" s="4" t="n">
        <v>3.022869022869016</v>
      </c>
      <c r="AL37" t="inlineStr">
        <is>
          <t>HIGH</t>
        </is>
      </c>
      <c r="AM37" t="inlineStr">
        <is>
          <t>SMALL</t>
        </is>
      </c>
      <c r="AN37" s="4" t="n">
        <v>1.278801265488733</v>
      </c>
      <c r="AO37" s="4" t="n">
        <v>1.783542314951864</v>
      </c>
      <c r="AP37" t="inlineStr">
        <is>
          <t>HEALTHY</t>
        </is>
      </c>
      <c r="AQ37" s="4" t="n">
        <v>0.05035714285715054</v>
      </c>
      <c r="AR37" s="4" t="n">
        <v>0.0004852724138689685</v>
      </c>
      <c r="AS37" t="inlineStr">
        <is>
          <t>NOISY</t>
        </is>
      </c>
      <c r="AT37" t="b">
        <v>0</v>
      </c>
      <c r="AU37" t="b">
        <v>0</v>
      </c>
      <c r="AV37" s="3" t="n">
        <v>26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t="inlineStr">
        <is>
          <t>near 15D breakout, volume &gt; VMA15, MA15&gt;MA30, follow-through</t>
        </is>
      </c>
    </row>
    <row r="38">
      <c r="A38" s="2" t="n">
        <v>46061</v>
      </c>
      <c r="B38" t="inlineStr">
        <is>
          <t>EBL</t>
        </is>
      </c>
      <c r="C38" t="inlineStr">
        <is>
          <t>Commercial Bank</t>
        </is>
      </c>
      <c r="D38" t="inlineStr">
        <is>
          <t>Everest Bank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0.92</v>
      </c>
      <c r="L38" s="4" t="n">
        <v>97</v>
      </c>
      <c r="M38" s="5" t="n">
        <v>670</v>
      </c>
      <c r="N38" s="6" t="n">
        <v>55470</v>
      </c>
      <c r="O38" s="4" t="n">
        <v>0.1494768310911887</v>
      </c>
      <c r="P38" s="4" t="n">
        <v>0</v>
      </c>
      <c r="Q38" s="4" t="n">
        <v>0.2693804250224474</v>
      </c>
      <c r="R38" s="4" t="n">
        <v>-0.5934718100890191</v>
      </c>
      <c r="S38" s="4" t="n">
        <v>-0.5934718100890191</v>
      </c>
      <c r="T38" s="4" t="n">
        <v>1.361573373676239</v>
      </c>
      <c r="U38" s="4" t="n">
        <v>2.134146341463405</v>
      </c>
      <c r="V38" s="4" t="n">
        <v>2.290076335877855</v>
      </c>
      <c r="W38" s="5" t="n">
        <v>669.1714285714286</v>
      </c>
      <c r="X38" s="5" t="n">
        <v>670.5799999999999</v>
      </c>
      <c r="Y38" s="5" t="n">
        <v>671.0666666666667</v>
      </c>
      <c r="Z38" s="5" t="n">
        <v>663.1900000000001</v>
      </c>
      <c r="AA38" s="5" t="n">
        <v>680</v>
      </c>
      <c r="AB38" s="5" t="n">
        <v>683.5</v>
      </c>
      <c r="AC38" s="5" t="n">
        <v>652</v>
      </c>
      <c r="AD38" s="5" t="n">
        <v>652</v>
      </c>
      <c r="AE38" s="6" t="n">
        <v>38359.42857142857</v>
      </c>
      <c r="AF38" s="6" t="n">
        <v>35959.66666666666</v>
      </c>
      <c r="AG38" s="4" t="n">
        <v>0.6666666666666666</v>
      </c>
      <c r="AH38" s="4" t="n">
        <v>11.11428571428571</v>
      </c>
      <c r="AI38" s="4" t="n">
        <v>1.658848614072491</v>
      </c>
      <c r="AJ38" s="4" t="n">
        <v>10.50666666666666</v>
      </c>
      <c r="AK38" s="4" t="n">
        <v>1.568159203980096</v>
      </c>
      <c r="AL38" t="inlineStr">
        <is>
          <t>NORMAL</t>
        </is>
      </c>
      <c r="AM38" t="inlineStr">
        <is>
          <t>MEDIUM</t>
        </is>
      </c>
      <c r="AN38" s="4" t="n">
        <v>-0.2889574575321999</v>
      </c>
      <c r="AO38" s="4" t="n">
        <v>1.513520108823476</v>
      </c>
      <c r="AP38" t="inlineStr">
        <is>
          <t>HEALTHY</t>
        </is>
      </c>
      <c r="AQ38" s="4" t="n">
        <v>-0.302142857142866</v>
      </c>
      <c r="AR38" s="4" t="n">
        <v>0.1339877291425387</v>
      </c>
      <c r="AS38" t="inlineStr">
        <is>
          <t>DOWN</t>
        </is>
      </c>
      <c r="AT38" t="b">
        <v>1</v>
      </c>
      <c r="AU38" t="b">
        <v>0</v>
      </c>
      <c r="AV38" s="3" t="n">
        <v>45</v>
      </c>
      <c r="AW38" t="inlineStr">
        <is>
          <t>CONFIRMED</t>
        </is>
      </c>
      <c r="AX38" t="b">
        <v>1</v>
      </c>
      <c r="AY38" t="b">
        <v>1</v>
      </c>
      <c r="AZ38" t="b">
        <v>1</v>
      </c>
      <c r="BA38" t="b">
        <v>0</v>
      </c>
      <c r="BB38" t="inlineStr">
        <is>
          <t>near 15D breakout, volume &gt; VMA15, MA15&gt;MA30, distribution risk, absorption, follow-through</t>
        </is>
      </c>
    </row>
    <row r="39">
      <c r="A39" s="2" t="n">
        <v>46061</v>
      </c>
      <c r="B39" t="inlineStr">
        <is>
          <t>GHL</t>
        </is>
      </c>
      <c r="C39" t="inlineStr">
        <is>
          <t>Hydropower</t>
        </is>
      </c>
      <c r="D39" t="inlineStr">
        <is>
          <t>Ghalemdi Hydro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0.92</v>
      </c>
      <c r="L39" s="4" t="n">
        <v>96</v>
      </c>
      <c r="M39" s="5" t="n">
        <v>254.5</v>
      </c>
      <c r="N39" s="6" t="n">
        <v>589736</v>
      </c>
      <c r="O39" s="4" t="n">
        <v>0.3944773175542426</v>
      </c>
      <c r="P39" s="4" t="n">
        <v>10.07785467128029</v>
      </c>
      <c r="Q39" s="4" t="n">
        <v>9.462365591397859</v>
      </c>
      <c r="R39" s="4" t="n">
        <v>11.62280701754386</v>
      </c>
      <c r="S39" s="4" t="n">
        <v>7.610993657505283</v>
      </c>
      <c r="T39" s="4" t="n">
        <v>21.13279390766303</v>
      </c>
      <c r="U39" s="4" t="n">
        <v>19.31551804969527</v>
      </c>
      <c r="V39" s="4" t="n">
        <v>20.78785002373042</v>
      </c>
      <c r="W39" s="5" t="n">
        <v>239.0857142857143</v>
      </c>
      <c r="X39" s="5" t="n">
        <v>235.77</v>
      </c>
      <c r="Y39" s="5" t="n">
        <v>232.8</v>
      </c>
      <c r="Z39" s="5" t="n">
        <v>221.55</v>
      </c>
      <c r="AA39" s="5" t="n">
        <v>266.9</v>
      </c>
      <c r="AB39" s="5" t="n">
        <v>266.9</v>
      </c>
      <c r="AC39" s="5" t="n">
        <v>225.5</v>
      </c>
      <c r="AD39" s="5" t="n">
        <v>210.3</v>
      </c>
      <c r="AE39" s="6" t="n">
        <v>374579.4285714286</v>
      </c>
      <c r="AF39" s="6" t="n">
        <v>287757.3333333333</v>
      </c>
      <c r="AG39" s="4" t="n">
        <v>0.6043165467625893</v>
      </c>
      <c r="AH39" s="4" t="n">
        <v>12.85714285714285</v>
      </c>
      <c r="AI39" s="4" t="n">
        <v>5.051922537187741</v>
      </c>
      <c r="AJ39" s="4" t="n">
        <v>10.91333333333333</v>
      </c>
      <c r="AK39" s="4" t="n">
        <v>4.288146692861804</v>
      </c>
      <c r="AL39" t="inlineStr">
        <is>
          <t>HIGH</t>
        </is>
      </c>
      <c r="AM39" t="inlineStr">
        <is>
          <t>SMALL</t>
        </is>
      </c>
      <c r="AN39" s="4" t="n">
        <v>2.008656614910414</v>
      </c>
      <c r="AO39" s="4" t="n">
        <v>1.348841601245236</v>
      </c>
      <c r="AP39" t="inlineStr">
        <is>
          <t>STRETCHED</t>
        </is>
      </c>
      <c r="AQ39" s="4" t="n">
        <v>1.709642857142863</v>
      </c>
      <c r="AR39" s="4" t="n">
        <v>0.5008788790985501</v>
      </c>
      <c r="AS39" t="inlineStr">
        <is>
          <t>GOOD</t>
        </is>
      </c>
      <c r="AT39" t="b">
        <v>0</v>
      </c>
      <c r="AU39" t="b">
        <v>0</v>
      </c>
      <c r="AV39" s="3" t="n">
        <v>38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t="inlineStr">
        <is>
          <t>volume &gt; VMA15, MA15&gt;MA30, stretched, follow-through</t>
        </is>
      </c>
    </row>
    <row r="40">
      <c r="A40" s="2" t="n">
        <v>46061</v>
      </c>
      <c r="B40" t="inlineStr">
        <is>
          <t>HHL</t>
        </is>
      </c>
      <c r="C40" t="inlineStr">
        <is>
          <t>Hydropower</t>
        </is>
      </c>
      <c r="D40" t="inlineStr">
        <is>
          <t>Himalayan Hydropower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0.92</v>
      </c>
      <c r="L40" s="4" t="n">
        <v>96</v>
      </c>
      <c r="M40" s="5" t="n">
        <v>360</v>
      </c>
      <c r="N40" s="6" t="n">
        <v>323353</v>
      </c>
      <c r="O40" s="4" t="n">
        <v>5.386416861826682</v>
      </c>
      <c r="P40" s="4" t="n">
        <v>5.882352941176472</v>
      </c>
      <c r="Q40" s="4" t="n">
        <v>8.108108108108114</v>
      </c>
      <c r="R40" s="4" t="n">
        <v>4.651162790697683</v>
      </c>
      <c r="S40" s="4" t="n">
        <v>4.590354445090061</v>
      </c>
      <c r="T40" s="4" t="n">
        <v>10.76923076923078</v>
      </c>
      <c r="U40" s="4" t="n">
        <v>11.45510835913313</v>
      </c>
      <c r="V40" s="4" t="n">
        <v>11.07682813946311</v>
      </c>
      <c r="W40" s="5" t="n">
        <v>342.3714285714286</v>
      </c>
      <c r="X40" s="5" t="n">
        <v>343.04</v>
      </c>
      <c r="Y40" s="5" t="n">
        <v>341.1</v>
      </c>
      <c r="Z40" s="5" t="n">
        <v>332.1899999999999</v>
      </c>
      <c r="AA40" s="5" t="n">
        <v>375</v>
      </c>
      <c r="AB40" s="5" t="n">
        <v>375</v>
      </c>
      <c r="AC40" s="5" t="n">
        <v>330</v>
      </c>
      <c r="AD40" s="5" t="n">
        <v>330</v>
      </c>
      <c r="AE40" s="6" t="n">
        <v>103867</v>
      </c>
      <c r="AF40" s="6" t="n">
        <v>77542.33333333333</v>
      </c>
      <c r="AG40" s="4" t="n">
        <v>0.5639097744360897</v>
      </c>
      <c r="AH40" s="4" t="n">
        <v>15.41428571428571</v>
      </c>
      <c r="AI40" s="4" t="n">
        <v>4.281746031746018</v>
      </c>
      <c r="AJ40" s="4" t="n">
        <v>12.41333333333333</v>
      </c>
      <c r="AK40" s="4" t="n">
        <v>3.448148148148137</v>
      </c>
      <c r="AL40" t="inlineStr">
        <is>
          <t>HIGH</t>
        </is>
      </c>
      <c r="AM40" t="inlineStr">
        <is>
          <t>SMALL</t>
        </is>
      </c>
      <c r="AN40" s="4" t="n">
        <v>2.662047271940923</v>
      </c>
      <c r="AO40" s="4" t="n">
        <v>3.353162481422292</v>
      </c>
      <c r="AP40" t="inlineStr">
        <is>
          <t>STRETCHED</t>
        </is>
      </c>
      <c r="AQ40" s="4" t="n">
        <v>0.7028571428571478</v>
      </c>
      <c r="AR40" s="4" t="n">
        <v>0.1960072066236162</v>
      </c>
      <c r="AS40" t="inlineStr">
        <is>
          <t>NOISY</t>
        </is>
      </c>
      <c r="AT40" t="b">
        <v>0</v>
      </c>
      <c r="AU40" t="b">
        <v>0</v>
      </c>
      <c r="AV40" s="3" t="n">
        <v>32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t="inlineStr">
        <is>
          <t>volume &gt; VMA15, MA15&gt;MA30, stretched, follow-through</t>
        </is>
      </c>
    </row>
    <row r="41">
      <c r="A41" s="2" t="n">
        <v>46061</v>
      </c>
      <c r="B41" t="inlineStr">
        <is>
          <t>JOSHI</t>
        </is>
      </c>
      <c r="C41" t="inlineStr">
        <is>
          <t>Hydropower</t>
        </is>
      </c>
      <c r="D41" t="inlineStr">
        <is>
          <t>Joshi Hydropower Development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0.92</v>
      </c>
      <c r="L41" s="4" t="n">
        <v>96</v>
      </c>
      <c r="M41" s="5" t="n">
        <v>319</v>
      </c>
      <c r="N41" s="6" t="n">
        <v>369035</v>
      </c>
      <c r="O41" s="4" t="n">
        <v>4.487389452997048</v>
      </c>
      <c r="P41" s="4" t="n">
        <v>7.407407407407418</v>
      </c>
      <c r="Q41" s="4" t="n">
        <v>7.770270270270263</v>
      </c>
      <c r="R41" s="4" t="n">
        <v>6.333333333333324</v>
      </c>
      <c r="S41" s="4" t="n">
        <v>1.916932907348246</v>
      </c>
      <c r="T41" s="4" t="n">
        <v>11.9298245614035</v>
      </c>
      <c r="U41" s="4" t="n">
        <v>10.38062283737025</v>
      </c>
      <c r="V41" s="4" t="n">
        <v>9.209174940088992</v>
      </c>
      <c r="W41" s="5" t="n">
        <v>303.0285714285715</v>
      </c>
      <c r="X41" s="5" t="n">
        <v>302.12</v>
      </c>
      <c r="Y41" s="5" t="n">
        <v>299.7266666666667</v>
      </c>
      <c r="Z41" s="5" t="n">
        <v>290.9333333333333</v>
      </c>
      <c r="AA41" s="5" t="n">
        <v>326</v>
      </c>
      <c r="AB41" s="5" t="n">
        <v>326</v>
      </c>
      <c r="AC41" s="5" t="n">
        <v>295</v>
      </c>
      <c r="AD41" s="5" t="n">
        <v>283</v>
      </c>
      <c r="AE41" s="6" t="n">
        <v>120111.4285714286</v>
      </c>
      <c r="AF41" s="6" t="n">
        <v>109167.6666666667</v>
      </c>
      <c r="AG41" s="4" t="n">
        <v>0.3977272727272722</v>
      </c>
      <c r="AH41" s="4" t="n">
        <v>12.38571428571428</v>
      </c>
      <c r="AI41" s="4" t="n">
        <v>3.882669055082835</v>
      </c>
      <c r="AJ41" s="4" t="n">
        <v>13.37333333333333</v>
      </c>
      <c r="AK41" s="4" t="n">
        <v>4.192267502612316</v>
      </c>
      <c r="AL41" t="inlineStr">
        <is>
          <t>HIGH</t>
        </is>
      </c>
      <c r="AM41" t="inlineStr">
        <is>
          <t>SMALL</t>
        </is>
      </c>
      <c r="AN41" s="4" t="n">
        <v>2.126652860779368</v>
      </c>
      <c r="AO41" s="4" t="n">
        <v>3.109839121222246</v>
      </c>
      <c r="AP41" t="inlineStr">
        <is>
          <t>STRETCHED</t>
        </is>
      </c>
      <c r="AQ41" s="4" t="n">
        <v>1.174642857142869</v>
      </c>
      <c r="AR41" s="4" t="n">
        <v>0.3359860329471803</v>
      </c>
      <c r="AS41" t="inlineStr">
        <is>
          <t>WEAK</t>
        </is>
      </c>
      <c r="AT41" t="b">
        <v>0</v>
      </c>
      <c r="AU41" t="b">
        <v>0</v>
      </c>
      <c r="AV41" s="3" t="n">
        <v>7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t="inlineStr">
        <is>
          <t>near 15D breakout, volume &gt; VMA15, MA15&gt;MA30, stretched, follow-through</t>
        </is>
      </c>
    </row>
    <row r="42">
      <c r="A42" s="2" t="n">
        <v>46061</v>
      </c>
      <c r="B42" t="inlineStr">
        <is>
          <t>AKPL</t>
        </is>
      </c>
      <c r="C42" t="inlineStr">
        <is>
          <t>Hydropower</t>
        </is>
      </c>
      <c r="D42" t="inlineStr">
        <is>
          <t>Arun Kabeli Power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269</v>
      </c>
      <c r="N42" s="6" t="n">
        <v>753935</v>
      </c>
      <c r="O42" s="4" t="n">
        <v>-0.7380073800738018</v>
      </c>
      <c r="P42" s="4" t="n">
        <v>1.932550208412276</v>
      </c>
      <c r="Q42" s="4" t="n">
        <v>0.3731343283582156</v>
      </c>
      <c r="R42" s="4" t="n">
        <v>0.7490636704119868</v>
      </c>
      <c r="S42" s="4" t="n">
        <v>1.893939393939403</v>
      </c>
      <c r="T42" s="4" t="n">
        <v>8.467741935483875</v>
      </c>
      <c r="U42" s="4" t="n">
        <v>8.467741935483875</v>
      </c>
      <c r="V42" s="4" t="n">
        <v>10.2911029110291</v>
      </c>
      <c r="W42" s="5" t="n">
        <v>267.8142857142857</v>
      </c>
      <c r="X42" s="5" t="n">
        <v>268.36</v>
      </c>
      <c r="Y42" s="5" t="n">
        <v>263.92</v>
      </c>
      <c r="Z42" s="5" t="n">
        <v>255.0033333333333</v>
      </c>
      <c r="AA42" s="5" t="n">
        <v>279</v>
      </c>
      <c r="AB42" s="5" t="n">
        <v>281</v>
      </c>
      <c r="AC42" s="5" t="n">
        <v>261</v>
      </c>
      <c r="AD42" s="5" t="n">
        <v>246.1</v>
      </c>
      <c r="AE42" s="6" t="n">
        <v>516159.8571428572</v>
      </c>
      <c r="AF42" s="6" t="n">
        <v>454209.1333333334</v>
      </c>
      <c r="AG42" s="4" t="n">
        <v>0.5833333333333334</v>
      </c>
      <c r="AH42" s="4" t="n">
        <v>9.18571428571428</v>
      </c>
      <c r="AI42" s="4" t="n">
        <v>3.414763674986708</v>
      </c>
      <c r="AJ42" s="4" t="n">
        <v>9.613333333333333</v>
      </c>
      <c r="AK42" s="4" t="n">
        <v>3.573729863692675</v>
      </c>
      <c r="AL42" t="inlineStr">
        <is>
          <t>HIGH</t>
        </is>
      </c>
      <c r="AM42" t="inlineStr">
        <is>
          <t>SMALL</t>
        </is>
      </c>
      <c r="AN42" s="4" t="n">
        <v>0.669438434339992</v>
      </c>
      <c r="AO42" s="4" t="n">
        <v>1.116440155322471</v>
      </c>
      <c r="AP42" t="inlineStr">
        <is>
          <t>HEALTHY</t>
        </is>
      </c>
      <c r="AQ42" s="4" t="n">
        <v>1.216428571428576</v>
      </c>
      <c r="AR42" s="4" t="n">
        <v>0.5139218483976009</v>
      </c>
      <c r="AS42" t="inlineStr">
        <is>
          <t>GOOD</t>
        </is>
      </c>
      <c r="AT42" t="b">
        <v>0</v>
      </c>
      <c r="AU42" t="b">
        <v>0</v>
      </c>
      <c r="AV42" s="3" t="n">
        <v>35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t="inlineStr">
        <is>
          <t>volume &gt; VMA15, MA15&gt;MA30</t>
        </is>
      </c>
    </row>
    <row r="43">
      <c r="A43" s="2" t="n">
        <v>46061</v>
      </c>
      <c r="B43" t="inlineStr">
        <is>
          <t>BHDC</t>
        </is>
      </c>
      <c r="C43" t="inlineStr">
        <is>
          <t>Hydropower</t>
        </is>
      </c>
      <c r="D43" t="inlineStr">
        <is>
          <t>Bindhyabasini Hydropower Development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497</v>
      </c>
      <c r="N43" s="6" t="n">
        <v>78308</v>
      </c>
      <c r="O43" s="4" t="n">
        <v>0</v>
      </c>
      <c r="P43" s="4" t="n">
        <v>-2.146091750344548</v>
      </c>
      <c r="Q43" s="4" t="n">
        <v>3.326403326403327</v>
      </c>
      <c r="R43" s="4" t="n">
        <v>2.263374485596703</v>
      </c>
      <c r="S43" s="4" t="n">
        <v>-0.2008032128514081</v>
      </c>
      <c r="T43" s="4" t="n">
        <v>4.852320675105481</v>
      </c>
      <c r="U43" s="4" t="n">
        <v>6.72106506334551</v>
      </c>
      <c r="V43" s="4" t="n">
        <v>2.474226804123703</v>
      </c>
      <c r="W43" s="5" t="n">
        <v>488.4142857142857</v>
      </c>
      <c r="X43" s="5" t="n">
        <v>487.6299999999999</v>
      </c>
      <c r="Y43" s="5" t="n">
        <v>484.2266666666666</v>
      </c>
      <c r="Z43" s="5" t="n">
        <v>479.01</v>
      </c>
      <c r="AA43" s="5" t="n">
        <v>521</v>
      </c>
      <c r="AB43" s="5" t="n">
        <v>521</v>
      </c>
      <c r="AC43" s="5" t="n">
        <v>471.5</v>
      </c>
      <c r="AD43" s="5" t="n">
        <v>466.1</v>
      </c>
      <c r="AE43" s="6" t="n">
        <v>78990</v>
      </c>
      <c r="AF43" s="6" t="n">
        <v>68969.73333333334</v>
      </c>
      <c r="AG43" s="4" t="n">
        <v>0.7079646017699119</v>
      </c>
      <c r="AH43" s="4" t="n">
        <v>19.68571428571428</v>
      </c>
      <c r="AI43" s="4" t="n">
        <v>3.960908306984756</v>
      </c>
      <c r="AJ43" s="4" t="n">
        <v>17.39999999999999</v>
      </c>
      <c r="AK43" s="4" t="n">
        <v>3.501006036217294</v>
      </c>
      <c r="AL43" t="inlineStr">
        <is>
          <t>HIGH</t>
        </is>
      </c>
      <c r="AM43" t="inlineStr">
        <is>
          <t>SMALL</t>
        </is>
      </c>
      <c r="AN43" s="4" t="n">
        <v>1.088914990815487</v>
      </c>
      <c r="AO43" s="4" t="n">
        <v>0.1939039329958454</v>
      </c>
      <c r="AP43" t="inlineStr">
        <is>
          <t>HEALTHY</t>
        </is>
      </c>
      <c r="AQ43" s="4" t="n">
        <v>1.630357142857143</v>
      </c>
      <c r="AR43" s="4" t="n">
        <v>0.3863446998704425</v>
      </c>
      <c r="AS43" t="inlineStr">
        <is>
          <t>WEAK</t>
        </is>
      </c>
      <c r="AT43" t="b">
        <v>0</v>
      </c>
      <c r="AU43" t="b">
        <v>0</v>
      </c>
      <c r="AV43" s="3" t="n">
        <v>45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t="inlineStr">
        <is>
          <t>volume &gt; VMA15, MA15&gt;MA30</t>
        </is>
      </c>
    </row>
    <row r="44">
      <c r="A44" s="2" t="n">
        <v>46061</v>
      </c>
      <c r="B44" t="inlineStr">
        <is>
          <t>GLH</t>
        </is>
      </c>
      <c r="C44" t="inlineStr">
        <is>
          <t>Hydropower</t>
        </is>
      </c>
      <c r="D44" t="inlineStr">
        <is>
          <t>Greenlife Hydropower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270.1</v>
      </c>
      <c r="N44" s="6" t="n">
        <v>150932</v>
      </c>
      <c r="O44" s="4" t="n">
        <v>-0.3321033210332058</v>
      </c>
      <c r="P44" s="4" t="n">
        <v>4.285714285714293</v>
      </c>
      <c r="Q44" s="4" t="n">
        <v>1.541353383458666</v>
      </c>
      <c r="R44" s="4" t="n">
        <v>3.486590038314175</v>
      </c>
      <c r="S44" s="4" t="n">
        <v>-0.3321033210332058</v>
      </c>
      <c r="T44" s="4" t="n">
        <v>8.473895582329316</v>
      </c>
      <c r="U44" s="4" t="n">
        <v>8.473895582329316</v>
      </c>
      <c r="V44" s="4" t="n">
        <v>8.604744672295951</v>
      </c>
      <c r="W44" s="5" t="n">
        <v>265.3285714285714</v>
      </c>
      <c r="X44" s="5" t="n">
        <v>264.83</v>
      </c>
      <c r="Y44" s="5" t="n">
        <v>263.3333333333333</v>
      </c>
      <c r="Z44" s="5" t="n">
        <v>255.2433333333333</v>
      </c>
      <c r="AA44" s="5" t="n">
        <v>282</v>
      </c>
      <c r="AB44" s="5" t="n">
        <v>282</v>
      </c>
      <c r="AC44" s="5" t="n">
        <v>255</v>
      </c>
      <c r="AD44" s="5" t="n">
        <v>248.1</v>
      </c>
      <c r="AE44" s="6" t="n">
        <v>104926.2857142857</v>
      </c>
      <c r="AF44" s="6" t="n">
        <v>83372.46666666666</v>
      </c>
      <c r="AG44" s="4" t="n">
        <v>0.9916666666666648</v>
      </c>
      <c r="AH44" s="4" t="n">
        <v>11.48571428571429</v>
      </c>
      <c r="AI44" s="4" t="n">
        <v>4.25239329348917</v>
      </c>
      <c r="AJ44" s="4" t="n">
        <v>9.473333333333334</v>
      </c>
      <c r="AK44" s="4" t="n">
        <v>3.50734295939774</v>
      </c>
      <c r="AL44" t="inlineStr">
        <is>
          <t>HIGH</t>
        </is>
      </c>
      <c r="AM44" t="inlineStr">
        <is>
          <t>SMALL</t>
        </is>
      </c>
      <c r="AN44" s="4" t="n">
        <v>1.163369493381484</v>
      </c>
      <c r="AO44" s="4" t="n">
        <v>1.252672820288894</v>
      </c>
      <c r="AP44" t="inlineStr">
        <is>
          <t>HEALTHY</t>
        </is>
      </c>
      <c r="AQ44" s="4" t="n">
        <v>0.6682142857142853</v>
      </c>
      <c r="AR44" s="4" t="n">
        <v>0.2639655701114991</v>
      </c>
      <c r="AS44" t="inlineStr">
        <is>
          <t>NOISY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t="inlineStr">
        <is>
          <t>volume &gt; VMA15, MA15&gt;MA30</t>
        </is>
      </c>
    </row>
    <row r="45">
      <c r="A45" s="2" t="n">
        <v>46061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9.6</v>
      </c>
      <c r="N45" s="6" t="n">
        <v>76299</v>
      </c>
      <c r="O45" s="4" t="n">
        <v>-1.234567901234573</v>
      </c>
      <c r="P45" s="4" t="n">
        <v>0.734522560335793</v>
      </c>
      <c r="Q45" s="4" t="n">
        <v>1.052631578947372</v>
      </c>
      <c r="R45" s="4" t="n">
        <v>2.019128586609975</v>
      </c>
      <c r="S45" s="4" t="n">
        <v>3.671706263498908</v>
      </c>
      <c r="T45" s="4" t="n">
        <v>5.494505494505497</v>
      </c>
      <c r="U45" s="4" t="n">
        <v>6.666666666666665</v>
      </c>
      <c r="V45" s="4" t="n">
        <v>10.09174311926604</v>
      </c>
      <c r="W45" s="5" t="n">
        <v>9.558571428571428</v>
      </c>
      <c r="X45" s="5" t="n">
        <v>9.541</v>
      </c>
      <c r="Y45" s="5" t="n">
        <v>9.42</v>
      </c>
      <c r="Z45" s="5" t="n">
        <v>9.252999999999998</v>
      </c>
      <c r="AA45" s="5" t="n">
        <v>9.789999999999999</v>
      </c>
      <c r="AB45" s="5" t="n">
        <v>9.789999999999999</v>
      </c>
      <c r="AC45" s="5" t="n">
        <v>9.300000000000001</v>
      </c>
      <c r="AD45" s="5" t="n">
        <v>8.949999999999999</v>
      </c>
      <c r="AE45" s="6" t="n">
        <v>30009.28571428571</v>
      </c>
      <c r="AF45" s="6" t="n">
        <v>35992.66666666666</v>
      </c>
      <c r="AG45" s="4" t="n">
        <v>0.4222222222222218</v>
      </c>
      <c r="AH45" s="4" t="n">
        <v>0.3228571428571423</v>
      </c>
      <c r="AI45" s="4" t="n">
        <v>3.363095238094883</v>
      </c>
      <c r="AJ45" s="4" t="n">
        <v>0.3253333333333331</v>
      </c>
      <c r="AK45" s="4" t="n">
        <v>3.388888888888534</v>
      </c>
      <c r="AL45" t="inlineStr">
        <is>
          <t>HIGH</t>
        </is>
      </c>
      <c r="AM45" t="inlineStr">
        <is>
          <t>SMALL</t>
        </is>
      </c>
      <c r="AN45" s="4" t="n">
        <v>0.8898873194584503</v>
      </c>
      <c r="AO45" s="4" t="n">
        <v>1.1692694589956</v>
      </c>
      <c r="AP45" t="inlineStr">
        <is>
          <t>HEALTHY</t>
        </is>
      </c>
      <c r="AQ45" s="4" t="n">
        <v>0.03764285714285714</v>
      </c>
      <c r="AR45" s="4" t="n">
        <v>0.6926601157222665</v>
      </c>
      <c r="AS45" t="inlineStr">
        <is>
          <t>GOOD</t>
        </is>
      </c>
      <c r="AT45" t="b">
        <v>0</v>
      </c>
      <c r="AU45" t="b">
        <v>0</v>
      </c>
      <c r="AV45" s="3" t="n">
        <v>11</v>
      </c>
      <c r="AW45" t="inlineStr">
        <is>
          <t>NEUTRAL</t>
        </is>
      </c>
      <c r="AX45" t="b">
        <v>0</v>
      </c>
      <c r="AY45" t="b">
        <v>0</v>
      </c>
      <c r="AZ45" t="b">
        <v>0</v>
      </c>
      <c r="BA45" t="b">
        <v>0</v>
      </c>
      <c r="BB45" t="inlineStr">
        <is>
          <t>near 15D breakout, volume &gt; VMA15, MA15&gt;MA30</t>
        </is>
      </c>
    </row>
    <row r="46">
      <c r="A46" s="2" t="n">
        <v>46061</v>
      </c>
      <c r="B46" t="inlineStr">
        <is>
          <t>MAKAR</t>
        </is>
      </c>
      <c r="C46" t="inlineStr">
        <is>
          <t>Hydropower</t>
        </is>
      </c>
      <c r="D46" t="inlineStr">
        <is>
          <t>Makar Jitumaya Suri Hydropower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563</v>
      </c>
      <c r="N46" s="6" t="n">
        <v>38970</v>
      </c>
      <c r="O46" s="4" t="n">
        <v>3.075796411570852</v>
      </c>
      <c r="P46" s="4" t="n">
        <v>2.382251318421535</v>
      </c>
      <c r="Q46" s="4" t="n">
        <v>0.5357142857142838</v>
      </c>
      <c r="R46" s="4" t="n">
        <v>-1.193401193401189</v>
      </c>
      <c r="S46" s="4" t="n">
        <v>2.737226277372273</v>
      </c>
      <c r="T46" s="4" t="n">
        <v>5.628517823639778</v>
      </c>
      <c r="U46" s="4" t="n">
        <v>3.302752293577971</v>
      </c>
      <c r="V46" s="4" t="n">
        <v>0</v>
      </c>
      <c r="W46" s="5" t="n">
        <v>554.3</v>
      </c>
      <c r="X46" s="5" t="n">
        <v>557.29</v>
      </c>
      <c r="Y46" s="5" t="n">
        <v>553.26</v>
      </c>
      <c r="Z46" s="5" t="n">
        <v>549.3233333333334</v>
      </c>
      <c r="AA46" s="5" t="n">
        <v>586</v>
      </c>
      <c r="AB46" s="5" t="n">
        <v>586</v>
      </c>
      <c r="AC46" s="5" t="n">
        <v>534.3</v>
      </c>
      <c r="AD46" s="5" t="n">
        <v>515</v>
      </c>
      <c r="AE46" s="6" t="n">
        <v>17406.28571428571</v>
      </c>
      <c r="AF46" s="6" t="n">
        <v>14084.06666666667</v>
      </c>
      <c r="AG46" s="4" t="n">
        <v>0.3721804511278184</v>
      </c>
      <c r="AH46" s="4" t="n">
        <v>24.32857142857142</v>
      </c>
      <c r="AI46" s="4" t="n">
        <v>4.32123826439989</v>
      </c>
      <c r="AJ46" s="4" t="n">
        <v>23.57999999999999</v>
      </c>
      <c r="AK46" s="4" t="n">
        <v>4.18827708703374</v>
      </c>
      <c r="AL46" t="inlineStr">
        <is>
          <t>HIGH</t>
        </is>
      </c>
      <c r="AM46" t="inlineStr">
        <is>
          <t>SMALL</t>
        </is>
      </c>
      <c r="AN46" s="4" t="n">
        <v>1.009186712131483</v>
      </c>
      <c r="AO46" s="4" t="n">
        <v>2.637317185373019</v>
      </c>
      <c r="AP46" t="inlineStr">
        <is>
          <t>HEALTHY</t>
        </is>
      </c>
      <c r="AQ46" s="4" t="n">
        <v>0.7596428571428743</v>
      </c>
      <c r="AR46" s="4" t="n">
        <v>0.1239007816371792</v>
      </c>
      <c r="AS46" t="inlineStr">
        <is>
          <t>NOISY</t>
        </is>
      </c>
      <c r="AT46" t="b">
        <v>0</v>
      </c>
      <c r="AU46" t="b">
        <v>0</v>
      </c>
      <c r="AV46" s="3" t="n">
        <v>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t="inlineStr">
        <is>
          <t>volume &gt; VMA15, MA15&gt;MA30</t>
        </is>
      </c>
    </row>
    <row r="47">
      <c r="A47" s="2" t="n">
        <v>46061</v>
      </c>
      <c r="B47" t="inlineStr">
        <is>
          <t>DORDI</t>
        </is>
      </c>
      <c r="C47" t="inlineStr">
        <is>
          <t>Hydropower</t>
        </is>
      </c>
      <c r="D47" t="inlineStr">
        <is>
          <t>Dordi Khola Hydropower Company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0.91</v>
      </c>
      <c r="L47" s="4" t="n">
        <v>95</v>
      </c>
      <c r="M47" s="5" t="n">
        <v>296</v>
      </c>
      <c r="N47" s="6" t="n">
        <v>589154</v>
      </c>
      <c r="O47" s="4" t="n">
        <v>3.135888501742157</v>
      </c>
      <c r="P47" s="4" t="n">
        <v>7.246376811594213</v>
      </c>
      <c r="Q47" s="4" t="n">
        <v>5.001773678609434</v>
      </c>
      <c r="R47" s="4" t="n">
        <v>4.964539007092195</v>
      </c>
      <c r="S47" s="4" t="n">
        <v>0.6802721088435382</v>
      </c>
      <c r="T47" s="4" t="n">
        <v>5.714285714285716</v>
      </c>
      <c r="U47" s="4" t="n">
        <v>16.44374508261212</v>
      </c>
      <c r="V47" s="4" t="n">
        <v>16.0329282634261</v>
      </c>
      <c r="W47" s="5" t="n">
        <v>283.5571428571428</v>
      </c>
      <c r="X47" s="5" t="n">
        <v>284.34</v>
      </c>
      <c r="Y47" s="5" t="n">
        <v>286.3733333333333</v>
      </c>
      <c r="Z47" s="5" t="n">
        <v>271.2566666666667</v>
      </c>
      <c r="AA47" s="5" t="n">
        <v>305.8</v>
      </c>
      <c r="AB47" s="5" t="n">
        <v>305.8</v>
      </c>
      <c r="AC47" s="5" t="n">
        <v>270.5</v>
      </c>
      <c r="AD47" s="5" t="n">
        <v>270.5</v>
      </c>
      <c r="AE47" s="6" t="n">
        <v>252989.8571428571</v>
      </c>
      <c r="AF47" s="6" t="n">
        <v>318424.4666666667</v>
      </c>
      <c r="AG47" s="4" t="n">
        <v>0.5212765957446811</v>
      </c>
      <c r="AH47" s="4" t="n">
        <v>13.75714285714286</v>
      </c>
      <c r="AI47" s="4" t="n">
        <v>4.647683397683382</v>
      </c>
      <c r="AJ47" s="4" t="n">
        <v>12.89333333333333</v>
      </c>
      <c r="AK47" s="4" t="n">
        <v>4.35585585585584</v>
      </c>
      <c r="AL47" t="inlineStr">
        <is>
          <t>HIGH</t>
        </is>
      </c>
      <c r="AM47" t="inlineStr">
        <is>
          <t>SMALL</t>
        </is>
      </c>
      <c r="AN47" s="4" t="n">
        <v>1.582691656214291</v>
      </c>
      <c r="AO47" s="4" t="n">
        <v>1.730589549157046</v>
      </c>
      <c r="AP47" t="inlineStr">
        <is>
          <t>HEALTHY</t>
        </is>
      </c>
      <c r="AQ47" s="4" t="n">
        <v>-0.506071428571428</v>
      </c>
      <c r="AR47" s="4" t="n">
        <v>0.1384504560843235</v>
      </c>
      <c r="AS47" t="inlineStr">
        <is>
          <t>DOWN</t>
        </is>
      </c>
      <c r="AT47" t="b">
        <v>1</v>
      </c>
      <c r="AU47" t="b">
        <v>0</v>
      </c>
      <c r="AV47" s="3" t="n">
        <v>26</v>
      </c>
      <c r="AW47" t="inlineStr">
        <is>
          <t>DIVERGENCE</t>
        </is>
      </c>
      <c r="AX47" t="b">
        <v>0</v>
      </c>
      <c r="AY47" t="b">
        <v>0</v>
      </c>
      <c r="AZ47" t="b">
        <v>1</v>
      </c>
      <c r="BA47" t="b">
        <v>0</v>
      </c>
      <c r="BB47" t="inlineStr">
        <is>
          <t>volume &gt; VMA15, MA15&gt;MA30, vol-price divergence, follow-through</t>
        </is>
      </c>
    </row>
    <row r="48">
      <c r="A48" s="2" t="n">
        <v>46061</v>
      </c>
      <c r="B48" t="inlineStr">
        <is>
          <t>MHCL</t>
        </is>
      </c>
      <c r="C48" t="inlineStr">
        <is>
          <t>Hydropower</t>
        </is>
      </c>
      <c r="D48" t="inlineStr">
        <is>
          <t>Molung Hydropower Company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0.91</v>
      </c>
      <c r="L48" s="4" t="n">
        <v>95</v>
      </c>
      <c r="M48" s="5" t="n">
        <v>397.5</v>
      </c>
      <c r="N48" s="6" t="n">
        <v>37143</v>
      </c>
      <c r="O48" s="4" t="n">
        <v>-0.1256281407035154</v>
      </c>
      <c r="P48" s="4" t="n">
        <v>1.870835468990273</v>
      </c>
      <c r="Q48" s="4" t="n">
        <v>1.196537678207732</v>
      </c>
      <c r="R48" s="4" t="n">
        <v>-0.5006257822277815</v>
      </c>
      <c r="S48" s="4" t="n">
        <v>-1.119402985074625</v>
      </c>
      <c r="T48" s="4" t="n">
        <v>5.158730158730163</v>
      </c>
      <c r="U48" s="4" t="n">
        <v>1.662404092071612</v>
      </c>
      <c r="V48" s="4" t="n">
        <v>0.8883248730964466</v>
      </c>
      <c r="W48" s="5" t="n">
        <v>394.2857142857143</v>
      </c>
      <c r="X48" s="5" t="n">
        <v>395.33</v>
      </c>
      <c r="Y48" s="5" t="n">
        <v>392.7866666666667</v>
      </c>
      <c r="Z48" s="5" t="n">
        <v>389.48</v>
      </c>
      <c r="AA48" s="5" t="n">
        <v>412</v>
      </c>
      <c r="AB48" s="5" t="n">
        <v>412</v>
      </c>
      <c r="AC48" s="5" t="n">
        <v>387</v>
      </c>
      <c r="AD48" s="5" t="n">
        <v>375</v>
      </c>
      <c r="AE48" s="6" t="n">
        <v>19324.14285714286</v>
      </c>
      <c r="AF48" s="6" t="n">
        <v>19948.13333333334</v>
      </c>
      <c r="AG48" s="4" t="n">
        <v>0.8095238095238095</v>
      </c>
      <c r="AH48" s="4" t="n">
        <v>9.985714285714282</v>
      </c>
      <c r="AI48" s="4" t="n">
        <v>2.512129380053901</v>
      </c>
      <c r="AJ48" s="4" t="n">
        <v>11.64666666666666</v>
      </c>
      <c r="AK48" s="4" t="n">
        <v>2.929979035639403</v>
      </c>
      <c r="AL48" t="inlineStr">
        <is>
          <t>NORMAL</t>
        </is>
      </c>
      <c r="AM48" t="inlineStr">
        <is>
          <t>MEDIUM</t>
        </is>
      </c>
      <c r="AN48" s="4" t="n">
        <v>0.6904032101252929</v>
      </c>
      <c r="AO48" s="4" t="n">
        <v>1.505849328118627</v>
      </c>
      <c r="AP48" t="inlineStr">
        <is>
          <t>HEALTHY</t>
        </is>
      </c>
      <c r="AQ48" s="4" t="n">
        <v>0.743214285714294</v>
      </c>
      <c r="AR48" s="4" t="n">
        <v>0.2370322221349711</v>
      </c>
      <c r="AS48" t="inlineStr">
        <is>
          <t>NOISY</t>
        </is>
      </c>
      <c r="AT48" t="b">
        <v>0</v>
      </c>
      <c r="AU48" t="b">
        <v>0</v>
      </c>
      <c r="AV48" s="3" t="n">
        <v>45</v>
      </c>
      <c r="AW48" t="inlineStr">
        <is>
          <t>DIVERGENCE</t>
        </is>
      </c>
      <c r="AX48" t="b">
        <v>0</v>
      </c>
      <c r="AY48" t="b">
        <v>0</v>
      </c>
      <c r="AZ48" t="b">
        <v>1</v>
      </c>
      <c r="BA48" t="b">
        <v>0</v>
      </c>
      <c r="BB48" t="inlineStr">
        <is>
          <t>volume &gt; VMA15, MA15&gt;MA30, vol-price divergence, follow-through</t>
        </is>
      </c>
    </row>
    <row r="49">
      <c r="A49" s="2" t="n">
        <v>46061</v>
      </c>
      <c r="B49" t="inlineStr">
        <is>
          <t>MPFL</t>
        </is>
      </c>
      <c r="C49" t="inlineStr">
        <is>
          <t>Finance Company</t>
        </is>
      </c>
      <c r="D49" t="inlineStr">
        <is>
          <t>Multipurpose Finance Company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90</v>
      </c>
      <c r="J49" s="4" t="n">
        <v>0.9</v>
      </c>
      <c r="K49" s="4" t="n">
        <v>0.91</v>
      </c>
      <c r="L49" s="4" t="n">
        <v>95</v>
      </c>
      <c r="M49" s="5" t="n">
        <v>657</v>
      </c>
      <c r="N49" s="6" t="n">
        <v>69365</v>
      </c>
      <c r="O49" s="4" t="n">
        <v>0</v>
      </c>
      <c r="P49" s="4" t="n">
        <v>2.193187120858608</v>
      </c>
      <c r="Q49" s="4" t="n">
        <v>3.13971742543171</v>
      </c>
      <c r="R49" s="4" t="n">
        <v>-1.203007518796995</v>
      </c>
      <c r="S49" s="4" t="n">
        <v>-3.38235294117647</v>
      </c>
      <c r="T49" s="4" t="n">
        <v>5.61003054171354</v>
      </c>
      <c r="U49" s="4" t="n">
        <v>2.496099843993749</v>
      </c>
      <c r="V49" s="4" t="n">
        <v>11.56393275598575</v>
      </c>
      <c r="W49" s="5" t="n">
        <v>645.1142857142858</v>
      </c>
      <c r="X49" s="5" t="n">
        <v>650.0600000000001</v>
      </c>
      <c r="Y49" s="5" t="n">
        <v>656.5133333333334</v>
      </c>
      <c r="Z49" s="5" t="n">
        <v>631.99</v>
      </c>
      <c r="AA49" s="5" t="n">
        <v>676</v>
      </c>
      <c r="AB49" s="5" t="n">
        <v>686</v>
      </c>
      <c r="AC49" s="5" t="n">
        <v>625</v>
      </c>
      <c r="AD49" s="5" t="n">
        <v>625</v>
      </c>
      <c r="AE49" s="6" t="n">
        <v>39775.85714285714</v>
      </c>
      <c r="AF49" s="6" t="n">
        <v>52817.6</v>
      </c>
      <c r="AG49" s="4" t="n">
        <v>0.48</v>
      </c>
      <c r="AH49" s="4" t="n">
        <v>28.09999999999999</v>
      </c>
      <c r="AI49" s="4" t="n">
        <v>4.27701674277016</v>
      </c>
      <c r="AJ49" s="4" t="n">
        <v>30.36666666666666</v>
      </c>
      <c r="AK49" s="4" t="n">
        <v>4.622019279553518</v>
      </c>
      <c r="AL49" t="inlineStr">
        <is>
          <t>HIGH</t>
        </is>
      </c>
      <c r="AM49" t="inlineStr">
        <is>
          <t>SMALL</t>
        </is>
      </c>
      <c r="AN49" s="4" t="n">
        <v>0.03177292483656884</v>
      </c>
      <c r="AO49" s="4" t="n">
        <v>0.7408251874418172</v>
      </c>
      <c r="AP49" t="inlineStr">
        <is>
          <t>HEALTHY</t>
        </is>
      </c>
      <c r="AQ49" s="4" t="n">
        <v>-2.017857142857129</v>
      </c>
      <c r="AR49" s="4" t="n">
        <v>0.3471059171791853</v>
      </c>
      <c r="AS49" t="inlineStr">
        <is>
          <t>DOWN</t>
        </is>
      </c>
      <c r="AT49" t="b">
        <v>0</v>
      </c>
      <c r="AU49" t="b">
        <v>0</v>
      </c>
      <c r="AV49" s="3" t="n">
        <v>20</v>
      </c>
      <c r="AW49" t="inlineStr">
        <is>
          <t>DIVERGENCE</t>
        </is>
      </c>
      <c r="AX49" t="b">
        <v>0</v>
      </c>
      <c r="AY49" t="b">
        <v>0</v>
      </c>
      <c r="AZ49" t="b">
        <v>1</v>
      </c>
      <c r="BA49" t="b">
        <v>0</v>
      </c>
      <c r="BB49" t="inlineStr">
        <is>
          <t>volume &gt; VMA15, MA15&gt;MA30, vol-price divergence, follow-through</t>
        </is>
      </c>
    </row>
    <row r="50">
      <c r="A50" s="2" t="n">
        <v>46061</v>
      </c>
      <c r="B50" t="inlineStr">
        <is>
          <t>NYADI</t>
        </is>
      </c>
      <c r="C50" t="inlineStr">
        <is>
          <t>Hydropower</t>
        </is>
      </c>
      <c r="D50" t="inlineStr">
        <is>
          <t>Nyadi Hydropower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0.91</v>
      </c>
      <c r="L50" s="4" t="n">
        <v>95</v>
      </c>
      <c r="M50" s="5" t="n">
        <v>409</v>
      </c>
      <c r="N50" s="6" t="n">
        <v>24623</v>
      </c>
      <c r="O50" s="4" t="n">
        <v>0.9876543209876631</v>
      </c>
      <c r="P50" s="4" t="n">
        <v>3.544303797468351</v>
      </c>
      <c r="Q50" s="4" t="n">
        <v>1.237623762376239</v>
      </c>
      <c r="R50" s="4" t="n">
        <v>0.2696739396911063</v>
      </c>
      <c r="S50" s="4" t="n">
        <v>-3.742056954577544</v>
      </c>
      <c r="T50" s="4" t="n">
        <v>3.544303797468351</v>
      </c>
      <c r="U50" s="4" t="n">
        <v>4.336734693877542</v>
      </c>
      <c r="V50" s="4" t="n">
        <v>8.689875099654532</v>
      </c>
      <c r="W50" s="5" t="n">
        <v>403.7142857142857</v>
      </c>
      <c r="X50" s="5" t="n">
        <v>405.79</v>
      </c>
      <c r="Y50" s="5" t="n">
        <v>406.0533333333333</v>
      </c>
      <c r="Z50" s="5" t="n">
        <v>396.85</v>
      </c>
      <c r="AA50" s="5" t="n">
        <v>420</v>
      </c>
      <c r="AB50" s="5" t="n">
        <v>425</v>
      </c>
      <c r="AC50" s="5" t="n">
        <v>391</v>
      </c>
      <c r="AD50" s="5" t="n">
        <v>391</v>
      </c>
      <c r="AE50" s="6" t="n">
        <v>15878.57142857143</v>
      </c>
      <c r="AF50" s="6" t="n">
        <v>18465.8</v>
      </c>
      <c r="AG50" s="4" t="n">
        <v>0.6875</v>
      </c>
      <c r="AH50" s="4" t="n">
        <v>12.82857142857142</v>
      </c>
      <c r="AI50" s="4" t="n">
        <v>3.136570031435547</v>
      </c>
      <c r="AJ50" s="4" t="n">
        <v>14.41333333333333</v>
      </c>
      <c r="AK50" s="4" t="n">
        <v>3.52404237978809</v>
      </c>
      <c r="AL50" t="inlineStr">
        <is>
          <t>HIGH</t>
        </is>
      </c>
      <c r="AM50" t="inlineStr">
        <is>
          <t>SMALL</t>
        </is>
      </c>
      <c r="AN50" s="4" t="n">
        <v>0.3923170624094413</v>
      </c>
      <c r="AO50" s="4" t="n">
        <v>0.6864003233117906</v>
      </c>
      <c r="AP50" t="inlineStr">
        <is>
          <t>HEALTHY</t>
        </is>
      </c>
      <c r="AQ50" s="4" t="n">
        <v>-0.2235714285714334</v>
      </c>
      <c r="AR50" s="4" t="n">
        <v>0.01772045920882412</v>
      </c>
      <c r="AS50" t="inlineStr">
        <is>
          <t>DOWN</t>
        </is>
      </c>
      <c r="AT50" t="b">
        <v>0</v>
      </c>
      <c r="AU50" t="b">
        <v>0</v>
      </c>
      <c r="AV50" s="3" t="n">
        <v>45</v>
      </c>
      <c r="AW50" t="inlineStr">
        <is>
          <t>DIVERGENCE</t>
        </is>
      </c>
      <c r="AX50" t="b">
        <v>0</v>
      </c>
      <c r="AY50" t="b">
        <v>0</v>
      </c>
      <c r="AZ50" t="b">
        <v>1</v>
      </c>
      <c r="BA50" t="b">
        <v>0</v>
      </c>
      <c r="BB50" t="inlineStr">
        <is>
          <t>volume &gt; VMA15, MA15&gt;MA30, vol-price divergence, follow-through</t>
        </is>
      </c>
    </row>
    <row r="51">
      <c r="A51" s="2" t="n">
        <v>46061</v>
      </c>
      <c r="B51" t="inlineStr">
        <is>
          <t>RMF2</t>
        </is>
      </c>
      <c r="C51" t="inlineStr">
        <is>
          <t>Mutual Fund</t>
        </is>
      </c>
      <c r="D51" t="inlineStr">
        <is>
          <t>RBB Mutual Fund 2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0.87</v>
      </c>
      <c r="L51" s="4" t="n">
        <v>93</v>
      </c>
      <c r="M51" s="5" t="n">
        <v>10</v>
      </c>
      <c r="N51" s="6" t="n">
        <v>19414</v>
      </c>
      <c r="O51" s="4" t="n">
        <v>1.010101010101017</v>
      </c>
      <c r="P51" s="4" t="n">
        <v>1.11223458038423</v>
      </c>
      <c r="Q51" s="4" t="n">
        <v>3.519668737060044</v>
      </c>
      <c r="R51" s="4" t="n">
        <v>4.166666666666674</v>
      </c>
      <c r="S51" s="4" t="n">
        <v>3.519668737060044</v>
      </c>
      <c r="T51" s="4" t="n">
        <v>2.88065843621399</v>
      </c>
      <c r="U51" s="4" t="n">
        <v>3.626943005181338</v>
      </c>
      <c r="V51" s="4" t="n">
        <v>8.108108108108114</v>
      </c>
      <c r="W51" s="5" t="n">
        <v>9.814285714285715</v>
      </c>
      <c r="X51" s="5" t="n">
        <v>9.760999999999999</v>
      </c>
      <c r="Y51" s="5" t="n">
        <v>9.724</v>
      </c>
      <c r="Z51" s="5" t="n">
        <v>9.605333333333334</v>
      </c>
      <c r="AA51" s="5" t="n">
        <v>10.09</v>
      </c>
      <c r="AB51" s="5" t="n">
        <v>10.09</v>
      </c>
      <c r="AC51" s="5" t="n">
        <v>9.609999999999999</v>
      </c>
      <c r="AD51" s="5" t="n">
        <v>9.460000000000001</v>
      </c>
      <c r="AE51" s="6" t="n">
        <v>18287.71428571429</v>
      </c>
      <c r="AF51" s="6" t="n">
        <v>17947.6</v>
      </c>
      <c r="AG51" s="4" t="n">
        <v>0.9000000000000018</v>
      </c>
      <c r="AH51" s="4" t="n">
        <v>0.1885714285714286</v>
      </c>
      <c r="AI51" s="4" t="n">
        <v>1.885714285714098</v>
      </c>
      <c r="AJ51" s="4" t="n">
        <v>0.2140000000000001</v>
      </c>
      <c r="AK51" s="4" t="n">
        <v>2.139999999999787</v>
      </c>
      <c r="AL51" t="inlineStr">
        <is>
          <t>NORMAL</t>
        </is>
      </c>
      <c r="AM51" t="inlineStr">
        <is>
          <t>MEDIUM</t>
        </is>
      </c>
      <c r="AN51" s="4" t="n">
        <v>2.057345827179329</v>
      </c>
      <c r="AO51" s="4" t="n">
        <v>0.05698077070086734</v>
      </c>
      <c r="AP51" t="inlineStr">
        <is>
          <t>STRETCHED</t>
        </is>
      </c>
      <c r="AQ51" s="4" t="n">
        <v>0.01949999999999981</v>
      </c>
      <c r="AR51" s="4" t="n">
        <v>0.4225670741387519</v>
      </c>
      <c r="AS51" t="inlineStr">
        <is>
          <t>WEAK</t>
        </is>
      </c>
      <c r="AT51" t="b">
        <v>0</v>
      </c>
      <c r="AU51" t="b">
        <v>0</v>
      </c>
      <c r="AV51" s="3" t="n">
        <v>45</v>
      </c>
      <c r="AW51" t="inlineStr">
        <is>
          <t>DIVERGENCE</t>
        </is>
      </c>
      <c r="AX51" t="b">
        <v>0</v>
      </c>
      <c r="AY51" t="b">
        <v>0</v>
      </c>
      <c r="AZ51" t="b">
        <v>1</v>
      </c>
      <c r="BA51" t="b">
        <v>0</v>
      </c>
      <c r="BB51" t="inlineStr">
        <is>
          <t>near 15D breakout, volume &gt; VMA15, MA15&gt;MA30, stretched, vol-price divergence, follow-through</t>
        </is>
      </c>
    </row>
    <row r="52">
      <c r="A52" s="2" t="n">
        <v>46061</v>
      </c>
      <c r="B52" t="inlineStr">
        <is>
          <t>HDL</t>
        </is>
      </c>
      <c r="C52" t="inlineStr">
        <is>
          <t>Manufacturing and Processing</t>
        </is>
      </c>
      <c r="D52" t="inlineStr">
        <is>
          <t>Himalayan Distillery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75</v>
      </c>
      <c r="J52" s="4" t="n">
        <v>0.75</v>
      </c>
      <c r="K52" s="4" t="n">
        <v>0.85</v>
      </c>
      <c r="L52" s="4" t="n">
        <v>86</v>
      </c>
      <c r="M52" s="5" t="n">
        <v>1143</v>
      </c>
      <c r="N52" s="6" t="n">
        <v>66291</v>
      </c>
      <c r="O52" s="4" t="n">
        <v>0.1752848378615335</v>
      </c>
      <c r="P52" s="4" t="n">
        <v>0.6161971830985991</v>
      </c>
      <c r="Q52" s="4" t="n">
        <v>-0.4355400696864131</v>
      </c>
      <c r="R52" s="4" t="n">
        <v>-1.038961038961039</v>
      </c>
      <c r="S52" s="4" t="n">
        <v>-1.804123711340211</v>
      </c>
      <c r="T52" s="4" t="n">
        <v>0</v>
      </c>
      <c r="U52" s="4" t="n">
        <v>-1.905252317198769</v>
      </c>
      <c r="V52" s="4" t="n">
        <v>-0.5048746518105829</v>
      </c>
      <c r="W52" s="5" t="n">
        <v>1144.142857142857</v>
      </c>
      <c r="X52" s="5" t="n">
        <v>1148.5</v>
      </c>
      <c r="Y52" s="5" t="n">
        <v>1150.673333333333</v>
      </c>
      <c r="Z52" s="5" t="n">
        <v>1149.803333333333</v>
      </c>
      <c r="AA52" s="5" t="n">
        <v>1163.8</v>
      </c>
      <c r="AB52" s="5" t="n">
        <v>1180</v>
      </c>
      <c r="AC52" s="5" t="n">
        <v>1135</v>
      </c>
      <c r="AD52" s="5" t="n">
        <v>1135</v>
      </c>
      <c r="AE52" s="6" t="n">
        <v>66451.28571428571</v>
      </c>
      <c r="AF52" s="6" t="n">
        <v>82784.8</v>
      </c>
      <c r="AG52" s="4" t="n">
        <v>0</v>
      </c>
      <c r="AH52" s="4" t="n">
        <v>15.61428571428567</v>
      </c>
      <c r="AI52" s="4" t="n">
        <v>1.366079240094983</v>
      </c>
      <c r="AJ52" s="4" t="n">
        <v>19.71999999999998</v>
      </c>
      <c r="AK52" s="4" t="n">
        <v>1.725284339457565</v>
      </c>
      <c r="AL52" t="inlineStr">
        <is>
          <t>NORMAL</t>
        </is>
      </c>
      <c r="AM52" t="inlineStr">
        <is>
          <t>MEDIUM</t>
        </is>
      </c>
      <c r="AN52" s="4" t="n">
        <v>-0.7774934341847966</v>
      </c>
      <c r="AO52" s="4" t="n">
        <v>-0.7354846335667781</v>
      </c>
      <c r="AP52" t="inlineStr">
        <is>
          <t>HEALTHY</t>
        </is>
      </c>
      <c r="AQ52" s="4" t="n">
        <v>-1.232857142857137</v>
      </c>
      <c r="AR52" s="4" t="n">
        <v>0.3120907078610778</v>
      </c>
      <c r="AS52" t="inlineStr">
        <is>
          <t>DOWN</t>
        </is>
      </c>
      <c r="AT52" t="b">
        <v>0</v>
      </c>
      <c r="AU52" t="b">
        <v>0</v>
      </c>
      <c r="AV52" s="3" t="n">
        <v>14</v>
      </c>
      <c r="AW52" t="inlineStr">
        <is>
          <t>NEUTRAL</t>
        </is>
      </c>
      <c r="AX52" t="b">
        <v>0</v>
      </c>
      <c r="AY52" t="b">
        <v>1</v>
      </c>
      <c r="AZ52" t="b">
        <v>1</v>
      </c>
      <c r="BA52" t="b">
        <v>0</v>
      </c>
      <c r="BB52" t="inlineStr">
        <is>
          <t>MA15&gt;MA30, low upper wick, absorption, follow-through</t>
        </is>
      </c>
    </row>
    <row r="53">
      <c r="A53" s="2" t="n">
        <v>46061</v>
      </c>
      <c r="B53" t="inlineStr">
        <is>
          <t>HLI</t>
        </is>
      </c>
      <c r="C53" t="inlineStr">
        <is>
          <t>Life Insurance</t>
        </is>
      </c>
      <c r="D53" t="inlineStr">
        <is>
          <t>Himalayan Life Insurance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75</v>
      </c>
      <c r="J53" s="4" t="n">
        <v>0.75</v>
      </c>
      <c r="K53" s="4" t="n">
        <v>0.82</v>
      </c>
      <c r="L53" s="4" t="n">
        <v>83</v>
      </c>
      <c r="M53" s="5" t="n">
        <v>366.2</v>
      </c>
      <c r="N53" s="6" t="n">
        <v>52247</v>
      </c>
      <c r="O53" s="4" t="n">
        <v>-1.000270343336029</v>
      </c>
      <c r="P53" s="4" t="n">
        <v>0.3287671232876654</v>
      </c>
      <c r="Q53" s="4" t="n">
        <v>-0.2179836512261613</v>
      </c>
      <c r="R53" s="4" t="n">
        <v>-1.346982758620685</v>
      </c>
      <c r="S53" s="4" t="n">
        <v>-4.436325678496866</v>
      </c>
      <c r="T53" s="4" t="n">
        <v>-0.2179836512261613</v>
      </c>
      <c r="U53" s="4" t="n">
        <v>-1.027027027027028</v>
      </c>
      <c r="V53" s="4" t="n">
        <v>-2.085561497326205</v>
      </c>
      <c r="W53" s="5" t="n">
        <v>367.0714285714286</v>
      </c>
      <c r="X53" s="5" t="n">
        <v>369.37</v>
      </c>
      <c r="Y53" s="5" t="n">
        <v>371.6066666666666</v>
      </c>
      <c r="Z53" s="5" t="n">
        <v>370.5</v>
      </c>
      <c r="AA53" s="5" t="n">
        <v>374.9</v>
      </c>
      <c r="AB53" s="5" t="n">
        <v>385</v>
      </c>
      <c r="AC53" s="5" t="n">
        <v>357.8</v>
      </c>
      <c r="AD53" s="5" t="n">
        <v>357.8</v>
      </c>
      <c r="AE53" s="6" t="n">
        <v>52641.85714285714</v>
      </c>
      <c r="AF53" s="6" t="n">
        <v>69548.8</v>
      </c>
      <c r="AG53" s="4" t="n">
        <v>0.25</v>
      </c>
      <c r="AH53" s="4" t="n">
        <v>7.614285714285708</v>
      </c>
      <c r="AI53" s="4" t="n">
        <v>2.079269719903246</v>
      </c>
      <c r="AJ53" s="4" t="n">
        <v>8.213333333333326</v>
      </c>
      <c r="AK53" s="4" t="n">
        <v>2.242854542144539</v>
      </c>
      <c r="AL53" t="inlineStr">
        <is>
          <t>NORMAL</t>
        </is>
      </c>
      <c r="AM53" t="inlineStr">
        <is>
          <t>MEDIUM</t>
        </is>
      </c>
      <c r="AN53" s="4" t="n">
        <v>-0.9190571947866302</v>
      </c>
      <c r="AO53" s="4" t="n">
        <v>-0.5717415542085643</v>
      </c>
      <c r="AP53" t="inlineStr">
        <is>
          <t>HEALTHY</t>
        </is>
      </c>
      <c r="AQ53" s="4" t="n">
        <v>-0.8457142857142699</v>
      </c>
      <c r="AR53" s="4" t="n">
        <v>0.4133359856648303</v>
      </c>
      <c r="AS53" t="inlineStr">
        <is>
          <t>DOWN</t>
        </is>
      </c>
      <c r="AT53" t="b">
        <v>0</v>
      </c>
      <c r="AU53" t="b">
        <v>0</v>
      </c>
      <c r="AV53" s="3" t="n">
        <v>17</v>
      </c>
      <c r="AW53" t="inlineStr">
        <is>
          <t>NEUTRAL</t>
        </is>
      </c>
      <c r="AX53" t="b">
        <v>0</v>
      </c>
      <c r="AY53" t="b">
        <v>1</v>
      </c>
      <c r="AZ53" t="b">
        <v>0</v>
      </c>
      <c r="BA53" t="b">
        <v>0</v>
      </c>
      <c r="BB53" t="inlineStr">
        <is>
          <t>MA15&gt;MA30, low upper wick, absorption</t>
        </is>
      </c>
    </row>
    <row r="54">
      <c r="A54" s="2" t="n">
        <v>46061</v>
      </c>
      <c r="B54" t="inlineStr">
        <is>
          <t>RBCL</t>
        </is>
      </c>
      <c r="C54" t="inlineStr">
        <is>
          <t>Non-Life Insurance</t>
        </is>
      </c>
      <c r="D54" t="inlineStr">
        <is>
          <t>Rastriya Beema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0.82</v>
      </c>
      <c r="L54" s="4" t="n">
        <v>83</v>
      </c>
      <c r="M54" s="5" t="n">
        <v>15005</v>
      </c>
      <c r="N54" s="6" t="n">
        <v>144</v>
      </c>
      <c r="O54" s="4" t="n">
        <v>0.6371562709590828</v>
      </c>
      <c r="P54" s="4" t="n">
        <v>0.03333333333332966</v>
      </c>
      <c r="Q54" s="4" t="n">
        <v>0.03400022666817382</v>
      </c>
      <c r="R54" s="4" t="n">
        <v>-0.1530476443971307</v>
      </c>
      <c r="S54" s="4" t="n">
        <v>-0.1131673545466616</v>
      </c>
      <c r="T54" s="4" t="n">
        <v>1.043771043771047</v>
      </c>
      <c r="U54" s="4" t="n">
        <v>0.03333333333332966</v>
      </c>
      <c r="V54" s="4" t="n">
        <v>0.03333333333332966</v>
      </c>
      <c r="W54" s="5" t="n">
        <v>14953.7</v>
      </c>
      <c r="X54" s="5" t="n">
        <v>14963.79</v>
      </c>
      <c r="Y54" s="5" t="n">
        <v>14970.86</v>
      </c>
      <c r="Z54" s="5" t="n">
        <v>14906.92</v>
      </c>
      <c r="AA54" s="5" t="n">
        <v>15149</v>
      </c>
      <c r="AB54" s="5" t="n">
        <v>15250</v>
      </c>
      <c r="AC54" s="5" t="n">
        <v>14810</v>
      </c>
      <c r="AD54" s="5" t="n">
        <v>14730</v>
      </c>
      <c r="AE54" s="6" t="n">
        <v>374.1428571428572</v>
      </c>
      <c r="AF54" s="6" t="n">
        <v>330.0666666666667</v>
      </c>
      <c r="AG54" s="4" t="n">
        <v>0</v>
      </c>
      <c r="AH54" s="4" t="n">
        <v>192.1428571428571</v>
      </c>
      <c r="AI54" s="4" t="n">
        <v>1.280525539106012</v>
      </c>
      <c r="AJ54" s="4" t="n">
        <v>205.5799999999999</v>
      </c>
      <c r="AK54" s="4" t="n">
        <v>1.370076641119626</v>
      </c>
      <c r="AL54" t="inlineStr">
        <is>
          <t>LOW</t>
        </is>
      </c>
      <c r="AM54" t="inlineStr">
        <is>
          <t>BIG</t>
        </is>
      </c>
      <c r="AN54" s="4" t="n">
        <v>0.6339489260165804</v>
      </c>
      <c r="AO54" s="4" t="n">
        <v>-0.5290957503048305</v>
      </c>
      <c r="AP54" t="inlineStr">
        <is>
          <t>HEALTHY</t>
        </is>
      </c>
      <c r="AQ54" s="4" t="n">
        <v>-2.854642857142616</v>
      </c>
      <c r="AR54" s="4" t="n">
        <v>0.05619725029021519</v>
      </c>
      <c r="AS54" t="inlineStr">
        <is>
          <t>DOWN</t>
        </is>
      </c>
      <c r="AT54" t="b">
        <v>0</v>
      </c>
      <c r="AU54" t="b">
        <v>0</v>
      </c>
      <c r="AV54" s="3" t="n">
        <v>35</v>
      </c>
      <c r="AW54" t="inlineStr">
        <is>
          <t>NEUTRAL</t>
        </is>
      </c>
      <c r="AX54" t="b">
        <v>0</v>
      </c>
      <c r="AY54" t="b">
        <v>1</v>
      </c>
      <c r="AZ54" t="b">
        <v>0</v>
      </c>
      <c r="BA54" t="b">
        <v>0</v>
      </c>
      <c r="BB54" t="inlineStr">
        <is>
          <t>near 15D breakout, MA15&gt;MA30, low upper wick, absorption</t>
        </is>
      </c>
    </row>
    <row r="55">
      <c r="A55" s="2" t="n">
        <v>46061</v>
      </c>
      <c r="B55" t="inlineStr">
        <is>
          <t>CYCL</t>
        </is>
      </c>
      <c r="C55" t="inlineStr">
        <is>
          <t>Microfinance</t>
        </is>
      </c>
      <c r="D55" t="inlineStr">
        <is>
          <t>CYC Nepal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0.8100000000000001</v>
      </c>
      <c r="L55" s="4" t="n">
        <v>83</v>
      </c>
      <c r="M55" s="5" t="n">
        <v>1584</v>
      </c>
      <c r="N55" s="6" t="n">
        <v>5648</v>
      </c>
      <c r="O55" s="4" t="n">
        <v>-0.1261034047919329</v>
      </c>
      <c r="P55" s="4" t="n">
        <v>-0.06309148264984632</v>
      </c>
      <c r="Q55" s="4" t="n">
        <v>1.40845070422535</v>
      </c>
      <c r="R55" s="4" t="n">
        <v>-1.369863013698636</v>
      </c>
      <c r="S55" s="4" t="n">
        <v>-1.000000000000001</v>
      </c>
      <c r="T55" s="4" t="n">
        <v>4.879825200291332</v>
      </c>
      <c r="U55" s="4" t="n">
        <v>4.073587385019706</v>
      </c>
      <c r="V55" s="4" t="n">
        <v>0.7633587786259444</v>
      </c>
      <c r="W55" s="5" t="n">
        <v>1579.285714285714</v>
      </c>
      <c r="X55" s="5" t="n">
        <v>1580.6</v>
      </c>
      <c r="Y55" s="5" t="n">
        <v>1577.72</v>
      </c>
      <c r="Z55" s="5" t="n">
        <v>1569.913333333333</v>
      </c>
      <c r="AA55" s="5" t="n">
        <v>1647</v>
      </c>
      <c r="AB55" s="5" t="n">
        <v>1647</v>
      </c>
      <c r="AC55" s="5" t="n">
        <v>1518</v>
      </c>
      <c r="AD55" s="5" t="n">
        <v>1506</v>
      </c>
      <c r="AE55" s="6" t="n">
        <v>9240</v>
      </c>
      <c r="AF55" s="6" t="n">
        <v>6755.533333333334</v>
      </c>
      <c r="AG55" s="4" t="n">
        <v>0.2666666666666667</v>
      </c>
      <c r="AH55" s="4" t="n">
        <v>70.17142857142858</v>
      </c>
      <c r="AI55" s="4" t="n">
        <v>4.430014430014428</v>
      </c>
      <c r="AJ55" s="4" t="n">
        <v>59.26000000000001</v>
      </c>
      <c r="AK55" s="4" t="n">
        <v>3.741161616161615</v>
      </c>
      <c r="AL55" t="inlineStr">
        <is>
          <t>HIGH</t>
        </is>
      </c>
      <c r="AM55" t="inlineStr">
        <is>
          <t>SMALL</t>
        </is>
      </c>
      <c r="AN55" s="4" t="n">
        <v>0.4021391764036949</v>
      </c>
      <c r="AO55" s="4" t="n">
        <v>-0.214925536165489</v>
      </c>
      <c r="AP55" t="inlineStr">
        <is>
          <t>HEALTHY</t>
        </is>
      </c>
      <c r="AQ55" s="4" t="n">
        <v>1.111071428571454</v>
      </c>
      <c r="AR55" s="4" t="n">
        <v>0.1012389042577418</v>
      </c>
      <c r="AS55" t="inlineStr">
        <is>
          <t>NOISY</t>
        </is>
      </c>
      <c r="AT55" t="b">
        <v>1</v>
      </c>
      <c r="AU55" t="b">
        <v>0</v>
      </c>
      <c r="AV55" s="3" t="n">
        <v>11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t="inlineStr">
        <is>
          <t>MA15&gt;MA30, low upper wick, follow-through</t>
        </is>
      </c>
    </row>
    <row r="56">
      <c r="A56" s="2" t="n">
        <v>46061</v>
      </c>
      <c r="B56" t="inlineStr">
        <is>
          <t>NIBLGF</t>
        </is>
      </c>
      <c r="C56" t="inlineStr">
        <is>
          <t>Mutual Fund</t>
        </is>
      </c>
      <c r="D56" t="inlineStr">
        <is>
          <t>NIBL Growth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0.8100000000000001</v>
      </c>
      <c r="L56" s="4" t="n">
        <v>83</v>
      </c>
      <c r="M56" s="5" t="n">
        <v>9.630000000000001</v>
      </c>
      <c r="N56" s="6" t="n">
        <v>47800</v>
      </c>
      <c r="O56" s="4" t="n">
        <v>-0.2072538860103612</v>
      </c>
      <c r="P56" s="4" t="n">
        <v>4.673913043478284</v>
      </c>
      <c r="Q56" s="4" t="n">
        <v>3.548387096774186</v>
      </c>
      <c r="R56" s="4" t="n">
        <v>4.108108108108111</v>
      </c>
      <c r="S56" s="4" t="n">
        <v>7.597765363128506</v>
      </c>
      <c r="T56" s="4" t="n">
        <v>7.477678571428581</v>
      </c>
      <c r="U56" s="4" t="n">
        <v>8.080808080808088</v>
      </c>
      <c r="V56" s="4" t="n">
        <v>11.97674418604653</v>
      </c>
      <c r="W56" s="5" t="n">
        <v>9.372857142857143</v>
      </c>
      <c r="X56" s="5" t="n">
        <v>9.313000000000001</v>
      </c>
      <c r="Y56" s="5" t="n">
        <v>9.194666666666667</v>
      </c>
      <c r="Z56" s="5" t="n">
        <v>8.985666666666667</v>
      </c>
      <c r="AA56" s="5" t="n">
        <v>9.66</v>
      </c>
      <c r="AB56" s="5" t="n">
        <v>9.66</v>
      </c>
      <c r="AC56" s="5" t="n">
        <v>8.74</v>
      </c>
      <c r="AD56" s="5" t="n">
        <v>8.74</v>
      </c>
      <c r="AE56" s="6" t="n">
        <v>79106.42857142857</v>
      </c>
      <c r="AF56" s="6" t="n">
        <v>54077.8</v>
      </c>
      <c r="AG56" s="4" t="n">
        <v>0.01111111111111087</v>
      </c>
      <c r="AH56" s="4" t="n">
        <v>0.5114285714285722</v>
      </c>
      <c r="AI56" s="4" t="n">
        <v>5.310784750036543</v>
      </c>
      <c r="AJ56" s="4" t="n">
        <v>0.3813333333333336</v>
      </c>
      <c r="AK56" s="4" t="n">
        <v>3.959847698165047</v>
      </c>
      <c r="AL56" t="inlineStr">
        <is>
          <t>HIGH</t>
        </is>
      </c>
      <c r="AM56" t="inlineStr">
        <is>
          <t>SMALL</t>
        </is>
      </c>
      <c r="AN56" s="4" t="n">
        <v>1.621769555573417</v>
      </c>
      <c r="AO56" s="4" t="n">
        <v>-0.08645158084563061</v>
      </c>
      <c r="AP56" t="inlineStr">
        <is>
          <t>HEALTHY</t>
        </is>
      </c>
      <c r="AQ56" s="4" t="n">
        <v>0.04435714285714297</v>
      </c>
      <c r="AR56" s="4" t="n">
        <v>0.5461243830319136</v>
      </c>
      <c r="AS56" t="inlineStr">
        <is>
          <t>GOOD</t>
        </is>
      </c>
      <c r="AT56" t="b">
        <v>1</v>
      </c>
      <c r="AU56" t="b">
        <v>0</v>
      </c>
      <c r="AV56" s="3" t="n">
        <v>8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t="inlineStr">
        <is>
          <t>near 15D breakout, MA15&gt;MA30, low upper wick, follow-through</t>
        </is>
      </c>
    </row>
    <row r="57">
      <c r="A57" s="2" t="n">
        <v>46061</v>
      </c>
      <c r="B57" t="inlineStr">
        <is>
          <t>SIGS2</t>
        </is>
      </c>
      <c r="C57" t="inlineStr">
        <is>
          <t>Mutual Fund</t>
        </is>
      </c>
      <c r="D57" t="inlineStr">
        <is>
          <t>Siddhartha Investment Growth Scheme-2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75</v>
      </c>
      <c r="J57" s="4" t="n">
        <v>0.75</v>
      </c>
      <c r="K57" s="4" t="n">
        <v>0.8100000000000001</v>
      </c>
      <c r="L57" s="4" t="n">
        <v>83</v>
      </c>
      <c r="M57" s="5" t="n">
        <v>9.65</v>
      </c>
      <c r="N57" s="6" t="n">
        <v>10250</v>
      </c>
      <c r="O57" s="4" t="n">
        <v>-1.630988786952092</v>
      </c>
      <c r="P57" s="4" t="n">
        <v>-1.228249744114629</v>
      </c>
      <c r="Q57" s="4" t="n">
        <v>-1.630988786952092</v>
      </c>
      <c r="R57" s="4" t="n">
        <v>-1.930894308943087</v>
      </c>
      <c r="S57" s="4" t="n">
        <v>-2.52525252525253</v>
      </c>
      <c r="T57" s="4" t="n">
        <v>-1.530612244897966</v>
      </c>
      <c r="U57" s="4" t="n">
        <v>-1.530612244897966</v>
      </c>
      <c r="V57" s="4" t="n">
        <v>2.659574468085113</v>
      </c>
      <c r="W57" s="5" t="n">
        <v>9.818571428571429</v>
      </c>
      <c r="X57" s="5" t="n">
        <v>9.866</v>
      </c>
      <c r="Y57" s="5" t="n">
        <v>9.859999999999998</v>
      </c>
      <c r="Z57" s="5" t="n">
        <v>9.788000000000002</v>
      </c>
      <c r="AA57" s="5" t="n">
        <v>10.1</v>
      </c>
      <c r="AB57" s="5" t="n">
        <v>10.1</v>
      </c>
      <c r="AC57" s="5" t="n">
        <v>9.550000000000001</v>
      </c>
      <c r="AD57" s="5" t="n">
        <v>9.529999999999999</v>
      </c>
      <c r="AE57" s="6" t="n">
        <v>13057.57142857143</v>
      </c>
      <c r="AF57" s="6" t="n">
        <v>10830.26666666667</v>
      </c>
      <c r="AG57" s="4" t="n">
        <v>0</v>
      </c>
      <c r="AH57" s="4" t="n">
        <v>0.1771428571428569</v>
      </c>
      <c r="AI57" s="4" t="n">
        <v>1.835677276091591</v>
      </c>
      <c r="AJ57" s="4" t="n">
        <v>0.2326666666666664</v>
      </c>
      <c r="AK57" s="4" t="n">
        <v>2.411053540586967</v>
      </c>
      <c r="AL57" t="inlineStr">
        <is>
          <t>NORMAL</t>
        </is>
      </c>
      <c r="AM57" t="inlineStr">
        <is>
          <t>MEDIUM</t>
        </is>
      </c>
      <c r="AN57" s="4" t="n">
        <v>-1.515544456611764</v>
      </c>
      <c r="AO57" s="4" t="n">
        <v>-0.06181856747023416</v>
      </c>
      <c r="AP57" t="inlineStr">
        <is>
          <t>HEALTHY</t>
        </is>
      </c>
      <c r="AQ57" s="4" t="n">
        <v>-0.01075000000000014</v>
      </c>
      <c r="AR57" s="4" t="n">
        <v>0.1203776041666674</v>
      </c>
      <c r="AS57" t="inlineStr">
        <is>
          <t>DOWN</t>
        </is>
      </c>
      <c r="AT57" t="b">
        <v>0</v>
      </c>
      <c r="AU57" t="b">
        <v>0</v>
      </c>
      <c r="AV57" s="3" t="n">
        <v>4</v>
      </c>
      <c r="AW57" t="inlineStr">
        <is>
          <t>SELL_PRESSURE</t>
        </is>
      </c>
      <c r="AX57" t="b">
        <v>0</v>
      </c>
      <c r="AY57" t="b">
        <v>0</v>
      </c>
      <c r="AZ57" t="b">
        <v>1</v>
      </c>
      <c r="BA57" t="b">
        <v>0</v>
      </c>
      <c r="BB57" t="inlineStr">
        <is>
          <t>MA15&gt;MA30, low upper wick, follow-through</t>
        </is>
      </c>
    </row>
    <row r="58">
      <c r="A58" s="2" t="n">
        <v>46061</v>
      </c>
      <c r="B58" t="inlineStr">
        <is>
          <t>GIBF1</t>
        </is>
      </c>
      <c r="C58" t="inlineStr">
        <is>
          <t>Mutual Fund</t>
        </is>
      </c>
      <c r="D58" t="inlineStr">
        <is>
          <t>Global IME Balanced Fund-I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0.8</v>
      </c>
      <c r="L58" s="4" t="n">
        <v>83</v>
      </c>
      <c r="M58" s="5" t="n">
        <v>10.8</v>
      </c>
      <c r="N58" s="6" t="n">
        <v>61800</v>
      </c>
      <c r="O58" s="4" t="n">
        <v>0.9345794392523477</v>
      </c>
      <c r="P58" s="4" t="n">
        <v>0.5586592178770999</v>
      </c>
      <c r="Q58" s="4" t="n">
        <v>-0.5524861878452914</v>
      </c>
      <c r="R58" s="4" t="n">
        <v>0.9345794392523477</v>
      </c>
      <c r="S58" s="4" t="n">
        <v>0.4651162790697771</v>
      </c>
      <c r="T58" s="4" t="n">
        <v>3.151862464183375</v>
      </c>
      <c r="U58" s="4" t="n">
        <v>2.759276879162709</v>
      </c>
      <c r="V58" s="4" t="n">
        <v>4.347826086956541</v>
      </c>
      <c r="W58" s="5" t="n">
        <v>10.76</v>
      </c>
      <c r="X58" s="5" t="n">
        <v>10.75</v>
      </c>
      <c r="Y58" s="5" t="n">
        <v>10.72066666666667</v>
      </c>
      <c r="Z58" s="5" t="n">
        <v>10.56</v>
      </c>
      <c r="AA58" s="5" t="n">
        <v>10.95</v>
      </c>
      <c r="AB58" s="5" t="n">
        <v>11</v>
      </c>
      <c r="AC58" s="5" t="n">
        <v>10.54</v>
      </c>
      <c r="AD58" s="5" t="n">
        <v>10.36</v>
      </c>
      <c r="AE58" s="6" t="n">
        <v>51315.57142857143</v>
      </c>
      <c r="AF58" s="6" t="n">
        <v>70222.93333333333</v>
      </c>
      <c r="AG58" s="4" t="n">
        <v>0.2592592592592541</v>
      </c>
      <c r="AH58" s="4" t="n">
        <v>0.2157142857142857</v>
      </c>
      <c r="AI58" s="4" t="n">
        <v>1.997354497354312</v>
      </c>
      <c r="AJ58" s="4" t="n">
        <v>0.2653333333333334</v>
      </c>
      <c r="AK58" s="4" t="n">
        <v>2.456790123456563</v>
      </c>
      <c r="AL58" t="inlineStr">
        <is>
          <t>NORMAL</t>
        </is>
      </c>
      <c r="AM58" t="inlineStr">
        <is>
          <t>MEDIUM</t>
        </is>
      </c>
      <c r="AN58" s="4" t="n">
        <v>1.019988105151015</v>
      </c>
      <c r="AO58" s="4" t="n">
        <v>-0.1174307111326055</v>
      </c>
      <c r="AP58" t="inlineStr">
        <is>
          <t>HEALTHY</t>
        </is>
      </c>
      <c r="AQ58" s="4" t="n">
        <v>0.009999999999999945</v>
      </c>
      <c r="AR58" s="4" t="n">
        <v>0.3306045340050377</v>
      </c>
      <c r="AS58" t="inlineStr">
        <is>
          <t>WEAK</t>
        </is>
      </c>
      <c r="AT58" t="b">
        <v>0</v>
      </c>
      <c r="AU58" t="b">
        <v>0</v>
      </c>
      <c r="AV58" s="3" t="n">
        <v>8</v>
      </c>
      <c r="AW58" t="inlineStr">
        <is>
          <t>DIVERGENCE</t>
        </is>
      </c>
      <c r="AX58" t="b">
        <v>0</v>
      </c>
      <c r="AY58" t="b">
        <v>1</v>
      </c>
      <c r="AZ58" t="b">
        <v>1</v>
      </c>
      <c r="BA58" t="b">
        <v>0</v>
      </c>
      <c r="BB58" t="inlineStr">
        <is>
          <t>near 15D breakout, MA15&gt;MA30, low upper wick, vol-price divergence, absorption, follow-through</t>
        </is>
      </c>
    </row>
    <row r="59">
      <c r="A59" s="2" t="n">
        <v>46061</v>
      </c>
      <c r="B59" t="inlineStr">
        <is>
          <t>MEN</t>
        </is>
      </c>
      <c r="C59" t="inlineStr">
        <is>
          <t>Hydropower</t>
        </is>
      </c>
      <c r="D59" t="inlineStr">
        <is>
          <t>Mountain Energy Nepal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75</v>
      </c>
      <c r="J59" s="4" t="n">
        <v>0.75</v>
      </c>
      <c r="K59" s="4" t="n">
        <v>0.8</v>
      </c>
      <c r="L59" s="4" t="n">
        <v>83</v>
      </c>
      <c r="M59" s="5" t="n">
        <v>585.1</v>
      </c>
      <c r="N59" s="6" t="n">
        <v>68756</v>
      </c>
      <c r="O59" s="4" t="n">
        <v>-1.663865546218479</v>
      </c>
      <c r="P59" s="4" t="n">
        <v>-0.6958587915818049</v>
      </c>
      <c r="Q59" s="4" t="n">
        <v>0.01709401709402147</v>
      </c>
      <c r="R59" s="4" t="n">
        <v>-2.483333333333326</v>
      </c>
      <c r="S59" s="4" t="n">
        <v>-4.395424836601302</v>
      </c>
      <c r="T59" s="4" t="n">
        <v>0.5326460481099637</v>
      </c>
      <c r="U59" s="4" t="n">
        <v>3.83318544809228</v>
      </c>
      <c r="V59" s="4" t="n">
        <v>4.482142857142857</v>
      </c>
      <c r="W59" s="5" t="n">
        <v>587.5428571428572</v>
      </c>
      <c r="X59" s="5" t="n">
        <v>590.73</v>
      </c>
      <c r="Y59" s="5" t="n">
        <v>594.1733333333333</v>
      </c>
      <c r="Z59" s="5" t="n">
        <v>580.7900000000001</v>
      </c>
      <c r="AA59" s="5" t="n">
        <v>608</v>
      </c>
      <c r="AB59" s="5" t="n">
        <v>613.8</v>
      </c>
      <c r="AC59" s="5" t="n">
        <v>581.5</v>
      </c>
      <c r="AD59" s="5" t="n">
        <v>578.1</v>
      </c>
      <c r="AE59" s="6" t="n">
        <v>48780.85714285714</v>
      </c>
      <c r="AF59" s="6" t="n">
        <v>77272.66666666667</v>
      </c>
      <c r="AG59" s="4" t="n">
        <v>0</v>
      </c>
      <c r="AH59" s="4" t="n">
        <v>14.02857142857144</v>
      </c>
      <c r="AI59" s="4" t="n">
        <v>2.39763654564543</v>
      </c>
      <c r="AJ59" s="4" t="n">
        <v>14.71333333333332</v>
      </c>
      <c r="AK59" s="4" t="n">
        <v>2.514669857004494</v>
      </c>
      <c r="AL59" t="inlineStr">
        <is>
          <t>NORMAL</t>
        </is>
      </c>
      <c r="AM59" t="inlineStr">
        <is>
          <t>MEDIUM</t>
        </is>
      </c>
      <c r="AN59" s="4" t="n">
        <v>-1.057518716311609</v>
      </c>
      <c r="AO59" s="4" t="n">
        <v>-0.2250387930377361</v>
      </c>
      <c r="AP59" t="inlineStr">
        <is>
          <t>HEALTHY</t>
        </is>
      </c>
      <c r="AQ59" s="4" t="n">
        <v>-1.104642857142844</v>
      </c>
      <c r="AR59" s="4" t="n">
        <v>0.331524909741887</v>
      </c>
      <c r="AS59" t="inlineStr">
        <is>
          <t>DOWN</t>
        </is>
      </c>
      <c r="AT59" t="b">
        <v>0</v>
      </c>
      <c r="AU59" t="b">
        <v>0</v>
      </c>
      <c r="AV59" s="3" t="n">
        <v>8</v>
      </c>
      <c r="AW59" t="inlineStr">
        <is>
          <t>DIVERGENCE</t>
        </is>
      </c>
      <c r="AX59" t="b">
        <v>0</v>
      </c>
      <c r="AY59" t="b">
        <v>1</v>
      </c>
      <c r="AZ59" t="b">
        <v>1</v>
      </c>
      <c r="BA59" t="b">
        <v>0</v>
      </c>
      <c r="BB59" t="inlineStr">
        <is>
          <t>MA15&gt;MA30, low upper wick, vol-price divergence, absorption, follow-through</t>
        </is>
      </c>
    </row>
    <row r="60">
      <c r="A60" s="2" t="n">
        <v>46061</v>
      </c>
      <c r="B60" t="inlineStr">
        <is>
          <t>NIL</t>
        </is>
      </c>
      <c r="C60" t="inlineStr">
        <is>
          <t>Non-Life Insurance</t>
        </is>
      </c>
      <c r="D60" t="inlineStr">
        <is>
          <t>Neco Insurance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75</v>
      </c>
      <c r="J60" s="4" t="n">
        <v>0.75</v>
      </c>
      <c r="K60" s="4" t="n">
        <v>0.8</v>
      </c>
      <c r="L60" s="4" t="n">
        <v>83</v>
      </c>
      <c r="M60" s="5" t="n">
        <v>629.9</v>
      </c>
      <c r="N60" s="6" t="n">
        <v>17209</v>
      </c>
      <c r="O60" s="4" t="n">
        <v>-3.817376698732633</v>
      </c>
      <c r="P60" s="4" t="n">
        <v>-3.226302043324625</v>
      </c>
      <c r="Q60" s="4" t="n">
        <v>-3.166794773251347</v>
      </c>
      <c r="R60" s="4" t="n">
        <v>-3.374750728639364</v>
      </c>
      <c r="S60" s="4" t="n">
        <v>-3.832061068702297</v>
      </c>
      <c r="T60" s="4" t="n">
        <v>1.925566343042062</v>
      </c>
      <c r="U60" s="4" t="n">
        <v>2.422764227642271</v>
      </c>
      <c r="V60" s="4" t="n">
        <v>1.596774193548378</v>
      </c>
      <c r="W60" s="5" t="n">
        <v>647.7571428571429</v>
      </c>
      <c r="X60" s="5" t="n">
        <v>649.42</v>
      </c>
      <c r="Y60" s="5" t="n">
        <v>647.5266666666668</v>
      </c>
      <c r="Z60" s="5" t="n">
        <v>631.2700000000001</v>
      </c>
      <c r="AA60" s="5" t="n">
        <v>662.8</v>
      </c>
      <c r="AB60" s="5" t="n">
        <v>662.9</v>
      </c>
      <c r="AC60" s="5" t="n">
        <v>626</v>
      </c>
      <c r="AD60" s="5" t="n">
        <v>625</v>
      </c>
      <c r="AE60" s="6" t="n">
        <v>16222.42857142857</v>
      </c>
      <c r="AF60" s="6" t="n">
        <v>17242.66666666667</v>
      </c>
      <c r="AG60" s="4" t="n">
        <v>0</v>
      </c>
      <c r="AH60" s="4" t="n">
        <v>11.78571428571427</v>
      </c>
      <c r="AI60" s="4" t="n">
        <v>1.871045290635696</v>
      </c>
      <c r="AJ60" s="4" t="n">
        <v>13.39333333333332</v>
      </c>
      <c r="AK60" s="4" t="n">
        <v>2.126263428057358</v>
      </c>
      <c r="AL60" t="inlineStr">
        <is>
          <t>NORMAL</t>
        </is>
      </c>
      <c r="AM60" t="inlineStr">
        <is>
          <t>MEDIUM</t>
        </is>
      </c>
      <c r="AN60" s="4" t="n">
        <v>-2.169470423405033</v>
      </c>
      <c r="AO60" s="4" t="n">
        <v>-0.006695204053289741</v>
      </c>
      <c r="AP60" t="inlineStr">
        <is>
          <t>OVERSOLD</t>
        </is>
      </c>
      <c r="AQ60" s="4" t="n">
        <v>0.2925000000000225</v>
      </c>
      <c r="AR60" s="4" t="n">
        <v>0.0259208250257523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1</v>
      </c>
      <c r="AZ60" t="b">
        <v>1</v>
      </c>
      <c r="BA60" t="b">
        <v>0</v>
      </c>
      <c r="BB60" t="inlineStr">
        <is>
          <t>MA15&gt;MA30, low upper wick, vol-price divergence, absorption, follow-through</t>
        </is>
      </c>
    </row>
    <row r="61">
      <c r="A61" s="2" t="n">
        <v>46061</v>
      </c>
      <c r="B61" t="inlineStr">
        <is>
          <t>PSF</t>
        </is>
      </c>
      <c r="C61" t="inlineStr">
        <is>
          <t>Mutual Fund</t>
        </is>
      </c>
      <c r="D61" t="inlineStr">
        <is>
          <t>Prabhu Select Fund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0.8</v>
      </c>
      <c r="L61" s="4" t="n">
        <v>83</v>
      </c>
      <c r="M61" s="5" t="n">
        <v>11.4</v>
      </c>
      <c r="N61" s="6" t="n">
        <v>22850</v>
      </c>
      <c r="O61" s="4" t="n">
        <v>1.423487544483981</v>
      </c>
      <c r="P61" s="4" t="n">
        <v>2.981029810298108</v>
      </c>
      <c r="Q61" s="4" t="n">
        <v>0.5291005291005346</v>
      </c>
      <c r="R61" s="4" t="n">
        <v>1.243339253996445</v>
      </c>
      <c r="S61" s="4" t="n">
        <v>2.242152466367719</v>
      </c>
      <c r="T61" s="4" t="n">
        <v>5.45790934320074</v>
      </c>
      <c r="U61" s="4" t="n">
        <v>6.04651162790697</v>
      </c>
      <c r="V61" s="4" t="n">
        <v>7.547169811320753</v>
      </c>
      <c r="W61" s="5" t="n">
        <v>11.20285714285714</v>
      </c>
      <c r="X61" s="5" t="n">
        <v>11.203</v>
      </c>
      <c r="Y61" s="5" t="n">
        <v>11.132</v>
      </c>
      <c r="Z61" s="5" t="n">
        <v>10.90166666666667</v>
      </c>
      <c r="AA61" s="5" t="n">
        <v>11.42</v>
      </c>
      <c r="AB61" s="5" t="n">
        <v>11.42</v>
      </c>
      <c r="AC61" s="5" t="n">
        <v>10.9</v>
      </c>
      <c r="AD61" s="5" t="n">
        <v>10.77</v>
      </c>
      <c r="AE61" s="6" t="n">
        <v>15230.28571428571</v>
      </c>
      <c r="AF61" s="6" t="n">
        <v>26099.46666666667</v>
      </c>
      <c r="AG61" s="4" t="n">
        <v>0.05263157894736719</v>
      </c>
      <c r="AH61" s="4" t="n">
        <v>0.2828571428571432</v>
      </c>
      <c r="AI61" s="4" t="n">
        <v>2.481203007518582</v>
      </c>
      <c r="AJ61" s="4" t="n">
        <v>0.3013333333333336</v>
      </c>
      <c r="AK61" s="4" t="n">
        <v>2.64327485380094</v>
      </c>
      <c r="AL61" t="inlineStr">
        <is>
          <t>NORMAL</t>
        </is>
      </c>
      <c r="AM61" t="inlineStr">
        <is>
          <t>MEDIUM</t>
        </is>
      </c>
      <c r="AN61" s="4" t="n">
        <v>1.555018931841887</v>
      </c>
      <c r="AO61" s="4" t="n">
        <v>-0.1243616474236185</v>
      </c>
      <c r="AP61" t="inlineStr">
        <is>
          <t>HEALTHY</t>
        </is>
      </c>
      <c r="AQ61" s="4" t="n">
        <v>0.02271428571428598</v>
      </c>
      <c r="AR61" s="4" t="n">
        <v>0.3474000989391527</v>
      </c>
      <c r="AS61" t="inlineStr">
        <is>
          <t>WEAK</t>
        </is>
      </c>
      <c r="AT61" t="b">
        <v>0</v>
      </c>
      <c r="AU61" t="b">
        <v>0</v>
      </c>
      <c r="AV61" s="3" t="n">
        <v>9</v>
      </c>
      <c r="AW61" t="inlineStr">
        <is>
          <t>DIVERGENCE</t>
        </is>
      </c>
      <c r="AX61" t="b">
        <v>0</v>
      </c>
      <c r="AY61" t="b">
        <v>1</v>
      </c>
      <c r="AZ61" t="b">
        <v>1</v>
      </c>
      <c r="BA61" t="b">
        <v>0</v>
      </c>
      <c r="BB61" t="inlineStr">
        <is>
          <t>near 15D breakout, MA15&gt;MA30, low upper wick, vol-price divergence, absorption, follow-through</t>
        </is>
      </c>
    </row>
    <row r="62">
      <c r="A62" s="2" t="n">
        <v>46061</v>
      </c>
      <c r="B62" t="inlineStr">
        <is>
          <t>SMATA</t>
        </is>
      </c>
      <c r="C62" t="inlineStr">
        <is>
          <t>Microfinance</t>
        </is>
      </c>
      <c r="D62" t="inlineStr">
        <is>
          <t>Samata Gharelu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0.8</v>
      </c>
      <c r="L62" s="4" t="n">
        <v>83</v>
      </c>
      <c r="M62" s="5" t="n">
        <v>800</v>
      </c>
      <c r="N62" s="6" t="n">
        <v>8420</v>
      </c>
      <c r="O62" s="4" t="n">
        <v>0.5025125628140614</v>
      </c>
      <c r="P62" s="4" t="n">
        <v>1.240192356365477</v>
      </c>
      <c r="Q62" s="4" t="n">
        <v>1.768222872408098</v>
      </c>
      <c r="R62" s="4" t="n">
        <v>-0.1248439450686645</v>
      </c>
      <c r="S62" s="4" t="n">
        <v>-3.182863366815925</v>
      </c>
      <c r="T62" s="4" t="n">
        <v>3.492884864165591</v>
      </c>
      <c r="U62" s="4" t="n">
        <v>1.794121389489756</v>
      </c>
      <c r="V62" s="4" t="n">
        <v>-0.6211180124223614</v>
      </c>
      <c r="W62" s="5" t="n">
        <v>793.6714285714287</v>
      </c>
      <c r="X62" s="5" t="n">
        <v>798.3700000000001</v>
      </c>
      <c r="Y62" s="5" t="n">
        <v>801.5066666666667</v>
      </c>
      <c r="Z62" s="5" t="n">
        <v>795.2566666666667</v>
      </c>
      <c r="AA62" s="5" t="n">
        <v>811</v>
      </c>
      <c r="AB62" s="5" t="n">
        <v>839</v>
      </c>
      <c r="AC62" s="5" t="n">
        <v>785</v>
      </c>
      <c r="AD62" s="5" t="n">
        <v>785</v>
      </c>
      <c r="AE62" s="6" t="n">
        <v>6323.428571428572</v>
      </c>
      <c r="AF62" s="6" t="n">
        <v>10154.46666666667</v>
      </c>
      <c r="AG62" s="4" t="n">
        <v>0</v>
      </c>
      <c r="AH62" s="4" t="n">
        <v>15.47142857142856</v>
      </c>
      <c r="AI62" s="4" t="n">
        <v>1.933928571428568</v>
      </c>
      <c r="AJ62" s="4" t="n">
        <v>19.2</v>
      </c>
      <c r="AK62" s="4" t="n">
        <v>2.399999999999997</v>
      </c>
      <c r="AL62" t="inlineStr">
        <is>
          <t>NORMAL</t>
        </is>
      </c>
      <c r="AM62" t="inlineStr">
        <is>
          <t>MEDIUM</t>
        </is>
      </c>
      <c r="AN62" s="4" t="n">
        <v>-0.1342340725830585</v>
      </c>
      <c r="AO62" s="4" t="n">
        <v>-0.2964465666646828</v>
      </c>
      <c r="AP62" t="inlineStr">
        <is>
          <t>HEALTHY</t>
        </is>
      </c>
      <c r="AQ62" s="4" t="n">
        <v>-1.257857142857137</v>
      </c>
      <c r="AR62" s="4" t="n">
        <v>0.2511792789041181</v>
      </c>
      <c r="AS62" t="inlineStr">
        <is>
          <t>DOWN</t>
        </is>
      </c>
      <c r="AT62" t="b">
        <v>0</v>
      </c>
      <c r="AU62" t="b">
        <v>0</v>
      </c>
      <c r="AV62" s="3" t="n">
        <v>12</v>
      </c>
      <c r="AW62" t="inlineStr">
        <is>
          <t>DIVERGENCE</t>
        </is>
      </c>
      <c r="AX62" t="b">
        <v>0</v>
      </c>
      <c r="AY62" t="b">
        <v>1</v>
      </c>
      <c r="AZ62" t="b">
        <v>1</v>
      </c>
      <c r="BA62" t="b">
        <v>0</v>
      </c>
      <c r="BB62" t="inlineStr">
        <is>
          <t>MA15&gt;MA30, low upper wick, vol-price divergence, absorption, follow-through</t>
        </is>
      </c>
    </row>
    <row r="63">
      <c r="A63" s="2" t="n">
        <v>46061</v>
      </c>
      <c r="B63" t="inlineStr">
        <is>
          <t>KSY</t>
        </is>
      </c>
      <c r="C63" t="inlineStr">
        <is>
          <t>Mutual Fund</t>
        </is>
      </c>
      <c r="D63" t="inlineStr">
        <is>
          <t>Kumari Sabal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9.42</v>
      </c>
      <c r="N63" s="6" t="n">
        <v>1400</v>
      </c>
      <c r="O63" s="4" t="n">
        <v>-2.383419689119171</v>
      </c>
      <c r="P63" s="4" t="n">
        <v>-1.567398119122265</v>
      </c>
      <c r="Q63" s="4" t="n">
        <v>-1.874999999999993</v>
      </c>
      <c r="R63" s="4" t="n">
        <v>-0.4228329809725206</v>
      </c>
      <c r="S63" s="4" t="n">
        <v>0.2127659574468144</v>
      </c>
      <c r="T63" s="4" t="n">
        <v>4.783092324805338</v>
      </c>
      <c r="U63" s="4" t="n">
        <v>3.516483516483526</v>
      </c>
      <c r="V63" s="4" t="n">
        <v>6.200676437429542</v>
      </c>
      <c r="W63" s="5" t="n">
        <v>9.598571428571429</v>
      </c>
      <c r="X63" s="5" t="n">
        <v>9.529999999999999</v>
      </c>
      <c r="Y63" s="5" t="n">
        <v>9.43</v>
      </c>
      <c r="Z63" s="5" t="n">
        <v>9.215000000000002</v>
      </c>
      <c r="AA63" s="5" t="n">
        <v>9.83</v>
      </c>
      <c r="AB63" s="5" t="n">
        <v>9.83</v>
      </c>
      <c r="AC63" s="5" t="n">
        <v>8.83</v>
      </c>
      <c r="AD63" s="5" t="n">
        <v>8.83</v>
      </c>
      <c r="AE63" s="6" t="n">
        <v>83580.71428571429</v>
      </c>
      <c r="AF63" s="6" t="n">
        <v>44180.86666666667</v>
      </c>
      <c r="AG63" s="4" t="n">
        <v>0.2105263157894698</v>
      </c>
      <c r="AH63" s="4" t="n">
        <v>0.4357142857142853</v>
      </c>
      <c r="AI63" s="4" t="n">
        <v>4.625417045798716</v>
      </c>
      <c r="AJ63" s="4" t="n">
        <v>0.3086666666666664</v>
      </c>
      <c r="AK63" s="4" t="n">
        <v>3.276716206652161</v>
      </c>
      <c r="AL63" t="inlineStr">
        <is>
          <t>HIGH</t>
        </is>
      </c>
      <c r="AM63" t="inlineStr">
        <is>
          <t>SMALL</t>
        </is>
      </c>
      <c r="AN63" s="4" t="n">
        <v>-0.04750377500331809</v>
      </c>
      <c r="AO63" s="4" t="n">
        <v>-0.4502026957811515</v>
      </c>
      <c r="AP63" t="inlineStr">
        <is>
          <t>HEALTHY</t>
        </is>
      </c>
      <c r="AQ63" s="4" t="n">
        <v>0.03460714285714292</v>
      </c>
      <c r="AR63" s="4" t="n">
        <v>0.5405274247029562</v>
      </c>
      <c r="AS63" t="inlineStr">
        <is>
          <t>GOOD</t>
        </is>
      </c>
      <c r="AT63" t="b">
        <v>1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t="inlineStr">
        <is>
          <t>MA15&gt;MA30, low upper wick</t>
        </is>
      </c>
    </row>
    <row r="64">
      <c r="A64" s="2" t="n">
        <v>46061</v>
      </c>
      <c r="B64" t="inlineStr">
        <is>
          <t>LVF2</t>
        </is>
      </c>
      <c r="C64" t="inlineStr">
        <is>
          <t>Mutual Fund</t>
        </is>
      </c>
      <c r="D64" t="inlineStr">
        <is>
          <t>Laxmi Value Fund-II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9.5</v>
      </c>
      <c r="N64" s="6" t="n">
        <v>2300</v>
      </c>
      <c r="O64" s="4" t="n">
        <v>-0.1051524710830698</v>
      </c>
      <c r="P64" s="4" t="n">
        <v>-0.5235602094240899</v>
      </c>
      <c r="Q64" s="4" t="n">
        <v>0</v>
      </c>
      <c r="R64" s="4" t="n">
        <v>0</v>
      </c>
      <c r="S64" s="4" t="n">
        <v>-1.554404145077726</v>
      </c>
      <c r="T64" s="4" t="n">
        <v>3.260869565217406</v>
      </c>
      <c r="U64" s="4" t="n">
        <v>0.7423117709437932</v>
      </c>
      <c r="V64" s="4" t="n">
        <v>2.260495156081821</v>
      </c>
      <c r="W64" s="5" t="n">
        <v>9.549999999999999</v>
      </c>
      <c r="X64" s="5" t="n">
        <v>9.536</v>
      </c>
      <c r="Y64" s="5" t="n">
        <v>9.558666666666666</v>
      </c>
      <c r="Z64" s="5" t="n">
        <v>9.450666666666667</v>
      </c>
      <c r="AA64" s="5" t="n">
        <v>9.73</v>
      </c>
      <c r="AB64" s="5" t="n">
        <v>9.9</v>
      </c>
      <c r="AC64" s="5" t="n">
        <v>9.35</v>
      </c>
      <c r="AD64" s="5" t="n">
        <v>9.24</v>
      </c>
      <c r="AE64" s="6" t="n">
        <v>20496.85714285714</v>
      </c>
      <c r="AF64" s="6" t="n">
        <v>32100.53333333333</v>
      </c>
      <c r="AG64" s="4" t="n">
        <v>0</v>
      </c>
      <c r="AH64" s="4" t="n">
        <v>0.2514285714285719</v>
      </c>
      <c r="AI64" s="4" t="n">
        <v>2.64661654135311</v>
      </c>
      <c r="AJ64" s="4" t="n">
        <v>0.3066666666666669</v>
      </c>
      <c r="AK64" s="4" t="n">
        <v>3.228070175438259</v>
      </c>
      <c r="AL64" t="inlineStr">
        <is>
          <t>HIGH</t>
        </is>
      </c>
      <c r="AM64" t="inlineStr">
        <is>
          <t>SMALL</t>
        </is>
      </c>
      <c r="AN64" s="4" t="n">
        <v>-0.7584073491451984</v>
      </c>
      <c r="AO64" s="4" t="n">
        <v>-0.4139872671597002</v>
      </c>
      <c r="AP64" t="inlineStr">
        <is>
          <t>HEALTHY</t>
        </is>
      </c>
      <c r="AQ64" s="4" t="n">
        <v>-0.006071428571428917</v>
      </c>
      <c r="AR64" s="4" t="n">
        <v>0.1232066119460667</v>
      </c>
      <c r="AS64" t="inlineStr">
        <is>
          <t>DOWN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t="inlineStr">
        <is>
          <t>MA15&gt;MA30, low upper wick</t>
        </is>
      </c>
    </row>
    <row r="65">
      <c r="A65" s="2" t="n">
        <v>46061</v>
      </c>
      <c r="B65" t="inlineStr">
        <is>
          <t>NIBLSTF</t>
        </is>
      </c>
      <c r="C65" t="inlineStr">
        <is>
          <t>Mutual Fund</t>
        </is>
      </c>
      <c r="D65" t="inlineStr">
        <is>
          <t>NIBL Stable Fund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9.109999999999999</v>
      </c>
      <c r="N65" s="6" t="n">
        <v>6300</v>
      </c>
      <c r="O65" s="4" t="n">
        <v>-0.4371584699453646</v>
      </c>
      <c r="P65" s="4" t="n">
        <v>-2.774813233724649</v>
      </c>
      <c r="Q65" s="4" t="n">
        <v>0.5518763796909409</v>
      </c>
      <c r="R65" s="4" t="n">
        <v>-0.9782608695652173</v>
      </c>
      <c r="S65" s="4" t="n">
        <v>3.405221339387055</v>
      </c>
      <c r="T65" s="4" t="n">
        <v>4.114285714285715</v>
      </c>
      <c r="U65" s="4" t="n">
        <v>5.196304849884514</v>
      </c>
      <c r="V65" s="4" t="n">
        <v>8.452380952380945</v>
      </c>
      <c r="W65" s="5" t="n">
        <v>9.081428571428571</v>
      </c>
      <c r="X65" s="5" t="n">
        <v>9.09</v>
      </c>
      <c r="Y65" s="5" t="n">
        <v>8.973333333333333</v>
      </c>
      <c r="Z65" s="5" t="n">
        <v>8.766333333333334</v>
      </c>
      <c r="AA65" s="5" t="n">
        <v>9.550000000000001</v>
      </c>
      <c r="AB65" s="5" t="n">
        <v>9.550000000000001</v>
      </c>
      <c r="AC65" s="5" t="n">
        <v>8.56</v>
      </c>
      <c r="AD65" s="5" t="n">
        <v>8.52</v>
      </c>
      <c r="AE65" s="6" t="n">
        <v>260586.8571428571</v>
      </c>
      <c r="AF65" s="6" t="n">
        <v>176491.4666666667</v>
      </c>
      <c r="AG65" s="4" t="n">
        <v>0</v>
      </c>
      <c r="AH65" s="4" t="n">
        <v>0.4114285714285715</v>
      </c>
      <c r="AI65" s="4" t="n">
        <v>4.516230202288984</v>
      </c>
      <c r="AJ65" s="4" t="n">
        <v>0.3573333333333338</v>
      </c>
      <c r="AK65" s="4" t="n">
        <v>3.922429564580622</v>
      </c>
      <c r="AL65" t="inlineStr">
        <is>
          <t>HIGH</t>
        </is>
      </c>
      <c r="AM65" t="inlineStr">
        <is>
          <t>SMALL</t>
        </is>
      </c>
      <c r="AN65" s="4" t="n">
        <v>0.6035942051186314</v>
      </c>
      <c r="AO65" s="4" t="n">
        <v>-0.694158091429841</v>
      </c>
      <c r="AP65" t="inlineStr">
        <is>
          <t>HEALTHY</t>
        </is>
      </c>
      <c r="AQ65" s="4" t="n">
        <v>0.0373214285714288</v>
      </c>
      <c r="AR65" s="4" t="n">
        <v>0.5433897388604337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t="inlineStr">
        <is>
          <t>MA15&gt;MA30, low upper wick</t>
        </is>
      </c>
    </row>
    <row r="66">
      <c r="A66" s="2" t="n">
        <v>46061</v>
      </c>
      <c r="B66" t="inlineStr">
        <is>
          <t>NLG</t>
        </is>
      </c>
      <c r="C66" t="inlineStr">
        <is>
          <t>Non-Life Insurance</t>
        </is>
      </c>
      <c r="D66" t="inlineStr">
        <is>
          <t>NLG Insurance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706</v>
      </c>
      <c r="N66" s="6" t="n">
        <v>45113</v>
      </c>
      <c r="O66" s="4" t="n">
        <v>-1.671309192200554</v>
      </c>
      <c r="P66" s="4" t="n">
        <v>5.059523809523814</v>
      </c>
      <c r="Q66" s="4" t="n">
        <v>5.216095380029806</v>
      </c>
      <c r="R66" s="4" t="n">
        <v>4.437869822485196</v>
      </c>
      <c r="S66" s="4" t="n">
        <v>1.582733812949644</v>
      </c>
      <c r="T66" s="4" t="n">
        <v>3.838799823503458</v>
      </c>
      <c r="U66" s="4" t="n">
        <v>3.762492651381533</v>
      </c>
      <c r="V66" s="4" t="n">
        <v>3.065693430656924</v>
      </c>
      <c r="W66" s="5" t="n">
        <v>684.1714285714286</v>
      </c>
      <c r="X66" s="5" t="n">
        <v>683.72</v>
      </c>
      <c r="Y66" s="5" t="n">
        <v>686.4866666666666</v>
      </c>
      <c r="Z66" s="5" t="n">
        <v>686.1633333333334</v>
      </c>
      <c r="AA66" s="5" t="n">
        <v>724.5</v>
      </c>
      <c r="AB66" s="5" t="n">
        <v>724.5</v>
      </c>
      <c r="AC66" s="5" t="n">
        <v>665.2</v>
      </c>
      <c r="AD66" s="5" t="n">
        <v>664</v>
      </c>
      <c r="AE66" s="6" t="n">
        <v>84315.14285714286</v>
      </c>
      <c r="AF66" s="6" t="n">
        <v>51587.53333333333</v>
      </c>
      <c r="AG66" s="4" t="n">
        <v>0</v>
      </c>
      <c r="AH66" s="4" t="n">
        <v>18.24285714285713</v>
      </c>
      <c r="AI66" s="4" t="n">
        <v>2.583974099554831</v>
      </c>
      <c r="AJ66" s="4" t="n">
        <v>17.15999999999999</v>
      </c>
      <c r="AK66" s="4" t="n">
        <v>2.430594900849853</v>
      </c>
      <c r="AL66" t="inlineStr">
        <is>
          <t>NORMAL</t>
        </is>
      </c>
      <c r="AM66" t="inlineStr">
        <is>
          <t>MEDIUM</t>
        </is>
      </c>
      <c r="AN66" s="4" t="n">
        <v>1.389547824571429</v>
      </c>
      <c r="AO66" s="4" t="n">
        <v>-0.05357339456198293</v>
      </c>
      <c r="AP66" t="inlineStr">
        <is>
          <t>HEALTHY</t>
        </is>
      </c>
      <c r="AQ66" s="4" t="n">
        <v>-0.09071428571426794</v>
      </c>
      <c r="AR66" s="4" t="n">
        <v>0.0008345751261116401</v>
      </c>
      <c r="AS66" t="inlineStr">
        <is>
          <t>DOWN</t>
        </is>
      </c>
      <c r="AT66" t="b">
        <v>0</v>
      </c>
      <c r="AU66" t="b">
        <v>0</v>
      </c>
      <c r="AV66" s="3" t="n">
        <v>9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t="inlineStr">
        <is>
          <t>near 15D breakout, MA15&gt;MA30, low upper wick</t>
        </is>
      </c>
    </row>
    <row r="67">
      <c r="A67" s="2" t="n">
        <v>46061</v>
      </c>
      <c r="B67" t="inlineStr">
        <is>
          <t>NMBHF2</t>
        </is>
      </c>
      <c r="C67" t="inlineStr">
        <is>
          <t>Mutual Fund</t>
        </is>
      </c>
      <c r="D67" t="inlineStr">
        <is>
          <t>NMB Hybrid Fund L-II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9.5</v>
      </c>
      <c r="N67" s="6" t="n">
        <v>3200</v>
      </c>
      <c r="O67" s="4" t="n">
        <v>-1.960784313725483</v>
      </c>
      <c r="P67" s="4" t="n">
        <v>0</v>
      </c>
      <c r="Q67" s="4" t="n">
        <v>0</v>
      </c>
      <c r="R67" s="4" t="n">
        <v>-0.314795383001043</v>
      </c>
      <c r="S67" s="4" t="n">
        <v>-0.2100840336134446</v>
      </c>
      <c r="T67" s="4" t="n">
        <v>2.260495156081821</v>
      </c>
      <c r="U67" s="4" t="n">
        <v>-0.2100840336134446</v>
      </c>
      <c r="V67" s="4" t="n">
        <v>4.510451045104502</v>
      </c>
      <c r="W67" s="5" t="n">
        <v>9.535714285714286</v>
      </c>
      <c r="X67" s="5" t="n">
        <v>9.538</v>
      </c>
      <c r="Y67" s="5" t="n">
        <v>9.493333333333334</v>
      </c>
      <c r="Z67" s="5" t="n">
        <v>9.370666666666667</v>
      </c>
      <c r="AA67" s="5" t="n">
        <v>9.789999999999999</v>
      </c>
      <c r="AB67" s="5" t="n">
        <v>9.789999999999999</v>
      </c>
      <c r="AC67" s="5" t="n">
        <v>9.31</v>
      </c>
      <c r="AD67" s="5" t="n">
        <v>9.16</v>
      </c>
      <c r="AE67" s="6" t="n">
        <v>9207.571428571429</v>
      </c>
      <c r="AF67" s="6" t="n">
        <v>8872.466666666667</v>
      </c>
      <c r="AG67" s="4" t="n">
        <v>0</v>
      </c>
      <c r="AH67" s="4" t="n">
        <v>0.2342857142857138</v>
      </c>
      <c r="AI67" s="4" t="n">
        <v>2.46616541353357</v>
      </c>
      <c r="AJ67" s="4" t="n">
        <v>0.2253333333333329</v>
      </c>
      <c r="AK67" s="4" t="n">
        <v>2.371929824561149</v>
      </c>
      <c r="AL67" t="inlineStr">
        <is>
          <t>NORMAL</t>
        </is>
      </c>
      <c r="AM67" t="inlineStr">
        <is>
          <t>MEDIUM</t>
        </is>
      </c>
      <c r="AN67" s="4" t="n">
        <v>0.05854564131067709</v>
      </c>
      <c r="AO67" s="4" t="n">
        <v>-0.9961906324977498</v>
      </c>
      <c r="AP67" t="inlineStr">
        <is>
          <t>HEALTHY</t>
        </is>
      </c>
      <c r="AQ67" s="4" t="n">
        <v>0.01367857142857197</v>
      </c>
      <c r="AR67" s="4" t="n">
        <v>0.2885912334085309</v>
      </c>
      <c r="AS67" t="inlineStr">
        <is>
          <t>NOISY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t="inlineStr">
        <is>
          <t>near 15D breakout, MA15&gt;MA30, low upper wick</t>
        </is>
      </c>
    </row>
    <row r="68">
      <c r="A68" s="2" t="n">
        <v>46061</v>
      </c>
      <c r="B68" t="inlineStr">
        <is>
          <t>RBCLPO</t>
        </is>
      </c>
      <c r="C68" t="inlineStr">
        <is>
          <t>Promoter Share</t>
        </is>
      </c>
      <c r="D68" t="inlineStr">
        <is>
          <t>Rastriya Beema Co. Ltd Promoter Share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11741.1</v>
      </c>
      <c r="N68" s="6" t="n">
        <v>20</v>
      </c>
      <c r="O68" s="4" t="n">
        <v>-1.797423887587823</v>
      </c>
      <c r="P68" s="4" t="n">
        <v>0.1629414775635496</v>
      </c>
      <c r="Q68" s="4" t="n">
        <v>-2.157500000000001</v>
      </c>
      <c r="R68" s="4" t="n">
        <v>-3.981844946025515</v>
      </c>
      <c r="S68" s="4" t="n">
        <v>-3.761475409836068</v>
      </c>
      <c r="T68" s="4" t="n">
        <v>-0.9273479031305376</v>
      </c>
      <c r="U68" s="4" t="n">
        <v>-0.4991525423728826</v>
      </c>
      <c r="V68" s="4" t="n">
        <v>-0.4991525423728826</v>
      </c>
      <c r="W68" s="5" t="n">
        <v>11862.72857142857</v>
      </c>
      <c r="X68" s="5" t="n">
        <v>11922.91</v>
      </c>
      <c r="Y68" s="5" t="n">
        <v>11943.54</v>
      </c>
      <c r="Z68" s="5" t="n">
        <v>11926.48333333333</v>
      </c>
      <c r="AA68" s="5" t="n">
        <v>12030</v>
      </c>
      <c r="AB68" s="5" t="n">
        <v>12228</v>
      </c>
      <c r="AC68" s="5" t="n">
        <v>11530</v>
      </c>
      <c r="AD68" s="5" t="n">
        <v>11530</v>
      </c>
      <c r="AE68" s="6" t="n">
        <v>145.1428571428571</v>
      </c>
      <c r="AF68" s="6" t="n">
        <v>120.3333333333333</v>
      </c>
      <c r="AG68" s="4" t="n">
        <v>0</v>
      </c>
      <c r="AH68" s="4" t="n">
        <v>253.5571428571428</v>
      </c>
      <c r="AI68" s="4" t="n">
        <v>2.159568889262018</v>
      </c>
      <c r="AJ68" s="4" t="n">
        <v>240.26</v>
      </c>
      <c r="AK68" s="4" t="n">
        <v>2.046315932919402</v>
      </c>
      <c r="AL68" t="inlineStr">
        <is>
          <t>NORMAL</t>
        </is>
      </c>
      <c r="AM68" t="inlineStr">
        <is>
          <t>MEDIUM</t>
        </is>
      </c>
      <c r="AN68" s="4" t="n">
        <v>-1.33196310322752</v>
      </c>
      <c r="AO68" s="4" t="n">
        <v>-0.6044275935225761</v>
      </c>
      <c r="AP68" t="inlineStr">
        <is>
          <t>HEALTHY</t>
        </is>
      </c>
      <c r="AQ68" s="4" t="n">
        <v>-12.70821428571413</v>
      </c>
      <c r="AR68" s="4" t="n">
        <v>0.1398269182883712</v>
      </c>
      <c r="AS68" t="inlineStr">
        <is>
          <t>DOWN</t>
        </is>
      </c>
      <c r="AT68" t="b">
        <v>0</v>
      </c>
      <c r="AU68" t="b">
        <v>0</v>
      </c>
      <c r="AV68" s="3" t="n">
        <v>35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t="inlineStr">
        <is>
          <t>MA15&gt;MA30, low upper wick</t>
        </is>
      </c>
    </row>
    <row r="69">
      <c r="A69" s="2" t="n">
        <v>46061</v>
      </c>
      <c r="B69" t="inlineStr">
        <is>
          <t>UNL</t>
        </is>
      </c>
      <c r="C69" t="inlineStr">
        <is>
          <t>Manufacturing and Processing</t>
        </is>
      </c>
      <c r="D69" t="inlineStr">
        <is>
          <t>Unilever Nepal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46701</v>
      </c>
      <c r="N69" s="6" t="n">
        <v>20</v>
      </c>
      <c r="O69" s="4" t="n">
        <v>-1.888655462184874</v>
      </c>
      <c r="P69" s="4" t="n">
        <v>-2.665694039182998</v>
      </c>
      <c r="Q69" s="4" t="n">
        <v>-0.636170212765963</v>
      </c>
      <c r="R69" s="4" t="n">
        <v>-0.9522799575821805</v>
      </c>
      <c r="S69" s="4" t="n">
        <v>-1.682105263157896</v>
      </c>
      <c r="T69" s="4" t="n">
        <v>-0.8471337579617821</v>
      </c>
      <c r="U69" s="4" t="n">
        <v>-1.266384778012686</v>
      </c>
      <c r="V69" s="4" t="n">
        <v>-0.636170212765963</v>
      </c>
      <c r="W69" s="5" t="n">
        <v>47325.85714285714</v>
      </c>
      <c r="X69" s="5" t="n">
        <v>47303.12</v>
      </c>
      <c r="Y69" s="5" t="n">
        <v>47196.11333333333</v>
      </c>
      <c r="Z69" s="5" t="n">
        <v>47099.20666666667</v>
      </c>
      <c r="AA69" s="5" t="n">
        <v>47980</v>
      </c>
      <c r="AB69" s="5" t="n">
        <v>47980</v>
      </c>
      <c r="AC69" s="5" t="n">
        <v>46214</v>
      </c>
      <c r="AD69" s="5" t="n">
        <v>46214</v>
      </c>
      <c r="AE69" s="6" t="n">
        <v>29.14285714285714</v>
      </c>
      <c r="AF69" s="6" t="n">
        <v>41.53333333333333</v>
      </c>
      <c r="AG69" s="4" t="n">
        <v>0</v>
      </c>
      <c r="AH69" s="4" t="n">
        <v>556.5714285714286</v>
      </c>
      <c r="AI69" s="4" t="n">
        <v>1.191776254408746</v>
      </c>
      <c r="AJ69" s="4" t="n">
        <v>580.3800000000003</v>
      </c>
      <c r="AK69" s="4" t="n">
        <v>1.242757114408686</v>
      </c>
      <c r="AL69" t="inlineStr">
        <is>
          <t>LOW</t>
        </is>
      </c>
      <c r="AM69" t="inlineStr">
        <is>
          <t>BIG</t>
        </is>
      </c>
      <c r="AN69" s="4" t="n">
        <v>-1.083534490494622</v>
      </c>
      <c r="AO69" s="4" t="n">
        <v>-0.6601082840921944</v>
      </c>
      <c r="AP69" t="inlineStr">
        <is>
          <t>HEALTHY</t>
        </is>
      </c>
      <c r="AQ69" s="4" t="n">
        <v>42.40571428571474</v>
      </c>
      <c r="AR69" s="4" t="n">
        <v>0.1722483211723916</v>
      </c>
      <c r="AS69" t="inlineStr">
        <is>
          <t>NOISY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t="inlineStr">
        <is>
          <t>near 15D breakout, MA15&gt;MA30, low upper wick</t>
        </is>
      </c>
    </row>
    <row r="70">
      <c r="A70" s="2" t="n">
        <v>46061</v>
      </c>
      <c r="B70" t="inlineStr">
        <is>
          <t>BGWT</t>
        </is>
      </c>
      <c r="C70" t="inlineStr">
        <is>
          <t>Hydropower</t>
        </is>
      </c>
      <c r="D70" t="inlineStr">
        <is>
          <t>Bhagawati Hydropower Development Company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75</v>
      </c>
      <c r="J70" s="4" t="n">
        <v>0.75</v>
      </c>
      <c r="K70" s="4" t="n">
        <v>0.77</v>
      </c>
      <c r="L70" s="4" t="n">
        <v>80</v>
      </c>
      <c r="M70" s="5" t="n">
        <v>776</v>
      </c>
      <c r="N70" s="6" t="n">
        <v>2520</v>
      </c>
      <c r="O70" s="4" t="n">
        <v>0.1290322580645098</v>
      </c>
      <c r="P70" s="4" t="n">
        <v>0.7792207792207684</v>
      </c>
      <c r="Q70" s="4" t="n">
        <v>-0.3851091142490382</v>
      </c>
      <c r="R70" s="4" t="n">
        <v>-2.230061736172362</v>
      </c>
      <c r="S70" s="4" t="n">
        <v>-2.020202020202022</v>
      </c>
      <c r="T70" s="4" t="n">
        <v>0.1290322580645098</v>
      </c>
      <c r="U70" s="4" t="n">
        <v>-0.2570694087403624</v>
      </c>
      <c r="V70" s="4" t="n">
        <v>0.3621314019658595</v>
      </c>
      <c r="W70" s="5" t="n">
        <v>776.1714285714287</v>
      </c>
      <c r="X70" s="5" t="n">
        <v>779.7900000000001</v>
      </c>
      <c r="Y70" s="5" t="n">
        <v>781.86</v>
      </c>
      <c r="Z70" s="5" t="n">
        <v>775.2166666666667</v>
      </c>
      <c r="AA70" s="5" t="n">
        <v>803</v>
      </c>
      <c r="AB70" s="5" t="n">
        <v>810</v>
      </c>
      <c r="AC70" s="5" t="n">
        <v>755</v>
      </c>
      <c r="AD70" s="5" t="n">
        <v>755</v>
      </c>
      <c r="AE70" s="6" t="n">
        <v>4182.285714285715</v>
      </c>
      <c r="AF70" s="6" t="n">
        <v>5137.066666666667</v>
      </c>
      <c r="AG70" s="4" t="n">
        <v>0.3191489361702136</v>
      </c>
      <c r="AH70" s="4" t="n">
        <v>19.45714285714285</v>
      </c>
      <c r="AI70" s="4" t="n">
        <v>2.507363770250364</v>
      </c>
      <c r="AJ70" s="4" t="n">
        <v>22.49333333333333</v>
      </c>
      <c r="AK70" s="4" t="n">
        <v>2.89862542955326</v>
      </c>
      <c r="AL70" t="inlineStr">
        <is>
          <t>NORMAL</t>
        </is>
      </c>
      <c r="AM70" t="inlineStr">
        <is>
          <t>MEDIUM</t>
        </is>
      </c>
      <c r="AN70" s="4" t="n">
        <v>-0.5980312421150601</v>
      </c>
      <c r="AO70" s="4" t="n">
        <v>-0.8401212383892077</v>
      </c>
      <c r="AP70" t="inlineStr">
        <is>
          <t>HEALTHY</t>
        </is>
      </c>
      <c r="AQ70" s="4" t="n">
        <v>-1.164999999999995</v>
      </c>
      <c r="AR70" s="4" t="n">
        <v>0.2827055665820584</v>
      </c>
      <c r="AS70" t="inlineStr">
        <is>
          <t>DOWN</t>
        </is>
      </c>
      <c r="AT70" t="b">
        <v>0</v>
      </c>
      <c r="AU70" t="b">
        <v>0</v>
      </c>
      <c r="AV70" s="3" t="n">
        <v>35</v>
      </c>
      <c r="AW70" t="inlineStr">
        <is>
          <t>DIVERGENCE</t>
        </is>
      </c>
      <c r="AX70" t="b">
        <v>0</v>
      </c>
      <c r="AY70" t="b">
        <v>1</v>
      </c>
      <c r="AZ70" t="b">
        <v>0</v>
      </c>
      <c r="BA70" t="b">
        <v>0</v>
      </c>
      <c r="BB70" t="inlineStr">
        <is>
          <t>MA15&gt;MA30, vol-price divergence, absorption</t>
        </is>
      </c>
    </row>
    <row r="71">
      <c r="A71" s="2" t="n">
        <v>46061</v>
      </c>
      <c r="B71" t="inlineStr">
        <is>
          <t>MBLEF</t>
        </is>
      </c>
      <c r="C71" t="inlineStr">
        <is>
          <t>Mutual Fund</t>
        </is>
      </c>
      <c r="D71" t="inlineStr">
        <is>
          <t>MBL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0.77</v>
      </c>
      <c r="L71" s="4" t="n">
        <v>80</v>
      </c>
      <c r="M71" s="5" t="n">
        <v>10.1</v>
      </c>
      <c r="N71" s="6" t="n">
        <v>24800</v>
      </c>
      <c r="O71" s="4" t="n">
        <v>0.899100899100902</v>
      </c>
      <c r="P71" s="4" t="n">
        <v>0.2979145978152964</v>
      </c>
      <c r="Q71" s="4" t="n">
        <v>0.4975124378109319</v>
      </c>
      <c r="R71" s="4" t="n">
        <v>-0.68829891838742</v>
      </c>
      <c r="S71" s="4" t="n">
        <v>1.917255297679099</v>
      </c>
      <c r="T71" s="4" t="n">
        <v>3.377686796315249</v>
      </c>
      <c r="U71" s="4" t="n">
        <v>4.98960498960499</v>
      </c>
      <c r="V71" s="4" t="n">
        <v>7.446808510638281</v>
      </c>
      <c r="W71" s="5" t="n">
        <v>10.04142857142857</v>
      </c>
      <c r="X71" s="5" t="n">
        <v>10.037</v>
      </c>
      <c r="Y71" s="5" t="n">
        <v>9.936</v>
      </c>
      <c r="Z71" s="5" t="n">
        <v>9.737</v>
      </c>
      <c r="AA71" s="5" t="n">
        <v>10.24</v>
      </c>
      <c r="AB71" s="5" t="n">
        <v>10.24</v>
      </c>
      <c r="AC71" s="5" t="n">
        <v>9.9</v>
      </c>
      <c r="AD71" s="5" t="n">
        <v>9.460000000000001</v>
      </c>
      <c r="AE71" s="6" t="n">
        <v>29878.42857142857</v>
      </c>
      <c r="AF71" s="6" t="n">
        <v>216110.0666666667</v>
      </c>
      <c r="AG71" s="4" t="n">
        <v>0</v>
      </c>
      <c r="AH71" s="4" t="n">
        <v>0.1957142857142851</v>
      </c>
      <c r="AI71" s="4" t="n">
        <v>1.93776520509174</v>
      </c>
      <c r="AJ71" s="4" t="n">
        <v>0.2446666666666662</v>
      </c>
      <c r="AK71" s="4" t="n">
        <v>2.422442244224178</v>
      </c>
      <c r="AL71" t="inlineStr">
        <is>
          <t>NORMAL</t>
        </is>
      </c>
      <c r="AM71" t="inlineStr">
        <is>
          <t>MEDIUM</t>
        </is>
      </c>
      <c r="AN71" s="4" t="n">
        <v>0.9786405407271801</v>
      </c>
      <c r="AO71" s="4" t="n">
        <v>-0.3548090446418079</v>
      </c>
      <c r="AP71" t="inlineStr">
        <is>
          <t>HEALTHY</t>
        </is>
      </c>
      <c r="AQ71" s="4" t="n">
        <v>0.03135714285714283</v>
      </c>
      <c r="AR71" s="4" t="n">
        <v>0.7002637966367744</v>
      </c>
      <c r="AS71" t="inlineStr">
        <is>
          <t>GOOD</t>
        </is>
      </c>
      <c r="AT71" t="b">
        <v>0</v>
      </c>
      <c r="AU71" t="b">
        <v>0</v>
      </c>
      <c r="AV71" s="3" t="n">
        <v>35</v>
      </c>
      <c r="AW71" t="inlineStr">
        <is>
          <t>DIVERGENCE</t>
        </is>
      </c>
      <c r="AX71" t="b">
        <v>0</v>
      </c>
      <c r="AY71" t="b">
        <v>1</v>
      </c>
      <c r="AZ71" t="b">
        <v>0</v>
      </c>
      <c r="BA71" t="b">
        <v>0</v>
      </c>
      <c r="BB71" t="inlineStr">
        <is>
          <t>near 15D breakout, MA15&gt;MA30, low upper wick, vol-price divergence, absorption</t>
        </is>
      </c>
    </row>
    <row r="72">
      <c r="A72" s="2" t="n">
        <v>46061</v>
      </c>
      <c r="B72" t="inlineStr">
        <is>
          <t>MLBSL</t>
        </is>
      </c>
      <c r="C72" t="inlineStr">
        <is>
          <t>Microfinance</t>
        </is>
      </c>
      <c r="D72" t="inlineStr">
        <is>
          <t>Mahila Laghubitta Bittiya Sanstha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75</v>
      </c>
      <c r="J72" s="4" t="n">
        <v>0.75</v>
      </c>
      <c r="K72" s="4" t="n">
        <v>0.77</v>
      </c>
      <c r="L72" s="4" t="n">
        <v>80</v>
      </c>
      <c r="M72" s="5" t="n">
        <v>1929</v>
      </c>
      <c r="N72" s="6" t="n">
        <v>577</v>
      </c>
      <c r="O72" s="4" t="n">
        <v>-0.05181347150259308</v>
      </c>
      <c r="P72" s="4" t="n">
        <v>-0.2585315408479838</v>
      </c>
      <c r="Q72" s="4" t="n">
        <v>2.063492063492056</v>
      </c>
      <c r="R72" s="4" t="n">
        <v>-1.481103166496422</v>
      </c>
      <c r="S72" s="4" t="n">
        <v>-2.48217986957181</v>
      </c>
      <c r="T72" s="4" t="n">
        <v>2.334217506631298</v>
      </c>
      <c r="U72" s="4" t="n">
        <v>0.312012480499213</v>
      </c>
      <c r="V72" s="4" t="n">
        <v>-3.01659125188537</v>
      </c>
      <c r="W72" s="5" t="n">
        <v>1917.271428571428</v>
      </c>
      <c r="X72" s="5" t="n">
        <v>1934.65</v>
      </c>
      <c r="Y72" s="5" t="n">
        <v>1939.426666666667</v>
      </c>
      <c r="Z72" s="5" t="n">
        <v>1935.916666666667</v>
      </c>
      <c r="AA72" s="5" t="n">
        <v>1949</v>
      </c>
      <c r="AB72" s="5" t="n">
        <v>2020</v>
      </c>
      <c r="AC72" s="5" t="n">
        <v>1880</v>
      </c>
      <c r="AD72" s="5" t="n">
        <v>1880</v>
      </c>
      <c r="AE72" s="6" t="n">
        <v>1284.428571428571</v>
      </c>
      <c r="AF72" s="6" t="n">
        <v>1251.2</v>
      </c>
      <c r="AG72" s="4" t="n">
        <v>0</v>
      </c>
      <c r="AH72" s="4" t="n">
        <v>43.75714285714288</v>
      </c>
      <c r="AI72" s="4" t="n">
        <v>2.268384803377027</v>
      </c>
      <c r="AJ72" s="4" t="n">
        <v>47.91333333333337</v>
      </c>
      <c r="AK72" s="4" t="n">
        <v>2.483843096595819</v>
      </c>
      <c r="AL72" t="inlineStr">
        <is>
          <t>NORMAL</t>
        </is>
      </c>
      <c r="AM72" t="inlineStr">
        <is>
          <t>MEDIUM</t>
        </is>
      </c>
      <c r="AN72" s="4" t="n">
        <v>-0.3524674071432652</v>
      </c>
      <c r="AO72" s="4" t="n">
        <v>-0.8357581137599809</v>
      </c>
      <c r="AP72" t="inlineStr">
        <is>
          <t>HEALTHY</t>
        </is>
      </c>
      <c r="AQ72" s="4" t="n">
        <v>-2.606071428571408</v>
      </c>
      <c r="AR72" s="4" t="n">
        <v>0.1552206771142115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DIVERGENCE</t>
        </is>
      </c>
      <c r="AX72" t="b">
        <v>0</v>
      </c>
      <c r="AY72" t="b">
        <v>1</v>
      </c>
      <c r="AZ72" t="b">
        <v>0</v>
      </c>
      <c r="BA72" t="b">
        <v>0</v>
      </c>
      <c r="BB72" t="inlineStr">
        <is>
          <t>MA15&gt;MA30, low upper wick, vol-price divergence, absorption</t>
        </is>
      </c>
    </row>
    <row r="73">
      <c r="A73" s="2" t="n">
        <v>46061</v>
      </c>
      <c r="B73" t="inlineStr">
        <is>
          <t>OHL</t>
        </is>
      </c>
      <c r="C73" t="inlineStr">
        <is>
          <t>Hotel and Tourism</t>
        </is>
      </c>
      <c r="D73" t="inlineStr">
        <is>
          <t>Oriental Hotel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0.77</v>
      </c>
      <c r="L73" s="4" t="n">
        <v>80</v>
      </c>
      <c r="M73" s="5" t="n">
        <v>717</v>
      </c>
      <c r="N73" s="6" t="n">
        <v>3417</v>
      </c>
      <c r="O73" s="4" t="n">
        <v>-1.239669421487599</v>
      </c>
      <c r="P73" s="4" t="n">
        <v>-2.116040955631404</v>
      </c>
      <c r="Q73" s="4" t="n">
        <v>1.271186440677963</v>
      </c>
      <c r="R73" s="4" t="n">
        <v>0.801349641501492</v>
      </c>
      <c r="S73" s="4" t="n">
        <v>-3.081914030819133</v>
      </c>
      <c r="T73" s="4" t="n">
        <v>3.150625809236085</v>
      </c>
      <c r="U73" s="4" t="n">
        <v>0.7022471910112404</v>
      </c>
      <c r="V73" s="4" t="n">
        <v>3.180313714203487</v>
      </c>
      <c r="W73" s="5" t="n">
        <v>719.6857142857142</v>
      </c>
      <c r="X73" s="5" t="n">
        <v>720.1799999999999</v>
      </c>
      <c r="Y73" s="5" t="n">
        <v>722.2266666666667</v>
      </c>
      <c r="Z73" s="5" t="n">
        <v>711.1633333333333</v>
      </c>
      <c r="AA73" s="5" t="n">
        <v>747.1</v>
      </c>
      <c r="AB73" s="5" t="n">
        <v>747.1</v>
      </c>
      <c r="AC73" s="5" t="n">
        <v>705</v>
      </c>
      <c r="AD73" s="5" t="n">
        <v>704</v>
      </c>
      <c r="AE73" s="6" t="n">
        <v>6948.714285714285</v>
      </c>
      <c r="AF73" s="6" t="n">
        <v>8502.533333333333</v>
      </c>
      <c r="AG73" s="4" t="n">
        <v>0</v>
      </c>
      <c r="AH73" s="4" t="n">
        <v>21.67142857142856</v>
      </c>
      <c r="AI73" s="4" t="n">
        <v>3.022514445108581</v>
      </c>
      <c r="AJ73" s="4" t="n">
        <v>22.64666666666666</v>
      </c>
      <c r="AK73" s="4" t="n">
        <v>3.158530915853086</v>
      </c>
      <c r="AL73" t="inlineStr">
        <is>
          <t>HIGH</t>
        </is>
      </c>
      <c r="AM73" t="inlineStr">
        <is>
          <t>SMALL</t>
        </is>
      </c>
      <c r="AN73" s="4" t="n">
        <v>-0.5015071619837818</v>
      </c>
      <c r="AO73" s="4" t="n">
        <v>-0.6808773247979518</v>
      </c>
      <c r="AP73" t="inlineStr">
        <is>
          <t>HEALTHY</t>
        </is>
      </c>
      <c r="AQ73" s="4" t="n">
        <v>-0.257857142857111</v>
      </c>
      <c r="AR73" s="4" t="n">
        <v>0.01224314519401986</v>
      </c>
      <c r="AS73" t="inlineStr">
        <is>
          <t>DOWN</t>
        </is>
      </c>
      <c r="AT73" t="b">
        <v>0</v>
      </c>
      <c r="AU73" t="b">
        <v>0</v>
      </c>
      <c r="AV73" s="3" t="n">
        <v>35</v>
      </c>
      <c r="AW73" t="inlineStr">
        <is>
          <t>DIVERGENCE</t>
        </is>
      </c>
      <c r="AX73" t="b">
        <v>0</v>
      </c>
      <c r="AY73" t="b">
        <v>1</v>
      </c>
      <c r="AZ73" t="b">
        <v>0</v>
      </c>
      <c r="BA73" t="b">
        <v>0</v>
      </c>
      <c r="BB73" t="inlineStr">
        <is>
          <t>MA15&gt;MA30, low upper wick, vol-price divergence, absorption</t>
        </is>
      </c>
    </row>
    <row r="74">
      <c r="A74" s="2" t="n">
        <v>46061</v>
      </c>
      <c r="B74" t="inlineStr">
        <is>
          <t>SAHAS</t>
        </is>
      </c>
      <c r="C74" t="inlineStr">
        <is>
          <t>Hydropower</t>
        </is>
      </c>
      <c r="D74" t="inlineStr">
        <is>
          <t>Sahas Urja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0.77</v>
      </c>
      <c r="L74" s="4" t="n">
        <v>80</v>
      </c>
      <c r="M74" s="5" t="n">
        <v>564.9</v>
      </c>
      <c r="N74" s="6" t="n">
        <v>64425</v>
      </c>
      <c r="O74" s="4" t="n">
        <v>0.3374777975133192</v>
      </c>
      <c r="P74" s="4" t="n">
        <v>1.30918220946914</v>
      </c>
      <c r="Q74" s="4" t="n">
        <v>0.4266666666666641</v>
      </c>
      <c r="R74" s="4" t="n">
        <v>-0.6157635467980316</v>
      </c>
      <c r="S74" s="4" t="n">
        <v>-2.586652871184691</v>
      </c>
      <c r="T74" s="4" t="n">
        <v>2.896174863387979</v>
      </c>
      <c r="U74" s="4" t="n">
        <v>2.615803814713891</v>
      </c>
      <c r="V74" s="4" t="n">
        <v>3.841911764705874</v>
      </c>
      <c r="W74" s="5" t="n">
        <v>561.9714285714286</v>
      </c>
      <c r="X74" s="5" t="n">
        <v>564.21</v>
      </c>
      <c r="Y74" s="5" t="n">
        <v>563.92</v>
      </c>
      <c r="Z74" s="5" t="n">
        <v>555.8066666666667</v>
      </c>
      <c r="AA74" s="5" t="n">
        <v>590</v>
      </c>
      <c r="AB74" s="5" t="n">
        <v>590</v>
      </c>
      <c r="AC74" s="5" t="n">
        <v>547.7</v>
      </c>
      <c r="AD74" s="5" t="n">
        <v>545</v>
      </c>
      <c r="AE74" s="6" t="n">
        <v>63681</v>
      </c>
      <c r="AF74" s="6" t="n">
        <v>86247.93333333333</v>
      </c>
      <c r="AG74" s="4" t="n">
        <v>0.2844036697247733</v>
      </c>
      <c r="AH74" s="4" t="n">
        <v>14.28571428571427</v>
      </c>
      <c r="AI74" s="4" t="n">
        <v>2.528892597931359</v>
      </c>
      <c r="AJ74" s="4" t="n">
        <v>13.37999999999999</v>
      </c>
      <c r="AK74" s="4" t="n">
        <v>2.368560807222511</v>
      </c>
      <c r="AL74" t="inlineStr">
        <is>
          <t>NORMAL</t>
        </is>
      </c>
      <c r="AM74" t="inlineStr">
        <is>
          <t>MEDIUM</t>
        </is>
      </c>
      <c r="AN74" s="4" t="n">
        <v>0.141454604964821</v>
      </c>
      <c r="AO74" s="4" t="n">
        <v>-0.6484613651083514</v>
      </c>
      <c r="AP74" t="inlineStr">
        <is>
          <t>HEALTHY</t>
        </is>
      </c>
      <c r="AQ74" s="4" t="n">
        <v>-0.008571428571419324</v>
      </c>
      <c r="AR74" s="4" t="n">
        <v>3.061388492750547e-05</v>
      </c>
      <c r="AS74" t="inlineStr">
        <is>
          <t>DOWN</t>
        </is>
      </c>
      <c r="AT74" t="b">
        <v>0</v>
      </c>
      <c r="AU74" t="b">
        <v>0</v>
      </c>
      <c r="AV74" s="3" t="n">
        <v>18</v>
      </c>
      <c r="AW74" t="inlineStr">
        <is>
          <t>DIVERGENCE</t>
        </is>
      </c>
      <c r="AX74" t="b">
        <v>0</v>
      </c>
      <c r="AY74" t="b">
        <v>1</v>
      </c>
      <c r="AZ74" t="b">
        <v>0</v>
      </c>
      <c r="BA74" t="b">
        <v>0</v>
      </c>
      <c r="BB74" t="inlineStr">
        <is>
          <t>MA15&gt;MA30, low upper wick, vol-price divergence, absorption</t>
        </is>
      </c>
    </row>
    <row r="75">
      <c r="A75" s="2" t="n">
        <v>46061</v>
      </c>
      <c r="B75" t="inlineStr">
        <is>
          <t>SEF</t>
        </is>
      </c>
      <c r="C75" t="inlineStr">
        <is>
          <t>Mutual Fund</t>
        </is>
      </c>
      <c r="D75" t="inlineStr">
        <is>
          <t>Siddhartha Equity Fund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75</v>
      </c>
      <c r="J75" s="4" t="n">
        <v>0.75</v>
      </c>
      <c r="K75" s="4" t="n">
        <v>0.77</v>
      </c>
      <c r="L75" s="4" t="n">
        <v>80</v>
      </c>
      <c r="M75" s="5" t="n">
        <v>9.68</v>
      </c>
      <c r="N75" s="6" t="n">
        <v>4070</v>
      </c>
      <c r="O75" s="4" t="n">
        <v>1.467505241090161</v>
      </c>
      <c r="P75" s="4" t="n">
        <v>0.1034126163391935</v>
      </c>
      <c r="Q75" s="4" t="n">
        <v>0.6237006237006293</v>
      </c>
      <c r="R75" s="4" t="n">
        <v>1.043841336116902</v>
      </c>
      <c r="S75" s="4" t="n">
        <v>0.7284079084287187</v>
      </c>
      <c r="T75" s="4" t="n">
        <v>0.3108808290155363</v>
      </c>
      <c r="U75" s="4" t="n">
        <v>-1.725888324873093</v>
      </c>
      <c r="V75" s="4" t="n">
        <v>5.1031487513572</v>
      </c>
      <c r="W75" s="5" t="n">
        <v>9.642857142857142</v>
      </c>
      <c r="X75" s="5" t="n">
        <v>9.672999999999998</v>
      </c>
      <c r="Y75" s="5" t="n">
        <v>9.669999999999998</v>
      </c>
      <c r="Z75" s="5" t="n">
        <v>9.633000000000001</v>
      </c>
      <c r="AA75" s="5" t="n">
        <v>9.85</v>
      </c>
      <c r="AB75" s="5" t="n">
        <v>9.960000000000001</v>
      </c>
      <c r="AC75" s="5" t="n">
        <v>9.5</v>
      </c>
      <c r="AD75" s="5" t="n">
        <v>9.5</v>
      </c>
      <c r="AE75" s="6" t="n">
        <v>100795</v>
      </c>
      <c r="AF75" s="6" t="n">
        <v>67058.33333333333</v>
      </c>
      <c r="AG75" s="4" t="n">
        <v>0</v>
      </c>
      <c r="AH75" s="4" t="n">
        <v>0.1842857142857147</v>
      </c>
      <c r="AI75" s="4" t="n">
        <v>1.903778040141484</v>
      </c>
      <c r="AJ75" s="4" t="n">
        <v>0.2153333333333333</v>
      </c>
      <c r="AK75" s="4" t="n">
        <v>2.224517906335858</v>
      </c>
      <c r="AL75" t="inlineStr">
        <is>
          <t>NORMAL</t>
        </is>
      </c>
      <c r="AM75" t="inlineStr">
        <is>
          <t>MEDIUM</t>
        </is>
      </c>
      <c r="AN75" s="4" t="n">
        <v>0.08521391194084485</v>
      </c>
      <c r="AO75" s="4" t="n">
        <v>-0.4362217798396358</v>
      </c>
      <c r="AP75" t="inlineStr">
        <is>
          <t>HEALTHY</t>
        </is>
      </c>
      <c r="AQ75" s="4" t="n">
        <v>-0.007750000000000013</v>
      </c>
      <c r="AR75" s="4" t="n">
        <v>0.08722769709543696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DIVERGENCE</t>
        </is>
      </c>
      <c r="AX75" t="b">
        <v>0</v>
      </c>
      <c r="AY75" t="b">
        <v>1</v>
      </c>
      <c r="AZ75" t="b">
        <v>0</v>
      </c>
      <c r="BA75" t="b">
        <v>0</v>
      </c>
      <c r="BB75" t="inlineStr">
        <is>
          <t>near 15D breakout, MA15&gt;MA30, low upper wick, vol-price divergence, absorption</t>
        </is>
      </c>
    </row>
    <row r="76">
      <c r="A76" s="2" t="n">
        <v>46061</v>
      </c>
      <c r="B76" t="inlineStr">
        <is>
          <t>JSLBB</t>
        </is>
      </c>
      <c r="C76" t="inlineStr">
        <is>
          <t>Microfinance</t>
        </is>
      </c>
      <c r="D76" t="inlineStr">
        <is>
          <t>Janautthan Samudayic Laghubitta Bittiya Sanstha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70</v>
      </c>
      <c r="J76" s="4" t="n">
        <v>0.7</v>
      </c>
      <c r="K76" s="4" t="n">
        <v>0.77</v>
      </c>
      <c r="L76" s="4" t="n">
        <v>78</v>
      </c>
      <c r="M76" s="5" t="n">
        <v>1165</v>
      </c>
      <c r="N76" s="6" t="n">
        <v>3177</v>
      </c>
      <c r="O76" s="4" t="n">
        <v>-1.103565365025472</v>
      </c>
      <c r="P76" s="4" t="n">
        <v>-1.604729729729726</v>
      </c>
      <c r="Q76" s="4" t="n">
        <v>-1.271186440677963</v>
      </c>
      <c r="R76" s="4" t="n">
        <v>-1.604729729729726</v>
      </c>
      <c r="S76" s="4" t="n">
        <v>-3.559602649006621</v>
      </c>
      <c r="T76" s="4" t="n">
        <v>0.6044905008635526</v>
      </c>
      <c r="U76" s="4" t="n">
        <v>-1.271186440677963</v>
      </c>
      <c r="V76" s="4" t="n">
        <v>-1.521555367709215</v>
      </c>
      <c r="W76" s="5" t="n">
        <v>1179.985714285714</v>
      </c>
      <c r="X76" s="5" t="n">
        <v>1182.89</v>
      </c>
      <c r="Y76" s="5" t="n">
        <v>1184.526666666667</v>
      </c>
      <c r="Z76" s="5" t="n">
        <v>1179.513333333333</v>
      </c>
      <c r="AA76" s="5" t="n">
        <v>1207.6</v>
      </c>
      <c r="AB76" s="5" t="n">
        <v>1229</v>
      </c>
      <c r="AC76" s="5" t="n">
        <v>1156.1</v>
      </c>
      <c r="AD76" s="5" t="n">
        <v>1156.1</v>
      </c>
      <c r="AE76" s="6" t="n">
        <v>1524.428571428571</v>
      </c>
      <c r="AF76" s="6" t="n">
        <v>1323.666666666667</v>
      </c>
      <c r="AG76" s="4" t="n">
        <v>0.2092050209205013</v>
      </c>
      <c r="AH76" s="4" t="n">
        <v>26.38571428571433</v>
      </c>
      <c r="AI76" s="4" t="n">
        <v>2.264868179031271</v>
      </c>
      <c r="AJ76" s="4" t="n">
        <v>30.89333333333336</v>
      </c>
      <c r="AK76" s="4" t="n">
        <v>2.651788268955651</v>
      </c>
      <c r="AL76" t="inlineStr">
        <is>
          <t>NORMAL</t>
        </is>
      </c>
      <c r="AM76" t="inlineStr">
        <is>
          <t>MEDIUM</t>
        </is>
      </c>
      <c r="AN76" s="4" t="n">
        <v>-1.850622855205136</v>
      </c>
      <c r="AO76" s="4" t="n">
        <v>2.777879055739524</v>
      </c>
      <c r="AP76" t="inlineStr">
        <is>
          <t>HEALTHY</t>
        </is>
      </c>
      <c r="AQ76" s="4" t="n">
        <v>-0.9360714285714048</v>
      </c>
      <c r="AR76" s="4" t="n">
        <v>0.1574082868940616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t="inlineStr">
        <is>
          <t>volume &gt; VMA15, MA15&gt;MA30, low upper wick, absorption</t>
        </is>
      </c>
    </row>
    <row r="77">
      <c r="A77" s="2" t="n">
        <v>46061</v>
      </c>
      <c r="B77" t="inlineStr">
        <is>
          <t>EHPL</t>
        </is>
      </c>
      <c r="C77" t="inlineStr">
        <is>
          <t>Hydropower</t>
        </is>
      </c>
      <c r="D77" t="inlineStr">
        <is>
          <t>Eastern Hydropower Limited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70</v>
      </c>
      <c r="J77" s="4" t="n">
        <v>0.7</v>
      </c>
      <c r="K77" s="4" t="n">
        <v>0.76</v>
      </c>
      <c r="L77" s="4" t="n">
        <v>78</v>
      </c>
      <c r="M77" s="5" t="n">
        <v>430</v>
      </c>
      <c r="N77" s="6" t="n">
        <v>93799</v>
      </c>
      <c r="O77" s="4" t="n">
        <v>-1.489117983963339</v>
      </c>
      <c r="P77" s="4" t="n">
        <v>0</v>
      </c>
      <c r="Q77" s="4" t="n">
        <v>0</v>
      </c>
      <c r="R77" s="4" t="n">
        <v>-2.692916949536084</v>
      </c>
      <c r="S77" s="4" t="n">
        <v>1.895734597156395</v>
      </c>
      <c r="T77" s="4" t="n">
        <v>5.417994606521215</v>
      </c>
      <c r="U77" s="4" t="n">
        <v>4.622871046228716</v>
      </c>
      <c r="V77" s="4" t="n">
        <v>5.651105651105648</v>
      </c>
      <c r="W77" s="5" t="n">
        <v>434.3285714285715</v>
      </c>
      <c r="X77" s="5" t="n">
        <v>433.27</v>
      </c>
      <c r="Y77" s="5" t="n">
        <v>427.2866666666667</v>
      </c>
      <c r="Z77" s="5" t="n">
        <v>413.4766666666666</v>
      </c>
      <c r="AA77" s="5" t="n">
        <v>474</v>
      </c>
      <c r="AB77" s="5" t="n">
        <v>474</v>
      </c>
      <c r="AC77" s="5" t="n">
        <v>426.8</v>
      </c>
      <c r="AD77" s="5" t="n">
        <v>407</v>
      </c>
      <c r="AE77" s="6" t="n">
        <v>93051.42857142857</v>
      </c>
      <c r="AF77" s="6" t="n">
        <v>91805.2</v>
      </c>
      <c r="AG77" s="4" t="n">
        <v>0.2380952380952381</v>
      </c>
      <c r="AH77" s="4" t="n">
        <v>19.5</v>
      </c>
      <c r="AI77" s="4" t="n">
        <v>4.534883720930222</v>
      </c>
      <c r="AJ77" s="4" t="n">
        <v>16.97333333333334</v>
      </c>
      <c r="AK77" s="4" t="n">
        <v>3.947286821705418</v>
      </c>
      <c r="AL77" t="inlineStr">
        <is>
          <t>HIGH</t>
        </is>
      </c>
      <c r="AM77" t="inlineStr">
        <is>
          <t>SMALL</t>
        </is>
      </c>
      <c r="AN77" s="4" t="n">
        <v>0.2449963388333345</v>
      </c>
      <c r="AO77" s="4" t="n">
        <v>0.04804036127415801</v>
      </c>
      <c r="AP77" t="inlineStr">
        <is>
          <t>HEALTHY</t>
        </is>
      </c>
      <c r="AQ77" s="4" t="n">
        <v>1.600714285714283</v>
      </c>
      <c r="AR77" s="4" t="n">
        <v>0.4178020108525829</v>
      </c>
      <c r="AS77" t="inlineStr">
        <is>
          <t>WEAK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t="inlineStr">
        <is>
          <t>volume &gt; VMA15, MA15&gt;MA30, low upper wick, follow-through</t>
        </is>
      </c>
    </row>
    <row r="78">
      <c r="A78" s="2" t="n">
        <v>46061</v>
      </c>
      <c r="B78" t="inlineStr">
        <is>
          <t>PRVU</t>
        </is>
      </c>
      <c r="C78" t="inlineStr">
        <is>
          <t>Commercial Bank</t>
        </is>
      </c>
      <c r="D78" t="inlineStr">
        <is>
          <t>Prabhu Bank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0.76</v>
      </c>
      <c r="L78" s="4" t="n">
        <v>78</v>
      </c>
      <c r="M78" s="5" t="n">
        <v>185</v>
      </c>
      <c r="N78" s="6" t="n">
        <v>192208</v>
      </c>
      <c r="O78" s="4" t="n">
        <v>-1.069518716577544</v>
      </c>
      <c r="P78" s="4" t="n">
        <v>0.5434782608695565</v>
      </c>
      <c r="Q78" s="4" t="n">
        <v>-0.3232758620689613</v>
      </c>
      <c r="R78" s="4" t="n">
        <v>-0.591080064481464</v>
      </c>
      <c r="S78" s="4" t="n">
        <v>-5.564063297600819</v>
      </c>
      <c r="T78" s="4" t="n">
        <v>0.8174386920980936</v>
      </c>
      <c r="U78" s="4" t="n">
        <v>-0.5376344086021501</v>
      </c>
      <c r="V78" s="4" t="n">
        <v>0</v>
      </c>
      <c r="W78" s="5" t="n">
        <v>185.4714285714286</v>
      </c>
      <c r="X78" s="5" t="n">
        <v>186.64</v>
      </c>
      <c r="Y78" s="5" t="n">
        <v>187.5066666666667</v>
      </c>
      <c r="Z78" s="5" t="n">
        <v>185.8633333333333</v>
      </c>
      <c r="AA78" s="5" t="n">
        <v>194</v>
      </c>
      <c r="AB78" s="5" t="n">
        <v>199.8</v>
      </c>
      <c r="AC78" s="5" t="n">
        <v>180.1</v>
      </c>
      <c r="AD78" s="5" t="n">
        <v>179.9</v>
      </c>
      <c r="AE78" s="6" t="n">
        <v>170273.8571428571</v>
      </c>
      <c r="AF78" s="6" t="n">
        <v>170482.4666666667</v>
      </c>
      <c r="AG78" s="4" t="n">
        <v>0.0217391304347814</v>
      </c>
      <c r="AH78" s="4" t="n">
        <v>5.514285714285713</v>
      </c>
      <c r="AI78" s="4" t="n">
        <v>2.980694980694964</v>
      </c>
      <c r="AJ78" s="4" t="n">
        <v>5.866666666666666</v>
      </c>
      <c r="AK78" s="4" t="n">
        <v>3.171171171171154</v>
      </c>
      <c r="AL78" t="inlineStr">
        <is>
          <t>HIGH</t>
        </is>
      </c>
      <c r="AM78" t="inlineStr">
        <is>
          <t>SMALL</t>
        </is>
      </c>
      <c r="AN78" s="4" t="n">
        <v>-0.7696330859944845</v>
      </c>
      <c r="AO78" s="4" t="n">
        <v>0.396050349926816</v>
      </c>
      <c r="AP78" t="inlineStr">
        <is>
          <t>HEALTHY</t>
        </is>
      </c>
      <c r="AQ78" s="4" t="n">
        <v>-0.3542857142857161</v>
      </c>
      <c r="AR78" s="4" t="n">
        <v>0.2366527548693433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1</v>
      </c>
      <c r="BA78" t="b">
        <v>0</v>
      </c>
      <c r="BB78" t="inlineStr">
        <is>
          <t>volume &gt; VMA15, MA15&gt;MA30, low upper wick, follow-through</t>
        </is>
      </c>
    </row>
    <row r="79">
      <c r="A79" s="2" t="n">
        <v>46061</v>
      </c>
      <c r="B79" t="inlineStr">
        <is>
          <t>SMJC</t>
        </is>
      </c>
      <c r="C79" t="inlineStr">
        <is>
          <t>Hydropower</t>
        </is>
      </c>
      <c r="D79" t="inlineStr">
        <is>
          <t>Sagarmatha Jalbidhyut Company Limited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70</v>
      </c>
      <c r="J79" s="4" t="n">
        <v>0.7</v>
      </c>
      <c r="K79" s="4" t="n">
        <v>0.76</v>
      </c>
      <c r="L79" s="4" t="n">
        <v>78</v>
      </c>
      <c r="M79" s="5" t="n">
        <v>502</v>
      </c>
      <c r="N79" s="6" t="n">
        <v>27555</v>
      </c>
      <c r="O79" s="4" t="n">
        <v>-3.46153846153846</v>
      </c>
      <c r="P79" s="4" t="n">
        <v>-2.901353965183751</v>
      </c>
      <c r="Q79" s="4" t="n">
        <v>1.414141414141423</v>
      </c>
      <c r="R79" s="4" t="n">
        <v>1.414141414141423</v>
      </c>
      <c r="S79" s="4" t="n">
        <v>-0.3968253968253954</v>
      </c>
      <c r="T79" s="4" t="n">
        <v>2.995486253590496</v>
      </c>
      <c r="U79" s="4" t="n">
        <v>1.046698872785834</v>
      </c>
      <c r="V79" s="4" t="n">
        <v>1.209677419354849</v>
      </c>
      <c r="W79" s="5" t="n">
        <v>503.3285714285715</v>
      </c>
      <c r="X79" s="5" t="n">
        <v>501.2299999999999</v>
      </c>
      <c r="Y79" s="5" t="n">
        <v>500.1533333333333</v>
      </c>
      <c r="Z79" s="5" t="n">
        <v>495.5466666666667</v>
      </c>
      <c r="AA79" s="5" t="n">
        <v>530</v>
      </c>
      <c r="AB79" s="5" t="n">
        <v>530</v>
      </c>
      <c r="AC79" s="5" t="n">
        <v>488</v>
      </c>
      <c r="AD79" s="5" t="n">
        <v>481.2</v>
      </c>
      <c r="AE79" s="6" t="n">
        <v>27946.14285714286</v>
      </c>
      <c r="AF79" s="6" t="n">
        <v>23216.33333333333</v>
      </c>
      <c r="AG79" s="4" t="n">
        <v>0.2912621359223303</v>
      </c>
      <c r="AH79" s="4" t="n">
        <v>18.28571428571428</v>
      </c>
      <c r="AI79" s="4" t="n">
        <v>3.642572566875348</v>
      </c>
      <c r="AJ79" s="4" t="n">
        <v>16.98</v>
      </c>
      <c r="AK79" s="4" t="n">
        <v>3.382470119521905</v>
      </c>
      <c r="AL79" t="inlineStr">
        <is>
          <t>HIGH</t>
        </is>
      </c>
      <c r="AM79" t="inlineStr">
        <is>
          <t>SMALL</t>
        </is>
      </c>
      <c r="AN79" s="4" t="n">
        <v>0.2267822064561871</v>
      </c>
      <c r="AO79" s="4" t="n">
        <v>0.2971647707430751</v>
      </c>
      <c r="AP79" t="inlineStr">
        <is>
          <t>HEALTHY</t>
        </is>
      </c>
      <c r="AQ79" s="4" t="n">
        <v>0.939285714285724</v>
      </c>
      <c r="AR79" s="4" t="n">
        <v>0.2661131665326443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t="inlineStr">
        <is>
          <t>volume &gt; VMA15, MA15&gt;MA30, low upper wick, follow-through</t>
        </is>
      </c>
    </row>
    <row r="80">
      <c r="A80" s="2" t="n">
        <v>46061</v>
      </c>
      <c r="B80" t="inlineStr">
        <is>
          <t>TPC</t>
        </is>
      </c>
      <c r="C80" t="inlineStr">
        <is>
          <t>Hydropower</t>
        </is>
      </c>
      <c r="D80" t="inlineStr">
        <is>
          <t>Terhathum Power Company Limited</t>
        </is>
      </c>
      <c r="E80" t="inlineStr">
        <is>
          <t>BUY</t>
        </is>
      </c>
      <c r="F80" t="inlineStr">
        <is>
          <t>BUY</t>
        </is>
      </c>
      <c r="G80" t="inlineStr"/>
      <c r="H80" t="inlineStr">
        <is>
          <t>UP</t>
        </is>
      </c>
      <c r="I80" s="3" t="n">
        <v>70</v>
      </c>
      <c r="J80" s="4" t="n">
        <v>0.7</v>
      </c>
      <c r="K80" s="4" t="n">
        <v>0.76</v>
      </c>
      <c r="L80" s="4" t="n">
        <v>78</v>
      </c>
      <c r="M80" s="5" t="n">
        <v>387</v>
      </c>
      <c r="N80" s="6" t="n">
        <v>211777</v>
      </c>
      <c r="O80" s="4" t="n">
        <v>-1.776649746192893</v>
      </c>
      <c r="P80" s="4" t="n">
        <v>-1.751713632901741</v>
      </c>
      <c r="Q80" s="4" t="n">
        <v>-3.803131991051456</v>
      </c>
      <c r="R80" s="4" t="n">
        <v>4.878048780487809</v>
      </c>
      <c r="S80" s="4" t="n">
        <v>2.110817941952514</v>
      </c>
      <c r="T80" s="4" t="n">
        <v>5.020352781546822</v>
      </c>
      <c r="U80" s="4" t="n">
        <v>3.614457831325302</v>
      </c>
      <c r="V80" s="4" t="n">
        <v>10.57142857142857</v>
      </c>
      <c r="W80" s="5" t="n">
        <v>390.0428571428571</v>
      </c>
      <c r="X80" s="5" t="n">
        <v>383.9299999999999</v>
      </c>
      <c r="Y80" s="5" t="n">
        <v>379.9066666666666</v>
      </c>
      <c r="Z80" s="5" t="n">
        <v>375.03</v>
      </c>
      <c r="AA80" s="5" t="n">
        <v>414.8</v>
      </c>
      <c r="AB80" s="5" t="n">
        <v>414.8</v>
      </c>
      <c r="AC80" s="5" t="n">
        <v>361.7</v>
      </c>
      <c r="AD80" s="5" t="n">
        <v>361</v>
      </c>
      <c r="AE80" s="6" t="n">
        <v>232914</v>
      </c>
      <c r="AF80" s="6" t="n">
        <v>173344.2666666667</v>
      </c>
      <c r="AG80" s="4" t="n">
        <v>0.05555555555555555</v>
      </c>
      <c r="AH80" s="4" t="n">
        <v>21.27142857142857</v>
      </c>
      <c r="AI80" s="4" t="n">
        <v>5.49649317091176</v>
      </c>
      <c r="AJ80" s="4" t="n">
        <v>18.13999999999999</v>
      </c>
      <c r="AK80" s="4" t="n">
        <v>4.687338501291975</v>
      </c>
      <c r="AL80" t="inlineStr">
        <is>
          <t>HIGH</t>
        </is>
      </c>
      <c r="AM80" t="inlineStr">
        <is>
          <t>SMALL</t>
        </is>
      </c>
      <c r="AN80" s="4" t="n">
        <v>0.6136759316641024</v>
      </c>
      <c r="AO80" s="4" t="n">
        <v>0.3689422027122008</v>
      </c>
      <c r="AP80" t="inlineStr">
        <is>
          <t>HEALTHY</t>
        </is>
      </c>
      <c r="AQ80" s="4" t="n">
        <v>2.014642857142866</v>
      </c>
      <c r="AR80" s="4" t="n">
        <v>0.6075801487154124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t="inlineStr">
        <is>
          <t>volume &gt; VMA15, MA15&gt;MA30, low upper wick, follow-through</t>
        </is>
      </c>
    </row>
    <row r="81">
      <c r="A81" s="2" t="n">
        <v>46061</v>
      </c>
      <c r="B81" t="inlineStr">
        <is>
          <t>HEI</t>
        </is>
      </c>
      <c r="C81" t="inlineStr">
        <is>
          <t>Non-Life Insurance</t>
        </is>
      </c>
      <c r="D81" t="inlineStr">
        <is>
          <t>Himalayan Everest Insurance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515</v>
      </c>
      <c r="N81" s="6" t="n">
        <v>9317</v>
      </c>
      <c r="O81" s="4" t="n">
        <v>-0.1937984496124034</v>
      </c>
      <c r="P81" s="4" t="n">
        <v>0.9803921568627416</v>
      </c>
      <c r="Q81" s="4" t="n">
        <v>0.3898635477582957</v>
      </c>
      <c r="R81" s="4" t="n">
        <v>-0.9424889401807968</v>
      </c>
      <c r="S81" s="4" t="n">
        <v>-3.738317757009346</v>
      </c>
      <c r="T81" s="4" t="n">
        <v>2.182539682539675</v>
      </c>
      <c r="U81" s="4" t="n">
        <v>1.577909270216971</v>
      </c>
      <c r="V81" s="4" t="n">
        <v>3.413654618473894</v>
      </c>
      <c r="W81" s="5" t="n">
        <v>513.657142857143</v>
      </c>
      <c r="X81" s="5" t="n">
        <v>516.15</v>
      </c>
      <c r="Y81" s="5" t="n">
        <v>518.9399999999999</v>
      </c>
      <c r="Z81" s="5" t="n">
        <v>512.3433333333334</v>
      </c>
      <c r="AA81" s="5" t="n">
        <v>525</v>
      </c>
      <c r="AB81" s="5" t="n">
        <v>540</v>
      </c>
      <c r="AC81" s="5" t="n">
        <v>502</v>
      </c>
      <c r="AD81" s="5" t="n">
        <v>498</v>
      </c>
      <c r="AE81" s="6" t="n">
        <v>9114.142857142857</v>
      </c>
      <c r="AF81" s="6" t="n">
        <v>9847.266666666666</v>
      </c>
      <c r="AG81" s="4" t="n">
        <v>0.1111111111111111</v>
      </c>
      <c r="AH81" s="4" t="n">
        <v>11.58571428571428</v>
      </c>
      <c r="AI81" s="4" t="n">
        <v>2.249653259361992</v>
      </c>
      <c r="AJ81" s="4" t="n">
        <v>13.21333333333333</v>
      </c>
      <c r="AK81" s="4" t="n">
        <v>2.565695792880252</v>
      </c>
      <c r="AL81" t="inlineStr">
        <is>
          <t>NORMAL</t>
        </is>
      </c>
      <c r="AM81" t="inlineStr">
        <is>
          <t>MEDIUM</t>
        </is>
      </c>
      <c r="AN81" s="4" t="n">
        <v>-0.5443585512467793</v>
      </c>
      <c r="AO81" s="4" t="n">
        <v>-0.1287265810873811</v>
      </c>
      <c r="AP81" t="inlineStr">
        <is>
          <t>HEALTHY</t>
        </is>
      </c>
      <c r="AQ81" s="4" t="n">
        <v>-0.9603571428571385</v>
      </c>
      <c r="AR81" s="4" t="n">
        <v>0.3521058113189326</v>
      </c>
      <c r="AS81" t="inlineStr">
        <is>
          <t>DOWN</t>
        </is>
      </c>
      <c r="AT81" t="b">
        <v>0</v>
      </c>
      <c r="AU81" t="b">
        <v>0</v>
      </c>
      <c r="AV81" s="3" t="n">
        <v>4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t="inlineStr">
        <is>
          <t>MA15&gt;MA30, low upper wick, vol-price divergence</t>
        </is>
      </c>
    </row>
    <row r="82">
      <c r="A82" s="2" t="n">
        <v>46061</v>
      </c>
      <c r="B82" t="inlineStr">
        <is>
          <t>LUK</t>
        </is>
      </c>
      <c r="C82" t="inlineStr">
        <is>
          <t>Mutual Fund</t>
        </is>
      </c>
      <c r="D82" t="inlineStr">
        <is>
          <t>Laxmi Unnati Kosh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9.949999999999999</v>
      </c>
      <c r="N82" s="6" t="n">
        <v>6300</v>
      </c>
      <c r="O82" s="4" t="n">
        <v>-0.9950248756219082</v>
      </c>
      <c r="P82" s="4" t="n">
        <v>-0.9950248756219082</v>
      </c>
      <c r="Q82" s="4" t="n">
        <v>2.051282051282044</v>
      </c>
      <c r="R82" s="4" t="n">
        <v>0.6066734074822833</v>
      </c>
      <c r="S82" s="4" t="n">
        <v>0.5050505050504972</v>
      </c>
      <c r="T82" s="4" t="n">
        <v>1.530612244897944</v>
      </c>
      <c r="U82" s="4" t="n">
        <v>3.645833333333326</v>
      </c>
      <c r="V82" s="4" t="n">
        <v>8.034744842562414</v>
      </c>
      <c r="W82" s="5" t="n">
        <v>9.851428571428571</v>
      </c>
      <c r="X82" s="5" t="n">
        <v>9.82</v>
      </c>
      <c r="Y82" s="5" t="n">
        <v>9.874666666666664</v>
      </c>
      <c r="Z82" s="5" t="n">
        <v>9.677333333333333</v>
      </c>
      <c r="AA82" s="5" t="n">
        <v>10.05</v>
      </c>
      <c r="AB82" s="5" t="n">
        <v>10.44</v>
      </c>
      <c r="AC82" s="5" t="n">
        <v>9.56</v>
      </c>
      <c r="AD82" s="5" t="n">
        <v>9.31</v>
      </c>
      <c r="AE82" s="6" t="n">
        <v>4322.857142857143</v>
      </c>
      <c r="AF82" s="6" t="n">
        <v>6636.066666666667</v>
      </c>
      <c r="AG82" s="4" t="n">
        <v>0</v>
      </c>
      <c r="AH82" s="4" t="n">
        <v>0.1914285714285717</v>
      </c>
      <c r="AI82" s="4" t="n">
        <v>1.923905240487964</v>
      </c>
      <c r="AJ82" s="4" t="n">
        <v>0.2906666666666669</v>
      </c>
      <c r="AK82" s="4" t="n">
        <v>2.921273031825504</v>
      </c>
      <c r="AL82" t="inlineStr">
        <is>
          <t>NORMAL</t>
        </is>
      </c>
      <c r="AM82" t="inlineStr">
        <is>
          <t>MEDIUM</t>
        </is>
      </c>
      <c r="AN82" s="4" t="n">
        <v>0.3971308403926286</v>
      </c>
      <c r="AO82" s="4" t="n">
        <v>-0.04030345810516502</v>
      </c>
      <c r="AP82" t="inlineStr">
        <is>
          <t>HEALTHY</t>
        </is>
      </c>
      <c r="AQ82" s="4" t="n">
        <v>-0.001999999999999812</v>
      </c>
      <c r="AR82" s="4" t="n">
        <v>0.002223222084005994</v>
      </c>
      <c r="AS82" t="inlineStr">
        <is>
          <t>DOWN</t>
        </is>
      </c>
      <c r="AT82" t="b">
        <v>0</v>
      </c>
      <c r="AU82" t="b">
        <v>0</v>
      </c>
      <c r="AV82" s="3" t="n">
        <v>4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t="inlineStr">
        <is>
          <t>MA15&gt;MA30, low upper wick, vol-price divergence</t>
        </is>
      </c>
    </row>
    <row r="83">
      <c r="A83" s="2" t="n">
        <v>46061</v>
      </c>
      <c r="B83" t="inlineStr">
        <is>
          <t>NMB50</t>
        </is>
      </c>
      <c r="C83" t="inlineStr">
        <is>
          <t>Mutual Fund</t>
        </is>
      </c>
      <c r="D83" t="inlineStr">
        <is>
          <t>NMB 50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10.5</v>
      </c>
      <c r="N83" s="6" t="n">
        <v>600</v>
      </c>
      <c r="O83" s="4" t="n">
        <v>0.3824091778202643</v>
      </c>
      <c r="P83" s="4" t="n">
        <v>1.941747572815533</v>
      </c>
      <c r="Q83" s="4" t="n">
        <v>0.5747126436781658</v>
      </c>
      <c r="R83" s="4" t="n">
        <v>-0.2849002849002802</v>
      </c>
      <c r="S83" s="4" t="n">
        <v>1.941747572815533</v>
      </c>
      <c r="T83" s="4" t="n">
        <v>2.040816326530615</v>
      </c>
      <c r="U83" s="4" t="n">
        <v>0.09532888465204614</v>
      </c>
      <c r="V83" s="4" t="n">
        <v>3.34645669291338</v>
      </c>
      <c r="W83" s="5" t="n">
        <v>10.42428571428571</v>
      </c>
      <c r="X83" s="5" t="n">
        <v>10.434</v>
      </c>
      <c r="Y83" s="5" t="n">
        <v>10.438</v>
      </c>
      <c r="Z83" s="5" t="n">
        <v>10.36833333333333</v>
      </c>
      <c r="AA83" s="5" t="n">
        <v>10.61</v>
      </c>
      <c r="AB83" s="5" t="n">
        <v>10.78</v>
      </c>
      <c r="AC83" s="5" t="n">
        <v>10.24</v>
      </c>
      <c r="AD83" s="5" t="n">
        <v>10.19</v>
      </c>
      <c r="AE83" s="6" t="n">
        <v>3469</v>
      </c>
      <c r="AF83" s="6" t="n">
        <v>4220.466666666666</v>
      </c>
      <c r="AG83" s="4" t="n">
        <v>0.04999999999999911</v>
      </c>
      <c r="AH83" s="4" t="n">
        <v>0.1599999999999996</v>
      </c>
      <c r="AI83" s="4" t="n">
        <v>1.523809523809375</v>
      </c>
      <c r="AJ83" s="4" t="n">
        <v>0.2013333333333331</v>
      </c>
      <c r="AK83" s="4" t="n">
        <v>1.917460317460132</v>
      </c>
      <c r="AL83" t="inlineStr">
        <is>
          <t>NORMAL</t>
        </is>
      </c>
      <c r="AM83" t="inlineStr">
        <is>
          <t>MEDIUM</t>
        </is>
      </c>
      <c r="AN83" s="4" t="n">
        <v>0.4657950253502093</v>
      </c>
      <c r="AO83" s="4" t="n">
        <v>-0.9603531588597402</v>
      </c>
      <c r="AP83" t="inlineStr">
        <is>
          <t>HEALTHY</t>
        </is>
      </c>
      <c r="AQ83" s="4" t="n">
        <v>-0.005607142857142467</v>
      </c>
      <c r="AR83" s="4" t="n">
        <v>0.03549110742506949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t="inlineStr">
        <is>
          <t>near 15D breakout, MA15&gt;MA30, low upper wick, vol-price divergence</t>
        </is>
      </c>
    </row>
    <row r="84">
      <c r="A84" s="2" t="n">
        <v>46061</v>
      </c>
      <c r="B84" t="inlineStr">
        <is>
          <t>SGIC</t>
        </is>
      </c>
      <c r="C84" t="inlineStr">
        <is>
          <t>Non-Life Insurance</t>
        </is>
      </c>
      <c r="D84" t="inlineStr">
        <is>
          <t>Sanima GIC Insurance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488</v>
      </c>
      <c r="N84" s="6" t="n">
        <v>21431</v>
      </c>
      <c r="O84" s="4" t="n">
        <v>0.577081615828523</v>
      </c>
      <c r="P84" s="4" t="n">
        <v>2.780117944397631</v>
      </c>
      <c r="Q84" s="4" t="n">
        <v>1.666666666666661</v>
      </c>
      <c r="R84" s="4" t="n">
        <v>-0.02048760499897551</v>
      </c>
      <c r="S84" s="4" t="n">
        <v>-2.788844621513942</v>
      </c>
      <c r="T84" s="4" t="n">
        <v>1.265822784810133</v>
      </c>
      <c r="U84" s="4" t="n">
        <v>2.306079664570237</v>
      </c>
      <c r="V84" s="4" t="n">
        <v>3.389830508474567</v>
      </c>
      <c r="W84" s="5" t="n">
        <v>480</v>
      </c>
      <c r="X84" s="5" t="n">
        <v>484.5099999999999</v>
      </c>
      <c r="Y84" s="5" t="n">
        <v>487.8066666666666</v>
      </c>
      <c r="Z84" s="5" t="n">
        <v>482.0633333333333</v>
      </c>
      <c r="AA84" s="5" t="n">
        <v>493.1</v>
      </c>
      <c r="AB84" s="5" t="n">
        <v>510</v>
      </c>
      <c r="AC84" s="5" t="n">
        <v>470.6</v>
      </c>
      <c r="AD84" s="5" t="n">
        <v>470.6</v>
      </c>
      <c r="AE84" s="6" t="n">
        <v>24879.57142857143</v>
      </c>
      <c r="AF84" s="6" t="n">
        <v>28870.4</v>
      </c>
      <c r="AG84" s="4" t="n">
        <v>0.03597122302158279</v>
      </c>
      <c r="AH84" s="4" t="n">
        <v>11.44285714285714</v>
      </c>
      <c r="AI84" s="4" t="n">
        <v>2.344847775175638</v>
      </c>
      <c r="AJ84" s="4" t="n">
        <v>11.57333333333333</v>
      </c>
      <c r="AK84" s="4" t="n">
        <v>2.371584699453546</v>
      </c>
      <c r="AL84" t="inlineStr">
        <is>
          <t>NORMAL</t>
        </is>
      </c>
      <c r="AM84" t="inlineStr">
        <is>
          <t>MEDIUM</t>
        </is>
      </c>
      <c r="AN84" s="4" t="n">
        <v>0.02086041370909477</v>
      </c>
      <c r="AO84" s="4" t="n">
        <v>-0.7995724835267545</v>
      </c>
      <c r="AP84" t="inlineStr">
        <is>
          <t>HEALTHY</t>
        </is>
      </c>
      <c r="AQ84" s="4" t="n">
        <v>-1.299285714285703</v>
      </c>
      <c r="AR84" s="4" t="n">
        <v>0.3930716114399506</v>
      </c>
      <c r="AS84" t="inlineStr">
        <is>
          <t>DOWN</t>
        </is>
      </c>
      <c r="AT84" t="b">
        <v>0</v>
      </c>
      <c r="AU84" t="b">
        <v>0</v>
      </c>
      <c r="AV84" s="3" t="n">
        <v>18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t="inlineStr">
        <is>
          <t>MA15&gt;MA30, low upper wick, vol-price divergence</t>
        </is>
      </c>
    </row>
    <row r="85">
      <c r="A85" s="2" t="n">
        <v>46061</v>
      </c>
      <c r="B85" t="inlineStr">
        <is>
          <t>SLCF</t>
        </is>
      </c>
      <c r="C85" t="inlineStr">
        <is>
          <t>Mutual Fund</t>
        </is>
      </c>
      <c r="D85" t="inlineStr">
        <is>
          <t>Sanima Large Cap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76</v>
      </c>
      <c r="M85" s="5" t="n">
        <v>9.69</v>
      </c>
      <c r="N85" s="6" t="n">
        <v>21800</v>
      </c>
      <c r="O85" s="4" t="n">
        <v>-1.323828920570269</v>
      </c>
      <c r="P85" s="4" t="n">
        <v>0.4145077720207224</v>
      </c>
      <c r="Q85" s="4" t="n">
        <v>0.4145077720207224</v>
      </c>
      <c r="R85" s="4" t="n">
        <v>-1.021450459652706</v>
      </c>
      <c r="S85" s="4" t="n">
        <v>0.9374999999999911</v>
      </c>
      <c r="T85" s="4" t="n">
        <v>4.643628509719222</v>
      </c>
      <c r="U85" s="4" t="n">
        <v>4.081632653061207</v>
      </c>
      <c r="V85" s="4" t="n">
        <v>6.25</v>
      </c>
      <c r="W85" s="5" t="n">
        <v>9.742857142857144</v>
      </c>
      <c r="X85" s="5" t="n">
        <v>9.705</v>
      </c>
      <c r="Y85" s="5" t="n">
        <v>9.593999999999999</v>
      </c>
      <c r="Z85" s="5" t="n">
        <v>9.440333333333333</v>
      </c>
      <c r="AA85" s="5" t="n">
        <v>9.970000000000001</v>
      </c>
      <c r="AB85" s="5" t="n">
        <v>9.970000000000001</v>
      </c>
      <c r="AC85" s="5" t="n">
        <v>9.6</v>
      </c>
      <c r="AD85" s="5" t="n">
        <v>9.199999999999999</v>
      </c>
      <c r="AE85" s="6" t="n">
        <v>49805</v>
      </c>
      <c r="AF85" s="6" t="n">
        <v>48443.73333333333</v>
      </c>
      <c r="AG85" s="4" t="n">
        <v>0</v>
      </c>
      <c r="AH85" s="4" t="n">
        <v>0.1985714285714286</v>
      </c>
      <c r="AI85" s="4" t="n">
        <v>2.049240748930941</v>
      </c>
      <c r="AJ85" s="4" t="n">
        <v>0.2193333333333333</v>
      </c>
      <c r="AK85" s="4" t="n">
        <v>2.26350189198463</v>
      </c>
      <c r="AL85" t="inlineStr">
        <is>
          <t>NORMAL</t>
        </is>
      </c>
      <c r="AM85" t="inlineStr">
        <is>
          <t>MEDIUM</t>
        </is>
      </c>
      <c r="AN85" s="4" t="n">
        <v>0.4603754927456815</v>
      </c>
      <c r="AO85" s="4" t="n">
        <v>-0.4065720930801974</v>
      </c>
      <c r="AP85" t="inlineStr">
        <is>
          <t>HEALTHY</t>
        </is>
      </c>
      <c r="AQ85" s="4" t="n">
        <v>0.03557142857142857</v>
      </c>
      <c r="AR85" s="4" t="n">
        <v>0.5819886795640792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1</v>
      </c>
      <c r="AY85" t="b">
        <v>1</v>
      </c>
      <c r="AZ85" t="b">
        <v>0</v>
      </c>
      <c r="BA85" t="b">
        <v>0</v>
      </c>
      <c r="BB85" t="inlineStr">
        <is>
          <t>near 15D breakout, MA15&gt;MA30, low upper wick, vol-price divergence, distribution risk, absorption</t>
        </is>
      </c>
    </row>
    <row r="86">
      <c r="A86" s="2" t="n">
        <v>46061</v>
      </c>
      <c r="B86" t="inlineStr">
        <is>
          <t>NICBF</t>
        </is>
      </c>
      <c r="C86" t="inlineStr">
        <is>
          <t>Mutual Fund</t>
        </is>
      </c>
      <c r="D86" t="inlineStr">
        <is>
          <t>NIC ASIA Balanced Fund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9.5</v>
      </c>
      <c r="N86" s="6" t="n">
        <v>15700</v>
      </c>
      <c r="O86" s="4" t="n">
        <v>0</v>
      </c>
      <c r="P86" s="4" t="n">
        <v>0.5291005291005346</v>
      </c>
      <c r="Q86" s="4" t="n">
        <v>-4.426559356136817</v>
      </c>
      <c r="R86" s="4" t="n">
        <v>-1.041666666666663</v>
      </c>
      <c r="S86" s="4" t="n">
        <v>4.052573932091996</v>
      </c>
      <c r="T86" s="4" t="n">
        <v>4.281009879253572</v>
      </c>
      <c r="U86" s="4" t="n">
        <v>6.741573033707859</v>
      </c>
      <c r="V86" s="4" t="n">
        <v>5.790645879732725</v>
      </c>
      <c r="W86" s="5" t="n">
        <v>9.675714285714283</v>
      </c>
      <c r="X86" s="5" t="n">
        <v>9.580000000000002</v>
      </c>
      <c r="Y86" s="5" t="n">
        <v>9.454000000000001</v>
      </c>
      <c r="Z86" s="5" t="n">
        <v>9.247333333333332</v>
      </c>
      <c r="AA86" s="5" t="n">
        <v>10.93</v>
      </c>
      <c r="AB86" s="5" t="n">
        <v>10.93</v>
      </c>
      <c r="AC86" s="5" t="n">
        <v>8.92</v>
      </c>
      <c r="AD86" s="5" t="n">
        <v>8.91</v>
      </c>
      <c r="AE86" s="6" t="n">
        <v>15729.42857142857</v>
      </c>
      <c r="AF86" s="6" t="n">
        <v>15684.26666666667</v>
      </c>
      <c r="AG86" s="4" t="n">
        <v>0.05555555555555446</v>
      </c>
      <c r="AH86" s="4" t="n">
        <v>0.4885714285714285</v>
      </c>
      <c r="AI86" s="4" t="n">
        <v>5.142857142856601</v>
      </c>
      <c r="AJ86" s="4" t="n">
        <v>0.3733333333333333</v>
      </c>
      <c r="AK86" s="4" t="n">
        <v>3.929824561403095</v>
      </c>
      <c r="AL86" t="inlineStr">
        <is>
          <t>HIGH</t>
        </is>
      </c>
      <c r="AM86" t="inlineStr">
        <is>
          <t>SMALL</t>
        </is>
      </c>
      <c r="AN86" s="4" t="n">
        <v>0.1574772656742018</v>
      </c>
      <c r="AO86" s="4" t="n">
        <v>0.001224248400926172</v>
      </c>
      <c r="AP86" t="inlineStr">
        <is>
          <t>HEALTHY</t>
        </is>
      </c>
      <c r="AQ86" s="4" t="n">
        <v>0.03835714285714332</v>
      </c>
      <c r="AR86" s="4" t="n">
        <v>0.3448597929662087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t="inlineStr">
        <is>
          <t>volume &gt; VMA15, MA15&gt;MA30, low upper wick</t>
        </is>
      </c>
    </row>
    <row r="87">
      <c r="A87" s="2" t="n">
        <v>46061</v>
      </c>
      <c r="B87" t="inlineStr">
        <is>
          <t>NIMB</t>
        </is>
      </c>
      <c r="C87" t="inlineStr">
        <is>
          <t>Commercial Bank</t>
        </is>
      </c>
      <c r="D87" t="inlineStr">
        <is>
          <t>Nepal Investment Mega Bank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190.3</v>
      </c>
      <c r="N87" s="6" t="n">
        <v>172367</v>
      </c>
      <c r="O87" s="4" t="n">
        <v>-1.040041601664066</v>
      </c>
      <c r="P87" s="4" t="n">
        <v>-0.6266318537858973</v>
      </c>
      <c r="Q87" s="4" t="n">
        <v>-1.142857142857134</v>
      </c>
      <c r="R87" s="4" t="n">
        <v>-1.398963730569946</v>
      </c>
      <c r="S87" s="4" t="n">
        <v>-5.276256844201088</v>
      </c>
      <c r="T87" s="4" t="n">
        <v>-0.8854166666666607</v>
      </c>
      <c r="U87" s="4" t="n">
        <v>-1.398963730569946</v>
      </c>
      <c r="V87" s="4" t="n">
        <v>-0.782064650677794</v>
      </c>
      <c r="W87" s="5" t="n">
        <v>192.3714285714286</v>
      </c>
      <c r="X87" s="5" t="n">
        <v>193.41</v>
      </c>
      <c r="Y87" s="5" t="n">
        <v>194.42</v>
      </c>
      <c r="Z87" s="5" t="n">
        <v>192.88</v>
      </c>
      <c r="AA87" s="5" t="n">
        <v>200</v>
      </c>
      <c r="AB87" s="5" t="n">
        <v>204.8</v>
      </c>
      <c r="AC87" s="5" t="n">
        <v>189.5</v>
      </c>
      <c r="AD87" s="5" t="n">
        <v>189.5</v>
      </c>
      <c r="AE87" s="6" t="n">
        <v>146779.2857142857</v>
      </c>
      <c r="AF87" s="6" t="n">
        <v>137092.8</v>
      </c>
      <c r="AG87" s="4" t="n">
        <v>0</v>
      </c>
      <c r="AH87" s="4" t="n">
        <v>5.028571428571435</v>
      </c>
      <c r="AI87" s="4" t="n">
        <v>2.64244426094136</v>
      </c>
      <c r="AJ87" s="4" t="n">
        <v>5.080000000000005</v>
      </c>
      <c r="AK87" s="4" t="n">
        <v>2.669469259064623</v>
      </c>
      <c r="AL87" t="inlineStr">
        <is>
          <t>NORMAL</t>
        </is>
      </c>
      <c r="AM87" t="inlineStr">
        <is>
          <t>MEDIUM</t>
        </is>
      </c>
      <c r="AN87" s="4" t="n">
        <v>-1.451568339927621</v>
      </c>
      <c r="AO87" s="4" t="n">
        <v>0.6865932893330171</v>
      </c>
      <c r="AP87" t="inlineStr">
        <is>
          <t>HEALTHY</t>
        </is>
      </c>
      <c r="AQ87" s="4" t="n">
        <v>-0.427142857142858</v>
      </c>
      <c r="AR87" s="4" t="n">
        <v>0.4529568530490642</v>
      </c>
      <c r="AS87" t="inlineStr">
        <is>
          <t>DOWN</t>
        </is>
      </c>
      <c r="AT87" t="b">
        <v>0</v>
      </c>
      <c r="AU87" t="b">
        <v>0</v>
      </c>
      <c r="AV87" s="3" t="n">
        <v>0</v>
      </c>
      <c r="AW87" t="inlineStr">
        <is>
          <t>SELL_PRESSURE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volume &gt; VMA15, MA15&gt;MA30, low upper wick</t>
        </is>
      </c>
    </row>
    <row r="88">
      <c r="A88" s="2" t="n">
        <v>46061</v>
      </c>
      <c r="B88" t="inlineStr">
        <is>
          <t>HRL</t>
        </is>
      </c>
      <c r="C88" t="inlineStr">
        <is>
          <t>Others</t>
        </is>
      </c>
      <c r="D88" t="inlineStr">
        <is>
          <t>Himalayan Reinsurance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0.71</v>
      </c>
      <c r="L88" s="4" t="n">
        <v>75</v>
      </c>
      <c r="M88" s="5" t="n">
        <v>857</v>
      </c>
      <c r="N88" s="6" t="n">
        <v>241328</v>
      </c>
      <c r="O88" s="4" t="n">
        <v>-1.494252873563218</v>
      </c>
      <c r="P88" s="4" t="n">
        <v>1.18063754427391</v>
      </c>
      <c r="Q88" s="4" t="n">
        <v>1.276294020326163</v>
      </c>
      <c r="R88" s="4" t="n">
        <v>-2.302781577747381</v>
      </c>
      <c r="S88" s="4" t="n">
        <v>-5.813825695131336</v>
      </c>
      <c r="T88" s="4" t="n">
        <v>1.781472684085506</v>
      </c>
      <c r="U88" s="4" t="n">
        <v>1.420118343195265</v>
      </c>
      <c r="V88" s="4" t="n">
        <v>3.128760529482544</v>
      </c>
      <c r="W88" s="5" t="n">
        <v>855.0285714285714</v>
      </c>
      <c r="X88" s="5" t="n">
        <v>863.15</v>
      </c>
      <c r="Y88" s="5" t="n">
        <v>870.3</v>
      </c>
      <c r="Z88" s="5" t="n">
        <v>851.75</v>
      </c>
      <c r="AA88" s="5" t="n">
        <v>887.3</v>
      </c>
      <c r="AB88" s="5" t="n">
        <v>928</v>
      </c>
      <c r="AC88" s="5" t="n">
        <v>836</v>
      </c>
      <c r="AD88" s="5" t="n">
        <v>835</v>
      </c>
      <c r="AE88" s="6" t="n">
        <v>158853.2857142857</v>
      </c>
      <c r="AF88" s="6" t="n">
        <v>198802.8</v>
      </c>
      <c r="AG88" s="4" t="n">
        <v>0</v>
      </c>
      <c r="AH88" s="4" t="n">
        <v>23.38571428571428</v>
      </c>
      <c r="AI88" s="4" t="n">
        <v>2.728788131355222</v>
      </c>
      <c r="AJ88" s="4" t="n">
        <v>25.72</v>
      </c>
      <c r="AK88" s="4" t="n">
        <v>3.00116686114352</v>
      </c>
      <c r="AL88" t="inlineStr">
        <is>
          <t>HIGH</t>
        </is>
      </c>
      <c r="AM88" t="inlineStr">
        <is>
          <t>SMALL</t>
        </is>
      </c>
      <c r="AN88" s="4" t="n">
        <v>-0.6468287092245029</v>
      </c>
      <c r="AO88" s="4" t="n">
        <v>0.5536318627845632</v>
      </c>
      <c r="AP88" t="inlineStr">
        <is>
          <t>HEALTHY</t>
        </is>
      </c>
      <c r="AQ88" s="4" t="n">
        <v>-2.48571428571428</v>
      </c>
      <c r="AR88" s="4" t="n">
        <v>0.2922857924834584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DIVERGENCE</t>
        </is>
      </c>
      <c r="AX88" t="b">
        <v>0</v>
      </c>
      <c r="AY88" t="b">
        <v>0</v>
      </c>
      <c r="AZ88" t="b">
        <v>1</v>
      </c>
      <c r="BA88" t="b">
        <v>0</v>
      </c>
      <c r="BB88" t="inlineStr">
        <is>
          <t>volume &gt; VMA15, MA15&gt;MA30, low upper wick, vol-price divergence, follow-through</t>
        </is>
      </c>
    </row>
    <row r="89">
      <c r="A89" s="2" t="n">
        <v>46061</v>
      </c>
      <c r="B89" t="inlineStr">
        <is>
          <t>KDBY</t>
        </is>
      </c>
      <c r="C89" t="inlineStr">
        <is>
          <t>Mutual Fund</t>
        </is>
      </c>
      <c r="D89" t="inlineStr">
        <is>
          <t>Kumari Dhanabriddhi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65</v>
      </c>
      <c r="J89" s="4" t="n">
        <v>0.65</v>
      </c>
      <c r="K89" s="4" t="n">
        <v>0.72</v>
      </c>
      <c r="L89" s="4" t="n">
        <v>73</v>
      </c>
      <c r="M89" s="5" t="n">
        <v>10.12</v>
      </c>
      <c r="N89" s="6" t="n">
        <v>9820</v>
      </c>
      <c r="O89" s="4" t="n">
        <v>-1.171875000000011</v>
      </c>
      <c r="P89" s="4" t="n">
        <v>0</v>
      </c>
      <c r="Q89" s="4" t="n">
        <v>-0.5893909626719096</v>
      </c>
      <c r="R89" s="4" t="n">
        <v>-0.2955665024630627</v>
      </c>
      <c r="S89" s="4" t="n">
        <v>0.6965174129353047</v>
      </c>
      <c r="T89" s="4" t="n">
        <v>3.901437371663241</v>
      </c>
      <c r="U89" s="4" t="n">
        <v>3.265306122448974</v>
      </c>
      <c r="V89" s="4" t="n">
        <v>7.659574468085095</v>
      </c>
      <c r="W89" s="5" t="n">
        <v>10.16714285714285</v>
      </c>
      <c r="X89" s="5" t="n">
        <v>10.149</v>
      </c>
      <c r="Y89" s="5" t="n">
        <v>10.06066666666667</v>
      </c>
      <c r="Z89" s="5" t="n">
        <v>9.848333333333333</v>
      </c>
      <c r="AA89" s="5" t="n">
        <v>10.34</v>
      </c>
      <c r="AB89" s="5" t="n">
        <v>10.34</v>
      </c>
      <c r="AC89" s="5" t="n">
        <v>9.84</v>
      </c>
      <c r="AD89" s="5" t="n">
        <v>9.630000000000001</v>
      </c>
      <c r="AE89" s="6" t="n">
        <v>42784.14285714286</v>
      </c>
      <c r="AF89" s="6" t="n">
        <v>37373.73333333333</v>
      </c>
      <c r="AG89" s="4" t="n">
        <v>0.3913043478260895</v>
      </c>
      <c r="AH89" s="4" t="n">
        <v>0.1628571428571427</v>
      </c>
      <c r="AI89" s="4" t="n">
        <v>1.609260304912318</v>
      </c>
      <c r="AJ89" s="4" t="n">
        <v>0.2119999999999999</v>
      </c>
      <c r="AK89" s="4" t="n">
        <v>2.094861660078843</v>
      </c>
      <c r="AL89" t="inlineStr">
        <is>
          <t>NORMAL</t>
        </is>
      </c>
      <c r="AM89" t="inlineStr">
        <is>
          <t>MEDIUM</t>
        </is>
      </c>
      <c r="AN89" s="4" t="n">
        <v>0.389486460802439</v>
      </c>
      <c r="AO89" s="4" t="n">
        <v>-0.6437659547329885</v>
      </c>
      <c r="AP89" t="inlineStr">
        <is>
          <t>HEALTHY</t>
        </is>
      </c>
      <c r="AQ89" s="4" t="n">
        <v>0.02892857142857142</v>
      </c>
      <c r="AR89" s="4" t="n">
        <v>0.7212257209692247</v>
      </c>
      <c r="AS89" t="inlineStr">
        <is>
          <t>GOOD</t>
        </is>
      </c>
      <c r="AT89" t="b">
        <v>0</v>
      </c>
      <c r="AU89" t="b">
        <v>0</v>
      </c>
      <c r="AV89" s="3" t="n">
        <v>41</v>
      </c>
      <c r="AW89" t="inlineStr">
        <is>
          <t>CONFIRMED</t>
        </is>
      </c>
      <c r="AX89" t="b">
        <v>0</v>
      </c>
      <c r="AY89" t="b">
        <v>1</v>
      </c>
      <c r="AZ89" t="b">
        <v>0</v>
      </c>
      <c r="BA89" t="b">
        <v>0</v>
      </c>
      <c r="BB89" t="inlineStr">
        <is>
          <t>near 15D breakout, MA15&gt;MA30, absorption</t>
        </is>
      </c>
    </row>
    <row r="90">
      <c r="A90" s="2" t="n">
        <v>46061</v>
      </c>
      <c r="B90" t="inlineStr">
        <is>
          <t>NABIL</t>
        </is>
      </c>
      <c r="C90" t="inlineStr">
        <is>
          <t>Commercial Bank</t>
        </is>
      </c>
      <c r="D90" t="inlineStr">
        <is>
          <t>Nabil Bank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65</v>
      </c>
      <c r="J90" s="4" t="n">
        <v>0.65</v>
      </c>
      <c r="K90" s="4" t="n">
        <v>0.72</v>
      </c>
      <c r="L90" s="4" t="n">
        <v>73</v>
      </c>
      <c r="M90" s="5" t="n">
        <v>498.5</v>
      </c>
      <c r="N90" s="6" t="n">
        <v>75640</v>
      </c>
      <c r="O90" s="4" t="n">
        <v>-0.1602243140396586</v>
      </c>
      <c r="P90" s="4" t="n">
        <v>0.483773432775636</v>
      </c>
      <c r="Q90" s="4" t="n">
        <v>-0.0601443464314344</v>
      </c>
      <c r="R90" s="4" t="n">
        <v>1.321138211382111</v>
      </c>
      <c r="S90" s="4" t="n">
        <v>0.2614641995172917</v>
      </c>
      <c r="T90" s="4" t="n">
        <v>2.130710919893453</v>
      </c>
      <c r="U90" s="4" t="n">
        <v>1.838610827374865</v>
      </c>
      <c r="V90" s="4" t="n">
        <v>-0.1002004008015978</v>
      </c>
      <c r="W90" s="5" t="n">
        <v>497.9714285714286</v>
      </c>
      <c r="X90" s="5" t="n">
        <v>496.97</v>
      </c>
      <c r="Y90" s="5" t="n">
        <v>496.2266666666666</v>
      </c>
      <c r="Z90" s="5" t="n">
        <v>495.0966666666667</v>
      </c>
      <c r="AA90" s="5" t="n">
        <v>508</v>
      </c>
      <c r="AB90" s="5" t="n">
        <v>508</v>
      </c>
      <c r="AC90" s="5" t="n">
        <v>488.2</v>
      </c>
      <c r="AD90" s="5" t="n">
        <v>487.7</v>
      </c>
      <c r="AE90" s="6" t="n">
        <v>82851.57142857143</v>
      </c>
      <c r="AF90" s="6" t="n">
        <v>77719.60000000001</v>
      </c>
      <c r="AG90" s="4" t="n">
        <v>0.6153846153846131</v>
      </c>
      <c r="AH90" s="4" t="n">
        <v>8.942857142857138</v>
      </c>
      <c r="AI90" s="4" t="n">
        <v>1.793953288436734</v>
      </c>
      <c r="AJ90" s="4" t="n">
        <v>8.039999999999994</v>
      </c>
      <c r="AK90" s="4" t="n">
        <v>1.612838515546635</v>
      </c>
      <c r="AL90" t="inlineStr">
        <is>
          <t>NORMAL</t>
        </is>
      </c>
      <c r="AM90" t="inlineStr">
        <is>
          <t>MEDIUM</t>
        </is>
      </c>
      <c r="AN90" s="4" t="n">
        <v>0.9016918849976598</v>
      </c>
      <c r="AO90" s="4" t="n">
        <v>-0.08453298392462147</v>
      </c>
      <c r="AP90" t="inlineStr">
        <is>
          <t>HEALTHY</t>
        </is>
      </c>
      <c r="AQ90" s="4" t="n">
        <v>0.3550000000000087</v>
      </c>
      <c r="AR90" s="4" t="n">
        <v>0.3965306703425134</v>
      </c>
      <c r="AS90" t="inlineStr">
        <is>
          <t>WEAK</t>
        </is>
      </c>
      <c r="AT90" t="b">
        <v>0</v>
      </c>
      <c r="AU90" t="b">
        <v>0</v>
      </c>
      <c r="AV90" s="3" t="n">
        <v>42</v>
      </c>
      <c r="AW90" t="inlineStr">
        <is>
          <t>NEUTRAL</t>
        </is>
      </c>
      <c r="AX90" t="b">
        <v>0</v>
      </c>
      <c r="AY90" t="b">
        <v>1</v>
      </c>
      <c r="AZ90" t="b">
        <v>0</v>
      </c>
      <c r="BA90" t="b">
        <v>0</v>
      </c>
      <c r="BB90" t="inlineStr">
        <is>
          <t>near 15D breakout, MA15&gt;MA30, absorption</t>
        </is>
      </c>
    </row>
    <row r="91">
      <c r="A91" s="2" t="n">
        <v>46061</v>
      </c>
      <c r="B91" t="inlineStr">
        <is>
          <t>NICGF2</t>
        </is>
      </c>
      <c r="C91" t="inlineStr">
        <is>
          <t>Mutual Fund</t>
        </is>
      </c>
      <c r="D91" t="inlineStr">
        <is>
          <t>NIC Asia Growth Fund 2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65</v>
      </c>
      <c r="J91" s="4" t="n">
        <v>0.65</v>
      </c>
      <c r="K91" s="4" t="n">
        <v>0.72</v>
      </c>
      <c r="L91" s="4" t="n">
        <v>73</v>
      </c>
      <c r="M91" s="5" t="n">
        <v>9.35</v>
      </c>
      <c r="N91" s="6" t="n">
        <v>9450</v>
      </c>
      <c r="O91" s="4" t="n">
        <v>0.5376344086021501</v>
      </c>
      <c r="P91" s="4" t="n">
        <v>-1.371308016877648</v>
      </c>
      <c r="Q91" s="4" t="n">
        <v>0.9719222462202914</v>
      </c>
      <c r="R91" s="4" t="n">
        <v>1.962922573609593</v>
      </c>
      <c r="S91" s="4" t="n">
        <v>2.185792349726778</v>
      </c>
      <c r="T91" s="4" t="n">
        <v>3.314917127071815</v>
      </c>
      <c r="U91" s="4" t="n">
        <v>1.741022850924923</v>
      </c>
      <c r="V91" s="4" t="n">
        <v>6.735159817351599</v>
      </c>
      <c r="W91" s="5" t="n">
        <v>9.341428571428571</v>
      </c>
      <c r="X91" s="5" t="n">
        <v>9.306999999999999</v>
      </c>
      <c r="Y91" s="5" t="n">
        <v>9.231333333333334</v>
      </c>
      <c r="Z91" s="5" t="n">
        <v>9.130666666666665</v>
      </c>
      <c r="AA91" s="5" t="n">
        <v>9.48</v>
      </c>
      <c r="AB91" s="5" t="n">
        <v>9.48</v>
      </c>
      <c r="AC91" s="5" t="n">
        <v>9.119999999999999</v>
      </c>
      <c r="AD91" s="5" t="n">
        <v>8.84</v>
      </c>
      <c r="AE91" s="6" t="n">
        <v>25745.71428571429</v>
      </c>
      <c r="AF91" s="6" t="n">
        <v>20837.2</v>
      </c>
      <c r="AG91" s="4" t="n">
        <v>0.4062500000000021</v>
      </c>
      <c r="AH91" s="4" t="n">
        <v>0.2914285714285715</v>
      </c>
      <c r="AI91" s="4" t="n">
        <v>3.116883116882785</v>
      </c>
      <c r="AJ91" s="4" t="n">
        <v>0.2426666666666666</v>
      </c>
      <c r="AK91" s="4" t="n">
        <v>2.595365418894552</v>
      </c>
      <c r="AL91" t="inlineStr">
        <is>
          <t>NORMAL</t>
        </is>
      </c>
      <c r="AM91" t="inlineStr">
        <is>
          <t>MEDIUM</t>
        </is>
      </c>
      <c r="AN91" s="4" t="n">
        <v>0.8430637350744595</v>
      </c>
      <c r="AO91" s="4" t="n">
        <v>-0.468594925439523</v>
      </c>
      <c r="AP91" t="inlineStr">
        <is>
          <t>HEALTHY</t>
        </is>
      </c>
      <c r="AQ91" s="4" t="n">
        <v>0.02596428571428623</v>
      </c>
      <c r="AR91" s="4" t="n">
        <v>0.6805281346783774</v>
      </c>
      <c r="AS91" t="inlineStr">
        <is>
          <t>GOOD</t>
        </is>
      </c>
      <c r="AT91" t="b">
        <v>1</v>
      </c>
      <c r="AU91" t="b">
        <v>0</v>
      </c>
      <c r="AV91" s="3" t="n">
        <v>43</v>
      </c>
      <c r="AW91" t="inlineStr">
        <is>
          <t>CONFIRMED</t>
        </is>
      </c>
      <c r="AX91" t="b">
        <v>0</v>
      </c>
      <c r="AY91" t="b">
        <v>1</v>
      </c>
      <c r="AZ91" t="b">
        <v>0</v>
      </c>
      <c r="BA91" t="b">
        <v>0</v>
      </c>
      <c r="BB91" t="inlineStr">
        <is>
          <t>near 15D breakout, MA15&gt;MA30, absorption</t>
        </is>
      </c>
    </row>
    <row r="92">
      <c r="A92" s="2" t="n">
        <v>46061</v>
      </c>
      <c r="B92" t="inlineStr">
        <is>
          <t>SALICO</t>
        </is>
      </c>
      <c r="C92" t="inlineStr">
        <is>
          <t>Non-Life Insurance</t>
        </is>
      </c>
      <c r="D92" t="inlineStr">
        <is>
          <t>Sagarmatha Lumbini Insurance Company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65</v>
      </c>
      <c r="J92" s="4" t="n">
        <v>0.65</v>
      </c>
      <c r="K92" s="4" t="n">
        <v>0.72</v>
      </c>
      <c r="L92" s="4" t="n">
        <v>73</v>
      </c>
      <c r="M92" s="5" t="n">
        <v>600</v>
      </c>
      <c r="N92" s="6" t="n">
        <v>6863</v>
      </c>
      <c r="O92" s="4" t="n">
        <v>-0.973758045882156</v>
      </c>
      <c r="P92" s="4" t="n">
        <v>0</v>
      </c>
      <c r="Q92" s="4" t="n">
        <v>-0.8100512481401867</v>
      </c>
      <c r="R92" s="4" t="n">
        <v>-1.800327332242224</v>
      </c>
      <c r="S92" s="4" t="n">
        <v>-2.168596119354305</v>
      </c>
      <c r="T92" s="4" t="n">
        <v>0</v>
      </c>
      <c r="U92" s="4" t="n">
        <v>-0.6622516556291425</v>
      </c>
      <c r="V92" s="4" t="n">
        <v>0.5025125628140614</v>
      </c>
      <c r="W92" s="5" t="n">
        <v>603.8142857142857</v>
      </c>
      <c r="X92" s="5" t="n">
        <v>606.86</v>
      </c>
      <c r="Y92" s="5" t="n">
        <v>606.8066666666667</v>
      </c>
      <c r="Z92" s="5" t="n">
        <v>605</v>
      </c>
      <c r="AA92" s="5" t="n">
        <v>618</v>
      </c>
      <c r="AB92" s="5" t="n">
        <v>629.5</v>
      </c>
      <c r="AC92" s="5" t="n">
        <v>591.6</v>
      </c>
      <c r="AD92" s="5" t="n">
        <v>591.6</v>
      </c>
      <c r="AE92" s="6" t="n">
        <v>6303.571428571428</v>
      </c>
      <c r="AF92" s="6" t="n">
        <v>9062</v>
      </c>
      <c r="AG92" s="4" t="n">
        <v>0.626582278481013</v>
      </c>
      <c r="AH92" s="4" t="n">
        <v>16.19999999999998</v>
      </c>
      <c r="AI92" s="4" t="n">
        <v>2.699999999999992</v>
      </c>
      <c r="AJ92" s="4" t="n">
        <v>15.95333333333332</v>
      </c>
      <c r="AK92" s="4" t="n">
        <v>2.658888888888881</v>
      </c>
      <c r="AL92" t="inlineStr">
        <is>
          <t>NORMAL</t>
        </is>
      </c>
      <c r="AM92" t="inlineStr">
        <is>
          <t>MEDIUM</t>
        </is>
      </c>
      <c r="AN92" s="4" t="n">
        <v>-1.194717766967227</v>
      </c>
      <c r="AO92" s="4" t="n">
        <v>-0.5014233609801004</v>
      </c>
      <c r="AP92" t="inlineStr">
        <is>
          <t>HEALTHY</t>
        </is>
      </c>
      <c r="AQ92" s="4" t="n">
        <v>-0.3332142857142585</v>
      </c>
      <c r="AR92" s="4" t="n">
        <v>0.06841304153739318</v>
      </c>
      <c r="AS92" t="inlineStr">
        <is>
          <t>DOWN</t>
        </is>
      </c>
      <c r="AT92" t="b">
        <v>0</v>
      </c>
      <c r="AU92" t="b">
        <v>0</v>
      </c>
      <c r="AV92" s="3" t="n">
        <v>58</v>
      </c>
      <c r="AW92" t="inlineStr">
        <is>
          <t>NEUTRAL</t>
        </is>
      </c>
      <c r="AX92" t="b">
        <v>0</v>
      </c>
      <c r="AY92" t="b">
        <v>1</v>
      </c>
      <c r="AZ92" t="b">
        <v>0</v>
      </c>
      <c r="BA92" t="b">
        <v>0</v>
      </c>
      <c r="BB92" t="inlineStr">
        <is>
          <t>MA15&gt;MA30, absorption</t>
        </is>
      </c>
    </row>
    <row r="93">
      <c r="A93" s="2" t="n">
        <v>46061</v>
      </c>
      <c r="B93" t="inlineStr">
        <is>
          <t>AKJCL</t>
        </is>
      </c>
      <c r="C93" t="inlineStr">
        <is>
          <t>Hydropower</t>
        </is>
      </c>
      <c r="D93" t="inlineStr">
        <is>
          <t>Ankhukhola Hydropower Company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65</v>
      </c>
      <c r="J93" s="4" t="n">
        <v>0.65</v>
      </c>
      <c r="K93" s="4" t="n">
        <v>0.71</v>
      </c>
      <c r="L93" s="4" t="n">
        <v>73</v>
      </c>
      <c r="M93" s="5" t="n">
        <v>363</v>
      </c>
      <c r="N93" s="6" t="n">
        <v>1426865</v>
      </c>
      <c r="O93" s="4" t="n">
        <v>2.891156462585021</v>
      </c>
      <c r="P93" s="4" t="n">
        <v>2.484472049689446</v>
      </c>
      <c r="Q93" s="4" t="n">
        <v>11.04313245640869</v>
      </c>
      <c r="R93" s="4" t="n">
        <v>19.13357400722022</v>
      </c>
      <c r="S93" s="4" t="n">
        <v>35.24590163934427</v>
      </c>
      <c r="T93" s="4" t="n">
        <v>79.79197622585438</v>
      </c>
      <c r="U93" s="4" t="n">
        <v>84.26395939086295</v>
      </c>
      <c r="V93" s="4" t="n">
        <v>99.01315789473684</v>
      </c>
      <c r="W93" s="5" t="n">
        <v>336.7571428571429</v>
      </c>
      <c r="X93" s="5" t="n">
        <v>322.12</v>
      </c>
      <c r="Y93" s="5" t="n">
        <v>293.3933333333333</v>
      </c>
      <c r="Z93" s="5" t="n">
        <v>243.0733333333333</v>
      </c>
      <c r="AA93" s="5" t="n">
        <v>376</v>
      </c>
      <c r="AB93" s="5" t="n">
        <v>376</v>
      </c>
      <c r="AC93" s="5" t="n">
        <v>300</v>
      </c>
      <c r="AD93" s="5" t="n">
        <v>201.1</v>
      </c>
      <c r="AE93" s="6" t="n">
        <v>1487260.857142857</v>
      </c>
      <c r="AF93" s="6" t="n">
        <v>1592183.733333333</v>
      </c>
      <c r="AG93" s="4" t="n">
        <v>0.52</v>
      </c>
      <c r="AH93" s="4" t="n">
        <v>24.45714285714286</v>
      </c>
      <c r="AI93" s="4" t="n">
        <v>6.737504919323084</v>
      </c>
      <c r="AJ93" s="4" t="n">
        <v>22.38</v>
      </c>
      <c r="AK93" s="4" t="n">
        <v>6.16528925619833</v>
      </c>
      <c r="AL93" t="inlineStr">
        <is>
          <t>HIGH</t>
        </is>
      </c>
      <c r="AM93" t="inlineStr">
        <is>
          <t>SMALL</t>
        </is>
      </c>
      <c r="AN93" s="4" t="n">
        <v>1.403706488279717</v>
      </c>
      <c r="AO93" s="4" t="n">
        <v>-0.2812090650026071</v>
      </c>
      <c r="AP93" t="inlineStr">
        <is>
          <t>HEALTHY</t>
        </is>
      </c>
      <c r="AQ93" s="4" t="n">
        <v>10.92464285714287</v>
      </c>
      <c r="AR93" s="4" t="n">
        <v>0.97072325350907</v>
      </c>
      <c r="AS93" t="inlineStr">
        <is>
          <t>GOOD</t>
        </is>
      </c>
      <c r="AT93" t="b">
        <v>0</v>
      </c>
      <c r="AU93" t="b">
        <v>0</v>
      </c>
      <c r="AV93" s="3" t="n">
        <v>33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t="inlineStr">
        <is>
          <t>MA15&gt;MA30, follow-through</t>
        </is>
      </c>
    </row>
    <row r="94">
      <c r="A94" s="2" t="n">
        <v>46061</v>
      </c>
      <c r="B94" t="inlineStr">
        <is>
          <t>MKHL</t>
        </is>
      </c>
      <c r="C94" t="inlineStr">
        <is>
          <t>Hydropower</t>
        </is>
      </c>
      <c r="D94" t="inlineStr">
        <is>
          <t>Mai Khola Hydropower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65</v>
      </c>
      <c r="J94" s="4" t="n">
        <v>0.65</v>
      </c>
      <c r="K94" s="4" t="n">
        <v>0.71</v>
      </c>
      <c r="L94" s="4" t="n">
        <v>73</v>
      </c>
      <c r="M94" s="5" t="n">
        <v>870</v>
      </c>
      <c r="N94" s="6" t="n">
        <v>15590</v>
      </c>
      <c r="O94" s="4" t="n">
        <v>0.5780346820809301</v>
      </c>
      <c r="P94" s="4" t="n">
        <v>2.232667450058745</v>
      </c>
      <c r="Q94" s="4" t="n">
        <v>3.583759971425171</v>
      </c>
      <c r="R94" s="4" t="n">
        <v>5.32687651331718</v>
      </c>
      <c r="S94" s="4" t="n">
        <v>6.110501280643987</v>
      </c>
      <c r="T94" s="4" t="n">
        <v>12.4031007751938</v>
      </c>
      <c r="U94" s="4" t="n">
        <v>8.749999999999991</v>
      </c>
      <c r="V94" s="4" t="n">
        <v>5.710814094775207</v>
      </c>
      <c r="W94" s="5" t="n">
        <v>846.4857142857143</v>
      </c>
      <c r="X94" s="5" t="n">
        <v>840.7300000000001</v>
      </c>
      <c r="Y94" s="5" t="n">
        <v>828.38</v>
      </c>
      <c r="Z94" s="5" t="n">
        <v>809.22</v>
      </c>
      <c r="AA94" s="5" t="n">
        <v>915</v>
      </c>
      <c r="AB94" s="5" t="n">
        <v>915</v>
      </c>
      <c r="AC94" s="5" t="n">
        <v>796.4</v>
      </c>
      <c r="AD94" s="5" t="n">
        <v>767</v>
      </c>
      <c r="AE94" s="6" t="n">
        <v>13909.42857142857</v>
      </c>
      <c r="AF94" s="6" t="n">
        <v>17446.13333333334</v>
      </c>
      <c r="AG94" s="4" t="n">
        <v>0.5421686746987951</v>
      </c>
      <c r="AH94" s="4" t="n">
        <v>68.98571428571429</v>
      </c>
      <c r="AI94" s="4" t="n">
        <v>7.929392446633818</v>
      </c>
      <c r="AJ94" s="4" t="n">
        <v>53.75333333333334</v>
      </c>
      <c r="AK94" s="4" t="n">
        <v>6.178544061302675</v>
      </c>
      <c r="AL94" t="inlineStr">
        <is>
          <t>HIGH</t>
        </is>
      </c>
      <c r="AM94" t="inlineStr">
        <is>
          <t>SMALL</t>
        </is>
      </c>
      <c r="AN94" s="4" t="n">
        <v>1.769235926664082</v>
      </c>
      <c r="AO94" s="4" t="n">
        <v>-0.1634764854780389</v>
      </c>
      <c r="AP94" t="inlineStr">
        <is>
          <t>HEALTHY</t>
        </is>
      </c>
      <c r="AQ94" s="4" t="n">
        <v>4.876428571428605</v>
      </c>
      <c r="AR94" s="4" t="n">
        <v>0.8594113355288727</v>
      </c>
      <c r="AS94" t="inlineStr">
        <is>
          <t>GOOD</t>
        </is>
      </c>
      <c r="AT94" t="b">
        <v>1</v>
      </c>
      <c r="AU94" t="b">
        <v>0</v>
      </c>
      <c r="AV94" s="3" t="n">
        <v>36</v>
      </c>
      <c r="AW94" t="inlineStr">
        <is>
          <t>NEUTRAL</t>
        </is>
      </c>
      <c r="AX94" t="b">
        <v>0</v>
      </c>
      <c r="AY94" t="b">
        <v>0</v>
      </c>
      <c r="AZ94" t="b">
        <v>1</v>
      </c>
      <c r="BA94" t="b">
        <v>0</v>
      </c>
      <c r="BB94" t="inlineStr">
        <is>
          <t>MA15&gt;MA30, follow-through</t>
        </is>
      </c>
    </row>
    <row r="95">
      <c r="A95" s="2" t="n">
        <v>46061</v>
      </c>
      <c r="B95" t="inlineStr">
        <is>
          <t>NUBL</t>
        </is>
      </c>
      <c r="C95" t="inlineStr">
        <is>
          <t>Microfinance</t>
        </is>
      </c>
      <c r="D95" t="inlineStr">
        <is>
          <t>Nirdhan Utthan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65</v>
      </c>
      <c r="J95" s="4" t="n">
        <v>0.65</v>
      </c>
      <c r="K95" s="4" t="n">
        <v>0.7</v>
      </c>
      <c r="L95" s="4" t="n">
        <v>73</v>
      </c>
      <c r="M95" s="5" t="n">
        <v>710.7</v>
      </c>
      <c r="N95" s="6" t="n">
        <v>7590</v>
      </c>
      <c r="O95" s="4" t="n">
        <v>0.2397743300423194</v>
      </c>
      <c r="P95" s="4" t="n">
        <v>0.8085106382978768</v>
      </c>
      <c r="Q95" s="4" t="n">
        <v>-0.7402234636871396</v>
      </c>
      <c r="R95" s="4" t="n">
        <v>-1.565096952908585</v>
      </c>
      <c r="S95" s="4" t="n">
        <v>-3.959459459459458</v>
      </c>
      <c r="T95" s="4" t="n">
        <v>0.4522968197880006</v>
      </c>
      <c r="U95" s="4" t="n">
        <v>0.523338048090527</v>
      </c>
      <c r="V95" s="4" t="n">
        <v>-4.578410311493009</v>
      </c>
      <c r="W95" s="5" t="n">
        <v>712.9714285714286</v>
      </c>
      <c r="X95" s="5" t="n">
        <v>716.78</v>
      </c>
      <c r="Y95" s="5" t="n">
        <v>720.8533333333334</v>
      </c>
      <c r="Z95" s="5" t="n">
        <v>720.5366666666666</v>
      </c>
      <c r="AA95" s="5" t="n">
        <v>735</v>
      </c>
      <c r="AB95" s="5" t="n">
        <v>744.6</v>
      </c>
      <c r="AC95" s="5" t="n">
        <v>703</v>
      </c>
      <c r="AD95" s="5" t="n">
        <v>703</v>
      </c>
      <c r="AE95" s="6" t="n">
        <v>6520</v>
      </c>
      <c r="AF95" s="6" t="n">
        <v>9136.733333333334</v>
      </c>
      <c r="AG95" s="4" t="n">
        <v>0.754716981132082</v>
      </c>
      <c r="AH95" s="4" t="n">
        <v>11.39999999999999</v>
      </c>
      <c r="AI95" s="4" t="n">
        <v>1.604052342760655</v>
      </c>
      <c r="AJ95" s="4" t="n">
        <v>12.53333333333333</v>
      </c>
      <c r="AK95" s="4" t="n">
        <v>1.763519534731013</v>
      </c>
      <c r="AL95" t="inlineStr">
        <is>
          <t>NORMAL</t>
        </is>
      </c>
      <c r="AM95" t="inlineStr">
        <is>
          <t>MEDIUM</t>
        </is>
      </c>
      <c r="AN95" s="4" t="n">
        <v>-1.011017794814083</v>
      </c>
      <c r="AO95" s="4" t="n">
        <v>-0.3027555113828846</v>
      </c>
      <c r="AP95" t="inlineStr">
        <is>
          <t>HEALTHY</t>
        </is>
      </c>
      <c r="AQ95" s="4" t="n">
        <v>-1.62392857142853</v>
      </c>
      <c r="AR95" s="4" t="n">
        <v>0.5229547982086855</v>
      </c>
      <c r="AS95" t="inlineStr">
        <is>
          <t>DOWN</t>
        </is>
      </c>
      <c r="AT95" t="b">
        <v>0</v>
      </c>
      <c r="AU95" t="b">
        <v>0</v>
      </c>
      <c r="AV95" s="3" t="n">
        <v>57</v>
      </c>
      <c r="AW95" t="inlineStr">
        <is>
          <t>DIVERGENCE</t>
        </is>
      </c>
      <c r="AX95" t="b">
        <v>0</v>
      </c>
      <c r="AY95" t="b">
        <v>1</v>
      </c>
      <c r="AZ95" t="b">
        <v>1</v>
      </c>
      <c r="BA95" t="b">
        <v>0</v>
      </c>
      <c r="BB95" t="inlineStr">
        <is>
          <t>MA15&gt;MA30, vol-price divergence, absorption, follow-through</t>
        </is>
      </c>
    </row>
    <row r="96">
      <c r="A96" s="2" t="n">
        <v>46061</v>
      </c>
      <c r="B96" t="inlineStr">
        <is>
          <t>LLBS</t>
        </is>
      </c>
      <c r="C96" t="inlineStr">
        <is>
          <t>Microfinance</t>
        </is>
      </c>
      <c r="D96" t="inlineStr">
        <is>
          <t>Laxmi Laghubitta Bittiya Sanstha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0.68</v>
      </c>
      <c r="L96" s="4" t="n">
        <v>72</v>
      </c>
      <c r="M96" s="5" t="n">
        <v>988</v>
      </c>
      <c r="N96" s="6" t="n">
        <v>1974</v>
      </c>
      <c r="O96" s="4" t="n">
        <v>-1.101101101101098</v>
      </c>
      <c r="P96" s="4" t="n">
        <v>-0.01012043315453681</v>
      </c>
      <c r="Q96" s="4" t="n">
        <v>0.3045685279187804</v>
      </c>
      <c r="R96" s="4" t="n">
        <v>-3.137254901960784</v>
      </c>
      <c r="S96" s="4" t="n">
        <v>-1.984126984126988</v>
      </c>
      <c r="T96" s="4" t="n">
        <v>6.580366774541524</v>
      </c>
      <c r="U96" s="4" t="n">
        <v>5.106382978723412</v>
      </c>
      <c r="V96" s="4" t="n">
        <v>3.455497382198947</v>
      </c>
      <c r="W96" s="5" t="n">
        <v>998.4428571428572</v>
      </c>
      <c r="X96" s="5" t="n">
        <v>1008.71</v>
      </c>
      <c r="Y96" s="5" t="n">
        <v>996.5066666666667</v>
      </c>
      <c r="Z96" s="5" t="n">
        <v>978.4966666666666</v>
      </c>
      <c r="AA96" s="5" t="n">
        <v>1030</v>
      </c>
      <c r="AB96" s="5" t="n">
        <v>1068</v>
      </c>
      <c r="AC96" s="5" t="n">
        <v>946.1</v>
      </c>
      <c r="AD96" s="5" t="n">
        <v>921</v>
      </c>
      <c r="AE96" s="6" t="n">
        <v>1425.285714285714</v>
      </c>
      <c r="AF96" s="6" t="n">
        <v>1965.533333333333</v>
      </c>
      <c r="AG96" s="4" t="n">
        <v>0</v>
      </c>
      <c r="AH96" s="4" t="n">
        <v>42.44285714285714</v>
      </c>
      <c r="AI96" s="4" t="n">
        <v>4.29583574320416</v>
      </c>
      <c r="AJ96" s="4" t="n">
        <v>44.61333333333334</v>
      </c>
      <c r="AK96" s="4" t="n">
        <v>4.515519568151143</v>
      </c>
      <c r="AL96" t="inlineStr">
        <is>
          <t>HIGH</t>
        </is>
      </c>
      <c r="AM96" t="inlineStr">
        <is>
          <t>SMALL</t>
        </is>
      </c>
      <c r="AN96" s="4" t="n">
        <v>-0.2688764520822253</v>
      </c>
      <c r="AO96" s="4" t="n">
        <v>0.005682104166442219</v>
      </c>
      <c r="AP96" t="inlineStr">
        <is>
          <t>HEALTHY</t>
        </is>
      </c>
      <c r="AQ96" s="4" t="n">
        <v>2.268928571428583</v>
      </c>
      <c r="AR96" s="4" t="n">
        <v>0.1028628020608787</v>
      </c>
      <c r="AS96" t="inlineStr">
        <is>
          <t>NOISY</t>
        </is>
      </c>
      <c r="AT96" t="b">
        <v>0</v>
      </c>
      <c r="AU96" t="b">
        <v>0</v>
      </c>
      <c r="AV96" s="3" t="n">
        <v>0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t="inlineStr">
        <is>
          <t>volume &gt; VMA15, MA15&gt;MA30, low upper wick, vol-price divergence</t>
        </is>
      </c>
    </row>
    <row r="97">
      <c r="A97" s="2" t="n">
        <v>46061</v>
      </c>
      <c r="B97" t="inlineStr">
        <is>
          <t>ACLBSL</t>
        </is>
      </c>
      <c r="C97" t="inlineStr">
        <is>
          <t>Microfinance</t>
        </is>
      </c>
      <c r="D97" t="inlineStr">
        <is>
          <t>Aarambha Chautari Laghubitta Bittiya Sanstha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0.64</v>
      </c>
      <c r="L97" s="4" t="n">
        <v>72</v>
      </c>
      <c r="M97" s="5" t="n">
        <v>987</v>
      </c>
      <c r="N97" s="6" t="n">
        <v>8893</v>
      </c>
      <c r="O97" s="4" t="n">
        <v>2.812499999999996</v>
      </c>
      <c r="P97" s="4" t="n">
        <v>3.4049240440021</v>
      </c>
      <c r="Q97" s="4" t="n">
        <v>3.894736842105262</v>
      </c>
      <c r="R97" s="4" t="n">
        <v>3.027139874739038</v>
      </c>
      <c r="S97" s="4" t="n">
        <v>0.7142857142857117</v>
      </c>
      <c r="T97" s="4" t="n">
        <v>2.812499999999996</v>
      </c>
      <c r="U97" s="4" t="n">
        <v>6.129032258064515</v>
      </c>
      <c r="V97" s="4" t="n">
        <v>6.129032258064515</v>
      </c>
      <c r="W97" s="5" t="n">
        <v>956.5</v>
      </c>
      <c r="X97" s="5" t="n">
        <v>958.85</v>
      </c>
      <c r="Y97" s="5" t="n">
        <v>960.5333333333333</v>
      </c>
      <c r="Z97" s="5" t="n">
        <v>946.0733333333334</v>
      </c>
      <c r="AA97" s="5" t="n">
        <v>1049.9</v>
      </c>
      <c r="AB97" s="5" t="n">
        <v>1049.9</v>
      </c>
      <c r="AC97" s="5" t="n">
        <v>940</v>
      </c>
      <c r="AD97" s="5" t="n">
        <v>940</v>
      </c>
      <c r="AE97" s="6" t="n">
        <v>4016</v>
      </c>
      <c r="AF97" s="6" t="n">
        <v>3576.8</v>
      </c>
      <c r="AG97" s="4" t="n">
        <v>0.3333333333333333</v>
      </c>
      <c r="AH97" s="4" t="n">
        <v>47.04285714285714</v>
      </c>
      <c r="AI97" s="4" t="n">
        <v>4.76624692430163</v>
      </c>
      <c r="AJ97" s="4" t="n">
        <v>37.97333333333334</v>
      </c>
      <c r="AK97" s="4" t="n">
        <v>3.847348868625461</v>
      </c>
      <c r="AL97" t="inlineStr">
        <is>
          <t>HIGH</t>
        </is>
      </c>
      <c r="AM97" t="inlineStr">
        <is>
          <t>SMALL</t>
        </is>
      </c>
      <c r="AN97" s="4" t="n">
        <v>2.051462394685492</v>
      </c>
      <c r="AO97" s="4" t="n">
        <v>2.100312642611902</v>
      </c>
      <c r="AP97" t="inlineStr">
        <is>
          <t>STRETCHED</t>
        </is>
      </c>
      <c r="AQ97" s="4" t="n">
        <v>-0.2589285714285393</v>
      </c>
      <c r="AR97" s="4" t="n">
        <v>0.008055983561834191</v>
      </c>
      <c r="AS97" t="inlineStr">
        <is>
          <t>DOWN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1</v>
      </c>
      <c r="AY97" t="b">
        <v>0</v>
      </c>
      <c r="AZ97" t="b">
        <v>1</v>
      </c>
      <c r="BA97" t="b">
        <v>0</v>
      </c>
      <c r="BB97" t="inlineStr">
        <is>
          <t>volume &gt; VMA15, MA15&gt;MA30, stretched, distribution risk, follow-through</t>
        </is>
      </c>
    </row>
    <row r="98">
      <c r="A98" s="2" t="n">
        <v>46061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65</v>
      </c>
      <c r="J98" s="4" t="n">
        <v>0.65</v>
      </c>
      <c r="K98" s="4" t="n">
        <v>0.72</v>
      </c>
      <c r="L98" s="4" t="n">
        <v>71</v>
      </c>
      <c r="M98" s="5" t="n">
        <v>1760</v>
      </c>
      <c r="N98" s="6" t="n">
        <v>10344</v>
      </c>
      <c r="O98" s="4" t="n">
        <v>0.113765642775876</v>
      </c>
      <c r="P98" s="4" t="n">
        <v>0.05685048322909836</v>
      </c>
      <c r="Q98" s="4" t="n">
        <v>-0.283286118980175</v>
      </c>
      <c r="R98" s="4" t="n">
        <v>-1.289960740325291</v>
      </c>
      <c r="S98" s="4" t="n">
        <v>-2.053536646446663</v>
      </c>
      <c r="T98" s="4" t="n">
        <v>-0.8450704225352101</v>
      </c>
      <c r="U98" s="4" t="n">
        <v>-0.5649717514124242</v>
      </c>
      <c r="V98" s="4" t="n">
        <v>-4.756750906434338</v>
      </c>
      <c r="W98" s="5" t="n">
        <v>1762.442857142857</v>
      </c>
      <c r="X98" s="5" t="n">
        <v>1769.11</v>
      </c>
      <c r="Y98" s="5" t="n">
        <v>1772.066666666667</v>
      </c>
      <c r="Z98" s="5" t="n">
        <v>1789.846666666667</v>
      </c>
      <c r="AA98" s="5" t="n">
        <v>1785</v>
      </c>
      <c r="AB98" s="5" t="n">
        <v>1818.1</v>
      </c>
      <c r="AC98" s="5" t="n">
        <v>1740</v>
      </c>
      <c r="AD98" s="5" t="n">
        <v>1740</v>
      </c>
      <c r="AE98" s="6" t="n">
        <v>7355.428571428572</v>
      </c>
      <c r="AF98" s="6" t="n">
        <v>9419.866666666667</v>
      </c>
      <c r="AG98" s="4" t="n">
        <v>0</v>
      </c>
      <c r="AH98" s="4" t="n">
        <v>22.57142857142857</v>
      </c>
      <c r="AI98" s="4" t="n">
        <v>1.282467532467532</v>
      </c>
      <c r="AJ98" s="4" t="n">
        <v>24.71333333333333</v>
      </c>
      <c r="AK98" s="4" t="n">
        <v>1.404166666666666</v>
      </c>
      <c r="AL98" t="inlineStr">
        <is>
          <t>LOW</t>
        </is>
      </c>
      <c r="AM98" t="inlineStr">
        <is>
          <t>BIG</t>
        </is>
      </c>
      <c r="AN98" s="4" t="n">
        <v>-1.003523354574105</v>
      </c>
      <c r="AO98" s="4" t="n">
        <v>0.2572214649803194</v>
      </c>
      <c r="AP98" t="inlineStr">
        <is>
          <t>HEALTHY</t>
        </is>
      </c>
      <c r="AQ98" s="4" t="n">
        <v>-1.631071428571386</v>
      </c>
      <c r="AR98" s="4" t="n">
        <v>0.3680071805915347</v>
      </c>
      <c r="AS98" t="inlineStr">
        <is>
          <t>DOWN</t>
        </is>
      </c>
      <c r="AT98" t="b">
        <v>0</v>
      </c>
      <c r="AU98" t="b">
        <v>0</v>
      </c>
      <c r="AV98" s="3" t="n">
        <v>0</v>
      </c>
      <c r="AW98" t="inlineStr">
        <is>
          <t>NEUTRAL</t>
        </is>
      </c>
      <c r="AX98" t="b">
        <v>0</v>
      </c>
      <c r="AY98" t="b">
        <v>1</v>
      </c>
      <c r="AZ98" t="b">
        <v>1</v>
      </c>
      <c r="BA98" t="b">
        <v>0</v>
      </c>
      <c r="BB98" t="inlineStr">
        <is>
          <t>volume &gt; VMA15, low upper wick, absorption, follow-through</t>
        </is>
      </c>
    </row>
    <row r="99">
      <c r="A99" s="2" t="n">
        <v>46061</v>
      </c>
      <c r="B99" t="inlineStr">
        <is>
          <t>UNLB</t>
        </is>
      </c>
      <c r="C99" t="inlineStr">
        <is>
          <t>Microfinance</t>
        </is>
      </c>
      <c r="D99" t="inlineStr">
        <is>
          <t>Unique Nepal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60</v>
      </c>
      <c r="J99" s="4" t="n">
        <v>0.6</v>
      </c>
      <c r="K99" s="4" t="n">
        <v>0.7</v>
      </c>
      <c r="L99" s="4" t="n">
        <v>71</v>
      </c>
      <c r="M99" s="5" t="n">
        <v>1877</v>
      </c>
      <c r="N99" s="6" t="n">
        <v>1386</v>
      </c>
      <c r="O99" s="4" t="n">
        <v>0.5356186395286455</v>
      </c>
      <c r="P99" s="4" t="n">
        <v>0</v>
      </c>
      <c r="Q99" s="4" t="n">
        <v>-0.2656748140276277</v>
      </c>
      <c r="R99" s="4" t="n">
        <v>-1.830543933054396</v>
      </c>
      <c r="S99" s="4" t="n">
        <v>-4.087889626980068</v>
      </c>
      <c r="T99" s="4" t="n">
        <v>2.010869565217388</v>
      </c>
      <c r="U99" s="4" t="n">
        <v>-2.239583333333328</v>
      </c>
      <c r="V99" s="4" t="n">
        <v>-2.341311134235169</v>
      </c>
      <c r="W99" s="5" t="n">
        <v>1877.785714285714</v>
      </c>
      <c r="X99" s="5" t="n">
        <v>1893.55</v>
      </c>
      <c r="Y99" s="5" t="n">
        <v>1902.86</v>
      </c>
      <c r="Z99" s="5" t="n">
        <v>1896.43</v>
      </c>
      <c r="AA99" s="5" t="n">
        <v>1924</v>
      </c>
      <c r="AB99" s="5" t="n">
        <v>1977</v>
      </c>
      <c r="AC99" s="5" t="n">
        <v>1844.4</v>
      </c>
      <c r="AD99" s="5" t="n">
        <v>1844.4</v>
      </c>
      <c r="AE99" s="6" t="n">
        <v>750</v>
      </c>
      <c r="AF99" s="6" t="n">
        <v>800.9333333333333</v>
      </c>
      <c r="AG99" s="4" t="n">
        <v>0.44</v>
      </c>
      <c r="AH99" s="4" t="n">
        <v>37.38571428571426</v>
      </c>
      <c r="AI99" s="4" t="n">
        <v>1.991780196361973</v>
      </c>
      <c r="AJ99" s="4" t="n">
        <v>42.70666666666666</v>
      </c>
      <c r="AK99" s="4" t="n">
        <v>2.27526194281655</v>
      </c>
      <c r="AL99" t="inlineStr">
        <is>
          <t>NORMAL</t>
        </is>
      </c>
      <c r="AM99" t="inlineStr">
        <is>
          <t>MEDIUM</t>
        </is>
      </c>
      <c r="AN99" s="4" t="n">
        <v>-0.8560408211776466</v>
      </c>
      <c r="AO99" s="4" t="n">
        <v>1.486334227563449</v>
      </c>
      <c r="AP99" t="inlineStr">
        <is>
          <t>HEALTHY</t>
        </is>
      </c>
      <c r="AQ99" s="4" t="n">
        <v>-4.628928571428536</v>
      </c>
      <c r="AR99" s="4" t="n">
        <v>0.4695943500338114</v>
      </c>
      <c r="AS99" t="inlineStr">
        <is>
          <t>DOWN</t>
        </is>
      </c>
      <c r="AT99" t="b">
        <v>0</v>
      </c>
      <c r="AU99" t="b">
        <v>0</v>
      </c>
      <c r="AV99" s="3" t="n">
        <v>14</v>
      </c>
      <c r="AW99" t="inlineStr">
        <is>
          <t>NEUTRAL</t>
        </is>
      </c>
      <c r="AX99" t="b">
        <v>0</v>
      </c>
      <c r="AY99" t="b">
        <v>1</v>
      </c>
      <c r="AZ99" t="b">
        <v>1</v>
      </c>
      <c r="BA99" t="b">
        <v>0</v>
      </c>
      <c r="BB99" t="inlineStr">
        <is>
          <t>volume &gt; VMA15, MA15&gt;MA30, absorption, follow-through</t>
        </is>
      </c>
    </row>
    <row r="100">
      <c r="A100" s="2" t="n">
        <v>46061</v>
      </c>
      <c r="B100" t="inlineStr">
        <is>
          <t>H8020</t>
        </is>
      </c>
      <c r="C100" t="inlineStr">
        <is>
          <t>Mutual Fund</t>
        </is>
      </c>
      <c r="D100" t="inlineStr">
        <is>
          <t>Himalayan 80-20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0.68</v>
      </c>
      <c r="L100" s="4" t="n">
        <v>70</v>
      </c>
      <c r="M100" s="5" t="n">
        <v>11.38</v>
      </c>
      <c r="N100" s="6" t="n">
        <v>3900</v>
      </c>
      <c r="O100" s="4" t="n">
        <v>-0.3502626970227629</v>
      </c>
      <c r="P100" s="4" t="n">
        <v>-2.06540447504302</v>
      </c>
      <c r="Q100" s="4" t="n">
        <v>-1.896551724137918</v>
      </c>
      <c r="R100" s="4" t="n">
        <v>-0.262927256792278</v>
      </c>
      <c r="S100" s="4" t="n">
        <v>0</v>
      </c>
      <c r="T100" s="4" t="n">
        <v>1.335707925200369</v>
      </c>
      <c r="U100" s="4" t="n">
        <v>-1.557093425605538</v>
      </c>
      <c r="V100" s="4" t="n">
        <v>5.272895467160033</v>
      </c>
      <c r="W100" s="5" t="n">
        <v>11.52142857142857</v>
      </c>
      <c r="X100" s="5" t="n">
        <v>11.511</v>
      </c>
      <c r="Y100" s="5" t="n">
        <v>11.53</v>
      </c>
      <c r="Z100" s="5" t="n">
        <v>11.28066666666667</v>
      </c>
      <c r="AA100" s="5" t="n">
        <v>11.8</v>
      </c>
      <c r="AB100" s="5" t="n">
        <v>11.9</v>
      </c>
      <c r="AC100" s="5" t="n">
        <v>11.2</v>
      </c>
      <c r="AD100" s="5" t="n">
        <v>11.12</v>
      </c>
      <c r="AE100" s="6" t="n">
        <v>7866.857142857143</v>
      </c>
      <c r="AF100" s="6" t="n">
        <v>65717.53333333334</v>
      </c>
      <c r="AG100" s="4" t="n">
        <v>0.5909090909090887</v>
      </c>
      <c r="AH100" s="4" t="n">
        <v>0.3042857142857147</v>
      </c>
      <c r="AI100" s="4" t="n">
        <v>2.673863921666853</v>
      </c>
      <c r="AJ100" s="4" t="n">
        <v>0.3260000000000003</v>
      </c>
      <c r="AK100" s="4" t="n">
        <v>2.864674868189558</v>
      </c>
      <c r="AL100" t="inlineStr">
        <is>
          <t>NORMAL</t>
        </is>
      </c>
      <c r="AM100" t="inlineStr">
        <is>
          <t>MEDIUM</t>
        </is>
      </c>
      <c r="AN100" s="4" t="n">
        <v>-1.417366773771173</v>
      </c>
      <c r="AO100" s="4" t="n">
        <v>-0.2734350706517892</v>
      </c>
      <c r="AP100" t="inlineStr">
        <is>
          <t>HEALTHY</t>
        </is>
      </c>
      <c r="AQ100" s="4" t="n">
        <v>-0.009678571428571217</v>
      </c>
      <c r="AR100" s="4" t="n">
        <v>0.167276330174927</v>
      </c>
      <c r="AS100" t="inlineStr">
        <is>
          <t>DOWN</t>
        </is>
      </c>
      <c r="AT100" t="b">
        <v>0</v>
      </c>
      <c r="AU100" t="b">
        <v>0</v>
      </c>
      <c r="AV100" s="3" t="n">
        <v>71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MA15&gt;MA30</t>
        </is>
      </c>
    </row>
    <row r="101">
      <c r="A101" s="2" t="n">
        <v>46061</v>
      </c>
      <c r="B101" t="inlineStr">
        <is>
          <t>MKJC</t>
        </is>
      </c>
      <c r="C101" t="inlineStr">
        <is>
          <t>Hydropower</t>
        </is>
      </c>
      <c r="D101" t="inlineStr">
        <is>
          <t>Mailung Khola Jal Vidhyut Company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65</v>
      </c>
      <c r="J101" s="4" t="n">
        <v>0.65</v>
      </c>
      <c r="K101" s="4" t="n">
        <v>0.68</v>
      </c>
      <c r="L101" s="4" t="n">
        <v>70</v>
      </c>
      <c r="M101" s="5" t="n">
        <v>537</v>
      </c>
      <c r="N101" s="6" t="n">
        <v>55963</v>
      </c>
      <c r="O101" s="4" t="n">
        <v>-2.717391304347827</v>
      </c>
      <c r="P101" s="4" t="n">
        <v>-1.467889908256881</v>
      </c>
      <c r="Q101" s="4" t="n">
        <v>-0.2970664686223534</v>
      </c>
      <c r="R101" s="4" t="n">
        <v>-0.5555555555555536</v>
      </c>
      <c r="S101" s="4" t="n">
        <v>3.26923076923078</v>
      </c>
      <c r="T101" s="4" t="n">
        <v>3.30896498653328</v>
      </c>
      <c r="U101" s="4" t="n">
        <v>4.049602790156936</v>
      </c>
      <c r="V101" s="4" t="n">
        <v>4.069767441860472</v>
      </c>
      <c r="W101" s="5" t="n">
        <v>542.8142857142857</v>
      </c>
      <c r="X101" s="5" t="n">
        <v>541.7700000000001</v>
      </c>
      <c r="Y101" s="5" t="n">
        <v>535.2800000000001</v>
      </c>
      <c r="Z101" s="5" t="n">
        <v>526.1466666666666</v>
      </c>
      <c r="AA101" s="5" t="n">
        <v>565</v>
      </c>
      <c r="AB101" s="5" t="n">
        <v>565</v>
      </c>
      <c r="AC101" s="5" t="n">
        <v>529</v>
      </c>
      <c r="AD101" s="5" t="n">
        <v>510.1</v>
      </c>
      <c r="AE101" s="6" t="n">
        <v>67982.71428571429</v>
      </c>
      <c r="AF101" s="6" t="n">
        <v>68815.93333333333</v>
      </c>
      <c r="AG101" s="4" t="n">
        <v>0.8571428571428571</v>
      </c>
      <c r="AH101" s="4" t="n">
        <v>21.57142857142857</v>
      </c>
      <c r="AI101" s="4" t="n">
        <v>4.017025804735295</v>
      </c>
      <c r="AJ101" s="4" t="n">
        <v>19.07333333333333</v>
      </c>
      <c r="AK101" s="4" t="n">
        <v>3.551831160769702</v>
      </c>
      <c r="AL101" t="inlineStr">
        <is>
          <t>HIGH</t>
        </is>
      </c>
      <c r="AM101" t="inlineStr">
        <is>
          <t>SMALL</t>
        </is>
      </c>
      <c r="AN101" s="4" t="n">
        <v>0.1512749765830048</v>
      </c>
      <c r="AO101" s="4" t="n">
        <v>-0.4022561217746238</v>
      </c>
      <c r="AP101" t="inlineStr">
        <is>
          <t>HEALTHY</t>
        </is>
      </c>
      <c r="AQ101" s="4" t="n">
        <v>1.946428571428571</v>
      </c>
      <c r="AR101" s="4" t="n">
        <v>0.5861168845233021</v>
      </c>
      <c r="AS101" t="inlineStr">
        <is>
          <t>GOOD</t>
        </is>
      </c>
      <c r="AT101" t="b">
        <v>0</v>
      </c>
      <c r="AU101" t="b">
        <v>0</v>
      </c>
      <c r="AV101" s="3" t="n">
        <v>58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t="inlineStr">
        <is>
          <t>MA15&gt;MA30</t>
        </is>
      </c>
    </row>
    <row r="102">
      <c r="A102" s="2" t="n">
        <v>46061</v>
      </c>
      <c r="B102" t="inlineStr">
        <is>
          <t>BEDC</t>
        </is>
      </c>
      <c r="C102" t="inlineStr">
        <is>
          <t>Hydropower</t>
        </is>
      </c>
      <c r="D102" t="inlineStr">
        <is>
          <t>Bhugol Energy Development Company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65</v>
      </c>
      <c r="J102" s="4" t="n">
        <v>0.65</v>
      </c>
      <c r="K102" s="4" t="n">
        <v>0.67</v>
      </c>
      <c r="L102" s="4" t="n">
        <v>70</v>
      </c>
      <c r="M102" s="5" t="n">
        <v>540</v>
      </c>
      <c r="N102" s="6" t="n">
        <v>16845</v>
      </c>
      <c r="O102" s="4" t="n">
        <v>0.3717472118959009</v>
      </c>
      <c r="P102" s="4" t="n">
        <v>0.9345794392523255</v>
      </c>
      <c r="Q102" s="4" t="n">
        <v>-0.01851508979818783</v>
      </c>
      <c r="R102" s="4" t="n">
        <v>-0.5524861878453025</v>
      </c>
      <c r="S102" s="4" t="n">
        <v>0.746268656716409</v>
      </c>
      <c r="T102" s="4" t="n">
        <v>1.886792452830188</v>
      </c>
      <c r="U102" s="4" t="n">
        <v>1.12359550561798</v>
      </c>
      <c r="V102" s="4" t="n">
        <v>-0.5341683551298493</v>
      </c>
      <c r="W102" s="5" t="n">
        <v>541.5714285714286</v>
      </c>
      <c r="X102" s="5" t="n">
        <v>541.8</v>
      </c>
      <c r="Y102" s="5" t="n">
        <v>538.2333333333333</v>
      </c>
      <c r="Z102" s="5" t="n">
        <v>535.11</v>
      </c>
      <c r="AA102" s="5" t="n">
        <v>561</v>
      </c>
      <c r="AB102" s="5" t="n">
        <v>561</v>
      </c>
      <c r="AC102" s="5" t="n">
        <v>530</v>
      </c>
      <c r="AD102" s="5" t="n">
        <v>525.1</v>
      </c>
      <c r="AE102" s="6" t="n">
        <v>20760.42857142857</v>
      </c>
      <c r="AF102" s="6" t="n">
        <v>22279.2</v>
      </c>
      <c r="AG102" s="4" t="n">
        <v>0.8319327731092434</v>
      </c>
      <c r="AH102" s="4" t="n">
        <v>14.75714285714285</v>
      </c>
      <c r="AI102" s="4" t="n">
        <v>2.732804232804226</v>
      </c>
      <c r="AJ102" s="4" t="n">
        <v>14.07999999999999</v>
      </c>
      <c r="AK102" s="4" t="n">
        <v>2.607407407407401</v>
      </c>
      <c r="AL102" t="inlineStr">
        <is>
          <t>NORMAL</t>
        </is>
      </c>
      <c r="AM102" t="inlineStr">
        <is>
          <t>MEDIUM</t>
        </is>
      </c>
      <c r="AN102" s="4" t="n">
        <v>0.2404362060293341</v>
      </c>
      <c r="AO102" s="4" t="n">
        <v>-0.6213627254656028</v>
      </c>
      <c r="AP102" t="inlineStr">
        <is>
          <t>HEALTHY</t>
        </is>
      </c>
      <c r="AQ102" s="4" t="n">
        <v>0.7217857142857028</v>
      </c>
      <c r="AR102" s="4" t="n">
        <v>0.1929910029156577</v>
      </c>
      <c r="AS102" t="inlineStr">
        <is>
          <t>NOISY</t>
        </is>
      </c>
      <c r="AT102" t="b">
        <v>0</v>
      </c>
      <c r="AU102" t="b">
        <v>0</v>
      </c>
      <c r="AV102" s="3" t="n">
        <v>62</v>
      </c>
      <c r="AW102" t="inlineStr">
        <is>
          <t>DIVERGENCE</t>
        </is>
      </c>
      <c r="AX102" t="b">
        <v>0</v>
      </c>
      <c r="AY102" t="b">
        <v>1</v>
      </c>
      <c r="AZ102" t="b">
        <v>0</v>
      </c>
      <c r="BA102" t="b">
        <v>0</v>
      </c>
      <c r="BB102" t="inlineStr">
        <is>
          <t>MA15&gt;MA30, vol-price divergence, absorption</t>
        </is>
      </c>
    </row>
    <row r="103">
      <c r="A103" s="2" t="n">
        <v>46061</v>
      </c>
      <c r="B103" t="inlineStr">
        <is>
          <t>GILB</t>
        </is>
      </c>
      <c r="C103" t="inlineStr">
        <is>
          <t>Microfinance</t>
        </is>
      </c>
      <c r="D103" t="inlineStr">
        <is>
          <t>Global IME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65</v>
      </c>
      <c r="J103" s="4" t="n">
        <v>0.65</v>
      </c>
      <c r="K103" s="4" t="n">
        <v>0.67</v>
      </c>
      <c r="L103" s="4" t="n">
        <v>70</v>
      </c>
      <c r="M103" s="5" t="n">
        <v>1167</v>
      </c>
      <c r="N103" s="6" t="n">
        <v>726</v>
      </c>
      <c r="O103" s="4" t="n">
        <v>-0.5962521294718859</v>
      </c>
      <c r="P103" s="4" t="n">
        <v>0.2577319587628857</v>
      </c>
      <c r="Q103" s="4" t="n">
        <v>-2.22036028487641</v>
      </c>
      <c r="R103" s="4" t="n">
        <v>-1.518987341772149</v>
      </c>
      <c r="S103" s="4" t="n">
        <v>-3.137450199203184</v>
      </c>
      <c r="T103" s="4" t="n">
        <v>1.390095569070371</v>
      </c>
      <c r="U103" s="4" t="n">
        <v>0.2663459060056717</v>
      </c>
      <c r="V103" s="4" t="n">
        <v>-7.380952380952377</v>
      </c>
      <c r="W103" s="5" t="n">
        <v>1174.114285714286</v>
      </c>
      <c r="X103" s="5" t="n">
        <v>1178.08</v>
      </c>
      <c r="Y103" s="5" t="n">
        <v>1179.84</v>
      </c>
      <c r="Z103" s="5" t="n">
        <v>1172.883333333333</v>
      </c>
      <c r="AA103" s="5" t="n">
        <v>1193.5</v>
      </c>
      <c r="AB103" s="5" t="n">
        <v>1227</v>
      </c>
      <c r="AC103" s="5" t="n">
        <v>1151</v>
      </c>
      <c r="AD103" s="5" t="n">
        <v>1151</v>
      </c>
      <c r="AE103" s="6" t="n">
        <v>1337.571428571429</v>
      </c>
      <c r="AF103" s="6" t="n">
        <v>2442.933333333333</v>
      </c>
      <c r="AG103" s="4" t="n">
        <v>0.4285714285714285</v>
      </c>
      <c r="AH103" s="4" t="n">
        <v>25.65714285714288</v>
      </c>
      <c r="AI103" s="4" t="n">
        <v>2.198555514750888</v>
      </c>
      <c r="AJ103" s="4" t="n">
        <v>30.62666666666669</v>
      </c>
      <c r="AK103" s="4" t="n">
        <v>2.624393030562696</v>
      </c>
      <c r="AL103" t="inlineStr">
        <is>
          <t>NORMAL</t>
        </is>
      </c>
      <c r="AM103" t="inlineStr">
        <is>
          <t>MEDIUM</t>
        </is>
      </c>
      <c r="AN103" s="4" t="n">
        <v>-1.065790615382747</v>
      </c>
      <c r="AO103" s="4" t="n">
        <v>-1.088846865035282</v>
      </c>
      <c r="AP103" t="inlineStr">
        <is>
          <t>HEALTHY</t>
        </is>
      </c>
      <c r="AQ103" s="4" t="n">
        <v>-1.044642857142866</v>
      </c>
      <c r="AR103" s="4" t="n">
        <v>0.1503763052518292</v>
      </c>
      <c r="AS103" t="inlineStr">
        <is>
          <t>DOWN</t>
        </is>
      </c>
      <c r="AT103" t="b">
        <v>0</v>
      </c>
      <c r="AU103" t="b">
        <v>0</v>
      </c>
      <c r="AV103" s="3" t="n">
        <v>47</v>
      </c>
      <c r="AW103" t="inlineStr">
        <is>
          <t>DIVERGENCE</t>
        </is>
      </c>
      <c r="AX103" t="b">
        <v>0</v>
      </c>
      <c r="AY103" t="b">
        <v>1</v>
      </c>
      <c r="AZ103" t="b">
        <v>0</v>
      </c>
      <c r="BA103" t="b">
        <v>0</v>
      </c>
      <c r="BB103" t="inlineStr">
        <is>
          <t>MA15&gt;MA30, vol-price divergence, absorption</t>
        </is>
      </c>
    </row>
    <row r="104">
      <c r="A104" s="2" t="n">
        <v>46061</v>
      </c>
      <c r="B104" t="inlineStr">
        <is>
          <t>NBL</t>
        </is>
      </c>
      <c r="C104" t="inlineStr">
        <is>
          <t>Commercial Bank</t>
        </is>
      </c>
      <c r="D104" t="inlineStr">
        <is>
          <t>Nepal Bank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65</v>
      </c>
      <c r="J104" s="4" t="n">
        <v>0.65</v>
      </c>
      <c r="K104" s="4" t="n">
        <v>0.67</v>
      </c>
      <c r="L104" s="4" t="n">
        <v>70</v>
      </c>
      <c r="M104" s="5" t="n">
        <v>244.8</v>
      </c>
      <c r="N104" s="6" t="n">
        <v>51241</v>
      </c>
      <c r="O104" s="4" t="n">
        <v>0.7407407407407529</v>
      </c>
      <c r="P104" s="4" t="n">
        <v>1.576763485477173</v>
      </c>
      <c r="Q104" s="4" t="n">
        <v>-0.4878048780487809</v>
      </c>
      <c r="R104" s="4" t="n">
        <v>-0.8103727714748765</v>
      </c>
      <c r="S104" s="4" t="n">
        <v>-2.818578801111549</v>
      </c>
      <c r="T104" s="4" t="n">
        <v>1.576763485477173</v>
      </c>
      <c r="U104" s="4" t="n">
        <v>1.745635910224452</v>
      </c>
      <c r="V104" s="4" t="n">
        <v>2.212943632567854</v>
      </c>
      <c r="W104" s="5" t="n">
        <v>244.3</v>
      </c>
      <c r="X104" s="5" t="n">
        <v>245.72</v>
      </c>
      <c r="Y104" s="5" t="n">
        <v>246.42</v>
      </c>
      <c r="Z104" s="5" t="n">
        <v>242.9233333333333</v>
      </c>
      <c r="AA104" s="5" t="n">
        <v>250.8</v>
      </c>
      <c r="AB104" s="5" t="n">
        <v>255</v>
      </c>
      <c r="AC104" s="5" t="n">
        <v>239</v>
      </c>
      <c r="AD104" s="5" t="n">
        <v>239</v>
      </c>
      <c r="AE104" s="6" t="n">
        <v>57212.42857142857</v>
      </c>
      <c r="AF104" s="6" t="n">
        <v>71919.46666666666</v>
      </c>
      <c r="AG104" s="4" t="n">
        <v>0.5499999999999972</v>
      </c>
      <c r="AH104" s="4" t="n">
        <v>6.671428571428578</v>
      </c>
      <c r="AI104" s="4" t="n">
        <v>2.725256769374408</v>
      </c>
      <c r="AJ104" s="4" t="n">
        <v>6.960000000000004</v>
      </c>
      <c r="AK104" s="4" t="n">
        <v>2.843137254901951</v>
      </c>
      <c r="AL104" t="inlineStr">
        <is>
          <t>NORMAL</t>
        </is>
      </c>
      <c r="AM104" t="inlineStr">
        <is>
          <t>MEDIUM</t>
        </is>
      </c>
      <c r="AN104" s="4" t="n">
        <v>-0.5230006448544077</v>
      </c>
      <c r="AO104" s="4" t="n">
        <v>-0.7769565052981954</v>
      </c>
      <c r="AP104" t="inlineStr">
        <is>
          <t>HEALTHY</t>
        </is>
      </c>
      <c r="AQ104" s="4" t="n">
        <v>-0.3771428571428529</v>
      </c>
      <c r="AR104" s="4" t="n">
        <v>0.2964941910178798</v>
      </c>
      <c r="AS104" t="inlineStr">
        <is>
          <t>DOWN</t>
        </is>
      </c>
      <c r="AT104" t="b">
        <v>0</v>
      </c>
      <c r="AU104" t="b">
        <v>0</v>
      </c>
      <c r="AV104" s="3" t="n">
        <v>50</v>
      </c>
      <c r="AW104" t="inlineStr">
        <is>
          <t>DIVERGENCE</t>
        </is>
      </c>
      <c r="AX104" t="b">
        <v>0</v>
      </c>
      <c r="AY104" t="b">
        <v>1</v>
      </c>
      <c r="AZ104" t="b">
        <v>0</v>
      </c>
      <c r="BA104" t="b">
        <v>0</v>
      </c>
      <c r="BB104" t="inlineStr">
        <is>
          <t>MA15&gt;MA30, vol-price divergence, absorption</t>
        </is>
      </c>
    </row>
    <row r="105">
      <c r="A105" s="2" t="n">
        <v>46061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0.67</v>
      </c>
      <c r="L105" s="4" t="n">
        <v>70</v>
      </c>
      <c r="M105" s="5" t="n">
        <v>10.62</v>
      </c>
      <c r="N105" s="6" t="n">
        <v>12800</v>
      </c>
      <c r="O105" s="4" t="n">
        <v>-1.666666666666683</v>
      </c>
      <c r="P105" s="4" t="n">
        <v>-1.209302325581407</v>
      </c>
      <c r="Q105" s="4" t="n">
        <v>-0.747663551401867</v>
      </c>
      <c r="R105" s="4" t="n">
        <v>-1.392757660167132</v>
      </c>
      <c r="S105" s="4" t="n">
        <v>0.2832861189801639</v>
      </c>
      <c r="T105" s="4" t="n">
        <v>1.724137931034475</v>
      </c>
      <c r="U105" s="4" t="n">
        <v>1.82166826462129</v>
      </c>
      <c r="V105" s="4" t="n">
        <v>3.609756097560979</v>
      </c>
      <c r="W105" s="5" t="n">
        <v>10.72142857142857</v>
      </c>
      <c r="X105" s="5" t="n">
        <v>10.727</v>
      </c>
      <c r="Y105" s="5" t="n">
        <v>10.68533333333333</v>
      </c>
      <c r="Z105" s="5" t="n">
        <v>10.50066666666667</v>
      </c>
      <c r="AA105" s="5" t="n">
        <v>10.86</v>
      </c>
      <c r="AB105" s="5" t="n">
        <v>10.86</v>
      </c>
      <c r="AC105" s="5" t="n">
        <v>10.4</v>
      </c>
      <c r="AD105" s="5" t="n">
        <v>10.4</v>
      </c>
      <c r="AE105" s="6" t="n">
        <v>28288.57142857143</v>
      </c>
      <c r="AF105" s="6" t="n">
        <v>88634.06666666667</v>
      </c>
      <c r="AG105" s="4" t="n">
        <v>0.5263157894736882</v>
      </c>
      <c r="AH105" s="4" t="n">
        <v>0.2228571428571429</v>
      </c>
      <c r="AI105" s="4" t="n">
        <v>2.098466505245969</v>
      </c>
      <c r="AJ105" s="4" t="n">
        <v>0.2293333333333335</v>
      </c>
      <c r="AK105" s="4" t="n">
        <v>2.159447583176195</v>
      </c>
      <c r="AL105" t="inlineStr">
        <is>
          <t>NORMAL</t>
        </is>
      </c>
      <c r="AM105" t="inlineStr">
        <is>
          <t>MEDIUM</t>
        </is>
      </c>
      <c r="AN105" s="4" t="n">
        <v>-0.6081545944709044</v>
      </c>
      <c r="AO105" s="4" t="n">
        <v>-0.6078470902032089</v>
      </c>
      <c r="AP105" t="inlineStr">
        <is>
          <t>HEALTHY</t>
        </is>
      </c>
      <c r="AQ105" s="4" t="n">
        <v>0.009178571428571421</v>
      </c>
      <c r="AR105" s="4" t="n">
        <v>0.1459951842595415</v>
      </c>
      <c r="AS105" t="inlineStr">
        <is>
          <t>NOISY</t>
        </is>
      </c>
      <c r="AT105" t="b">
        <v>0</v>
      </c>
      <c r="AU105" t="b">
        <v>0</v>
      </c>
      <c r="AV105" s="3" t="n">
        <v>61</v>
      </c>
      <c r="AW105" t="inlineStr">
        <is>
          <t>DIVERGENCE</t>
        </is>
      </c>
      <c r="AX105" t="b">
        <v>0</v>
      </c>
      <c r="AY105" t="b">
        <v>1</v>
      </c>
      <c r="AZ105" t="b">
        <v>0</v>
      </c>
      <c r="BA105" t="b">
        <v>0</v>
      </c>
      <c r="BB105" t="inlineStr">
        <is>
          <t>near 15D breakout, MA15&gt;MA30, vol-price divergence, absorption</t>
        </is>
      </c>
    </row>
    <row r="106">
      <c r="A106" s="2" t="n">
        <v>46061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0.67</v>
      </c>
      <c r="L106" s="4" t="n">
        <v>70</v>
      </c>
      <c r="M106" s="5" t="n">
        <v>11.25</v>
      </c>
      <c r="N106" s="6" t="n">
        <v>23998</v>
      </c>
      <c r="O106" s="4" t="n">
        <v>-0.2659574468085069</v>
      </c>
      <c r="P106" s="4" t="n">
        <v>0</v>
      </c>
      <c r="Q106" s="4" t="n">
        <v>0.71620411817368</v>
      </c>
      <c r="R106" s="4" t="n">
        <v>-2.173913043478259</v>
      </c>
      <c r="S106" s="4" t="n">
        <v>-0.6183745583038913</v>
      </c>
      <c r="T106" s="4" t="n">
        <v>1.35135135135136</v>
      </c>
      <c r="U106" s="4" t="n">
        <v>3.211009174311918</v>
      </c>
      <c r="V106" s="4" t="n">
        <v>5.140186915887868</v>
      </c>
      <c r="W106" s="5" t="n">
        <v>11.25571428571429</v>
      </c>
      <c r="X106" s="5" t="n">
        <v>11.319</v>
      </c>
      <c r="Y106" s="5" t="n">
        <v>11.26733333333333</v>
      </c>
      <c r="Z106" s="5" t="n">
        <v>11.03966666666667</v>
      </c>
      <c r="AA106" s="5" t="n">
        <v>11.36</v>
      </c>
      <c r="AB106" s="5" t="n">
        <v>11.57</v>
      </c>
      <c r="AC106" s="5" t="n">
        <v>11.08</v>
      </c>
      <c r="AD106" s="5" t="n">
        <v>10.78</v>
      </c>
      <c r="AE106" s="6" t="n">
        <v>15779.57142857143</v>
      </c>
      <c r="AF106" s="6" t="n">
        <v>50374.06666666667</v>
      </c>
      <c r="AG106" s="4" t="n">
        <v>0.3703703703703696</v>
      </c>
      <c r="AH106" s="4" t="n">
        <v>0.1585714285714282</v>
      </c>
      <c r="AI106" s="4" t="n">
        <v>1.409523809523681</v>
      </c>
      <c r="AJ106" s="4" t="n">
        <v>0.23</v>
      </c>
      <c r="AK106" s="4" t="n">
        <v>2.044444444444262</v>
      </c>
      <c r="AL106" t="inlineStr">
        <is>
          <t>NORMAL</t>
        </is>
      </c>
      <c r="AM106" t="inlineStr">
        <is>
          <t>MEDIUM</t>
        </is>
      </c>
      <c r="AN106" s="4" t="n">
        <v>-0.1145252216199549</v>
      </c>
      <c r="AO106" s="4" t="n">
        <v>-0.3205678747983444</v>
      </c>
      <c r="AP106" t="inlineStr">
        <is>
          <t>HEALTHY</t>
        </is>
      </c>
      <c r="AQ106" s="4" t="n">
        <v>0.008035714285714198</v>
      </c>
      <c r="AR106" s="4" t="n">
        <v>0.0563789616545099</v>
      </c>
      <c r="AS106" t="inlineStr">
        <is>
          <t>NOISY</t>
        </is>
      </c>
      <c r="AT106" t="b">
        <v>0</v>
      </c>
      <c r="AU106" t="b">
        <v>0</v>
      </c>
      <c r="AV106" s="3" t="n">
        <v>38</v>
      </c>
      <c r="AW106" t="inlineStr">
        <is>
          <t>DIVERGENCE</t>
        </is>
      </c>
      <c r="AX106" t="b">
        <v>0</v>
      </c>
      <c r="AY106" t="b">
        <v>1</v>
      </c>
      <c r="AZ106" t="b">
        <v>0</v>
      </c>
      <c r="BA106" t="b">
        <v>0</v>
      </c>
      <c r="BB106" t="inlineStr">
        <is>
          <t>near 15D breakout, MA15&gt;MA30, vol-price divergence, absorption</t>
        </is>
      </c>
    </row>
    <row r="107">
      <c r="A107" s="2" t="n">
        <v>46061</v>
      </c>
      <c r="B107" t="inlineStr">
        <is>
          <t>SHL</t>
        </is>
      </c>
      <c r="C107" t="inlineStr">
        <is>
          <t>Hotel and Tourism</t>
        </is>
      </c>
      <c r="D107" t="inlineStr">
        <is>
          <t>Soaltee Hotel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65</v>
      </c>
      <c r="J107" s="4" t="n">
        <v>0.65</v>
      </c>
      <c r="K107" s="4" t="n">
        <v>0.67</v>
      </c>
      <c r="L107" s="4" t="n">
        <v>70</v>
      </c>
      <c r="M107" s="5" t="n">
        <v>498</v>
      </c>
      <c r="N107" s="6" t="n">
        <v>27063</v>
      </c>
      <c r="O107" s="4" t="n">
        <v>-1.092353525322742</v>
      </c>
      <c r="P107" s="4" t="n">
        <v>-0.2004008016032066</v>
      </c>
      <c r="Q107" s="4" t="n">
        <v>0.9937132427499495</v>
      </c>
      <c r="R107" s="4" t="n">
        <v>-1.013714967203339</v>
      </c>
      <c r="S107" s="4" t="n">
        <v>-2.064896755162238</v>
      </c>
      <c r="T107" s="4" t="n">
        <v>0.4639903167238169</v>
      </c>
      <c r="U107" s="4" t="n">
        <v>-0.3800760152030347</v>
      </c>
      <c r="V107" s="4" t="n">
        <v>0.6670709520921747</v>
      </c>
      <c r="W107" s="5" t="n">
        <v>498.3142857142857</v>
      </c>
      <c r="X107" s="5" t="n">
        <v>501.1299999999999</v>
      </c>
      <c r="Y107" s="5" t="n">
        <v>502.4399999999999</v>
      </c>
      <c r="Z107" s="5" t="n">
        <v>496.1</v>
      </c>
      <c r="AA107" s="5" t="n">
        <v>513</v>
      </c>
      <c r="AB107" s="5" t="n">
        <v>523</v>
      </c>
      <c r="AC107" s="5" t="n">
        <v>490</v>
      </c>
      <c r="AD107" s="5" t="n">
        <v>490</v>
      </c>
      <c r="AE107" s="6" t="n">
        <v>25355.85714285714</v>
      </c>
      <c r="AF107" s="6" t="n">
        <v>34281.13333333333</v>
      </c>
      <c r="AG107" s="4" t="n">
        <v>0.5</v>
      </c>
      <c r="AH107" s="4" t="n">
        <v>12.38571428571428</v>
      </c>
      <c r="AI107" s="4" t="n">
        <v>2.487091222030974</v>
      </c>
      <c r="AJ107" s="4" t="n">
        <v>14.28</v>
      </c>
      <c r="AK107" s="4" t="n">
        <v>2.867469879518067</v>
      </c>
      <c r="AL107" t="inlineStr">
        <is>
          <t>NORMAL</t>
        </is>
      </c>
      <c r="AM107" t="inlineStr">
        <is>
          <t>MEDIUM</t>
        </is>
      </c>
      <c r="AN107" s="4" t="n">
        <v>-0.7161583094336627</v>
      </c>
      <c r="AO107" s="4" t="n">
        <v>-0.3331305963456189</v>
      </c>
      <c r="AP107" t="inlineStr">
        <is>
          <t>HEALTHY</t>
        </is>
      </c>
      <c r="AQ107" s="4" t="n">
        <v>-0.6739285714285673</v>
      </c>
      <c r="AR107" s="4" t="n">
        <v>0.2363251072790467</v>
      </c>
      <c r="AS107" t="inlineStr">
        <is>
          <t>DOWN</t>
        </is>
      </c>
      <c r="AT107" t="b">
        <v>0</v>
      </c>
      <c r="AU107" t="b">
        <v>0</v>
      </c>
      <c r="AV107" s="3" t="n">
        <v>37</v>
      </c>
      <c r="AW107" t="inlineStr">
        <is>
          <t>DIVERGENCE</t>
        </is>
      </c>
      <c r="AX107" t="b">
        <v>0</v>
      </c>
      <c r="AY107" t="b">
        <v>1</v>
      </c>
      <c r="AZ107" t="b">
        <v>0</v>
      </c>
      <c r="BA107" t="b">
        <v>0</v>
      </c>
      <c r="BB107" t="inlineStr">
        <is>
          <t>MA15&gt;MA30, vol-price divergence, absorption</t>
        </is>
      </c>
    </row>
    <row r="108">
      <c r="A108" s="2" t="n">
        <v>46061</v>
      </c>
      <c r="B108" t="inlineStr">
        <is>
          <t>VLBS</t>
        </is>
      </c>
      <c r="C108" t="inlineStr">
        <is>
          <t>Microfinance</t>
        </is>
      </c>
      <c r="D108" t="inlineStr">
        <is>
          <t>Vijaya Laghubitta Bittiya Sanstha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65</v>
      </c>
      <c r="J108" s="4" t="n">
        <v>0.65</v>
      </c>
      <c r="K108" s="4" t="n">
        <v>0.67</v>
      </c>
      <c r="L108" s="4" t="n">
        <v>70</v>
      </c>
      <c r="M108" s="5" t="n">
        <v>773</v>
      </c>
      <c r="N108" s="6" t="n">
        <v>1937</v>
      </c>
      <c r="O108" s="4" t="n">
        <v>0.5201560468140354</v>
      </c>
      <c r="P108" s="4" t="n">
        <v>0.8743312018791638</v>
      </c>
      <c r="Q108" s="4" t="n">
        <v>0.8743312018791638</v>
      </c>
      <c r="R108" s="4" t="n">
        <v>0.3765744708479346</v>
      </c>
      <c r="S108" s="4" t="n">
        <v>-2.386664982952391</v>
      </c>
      <c r="T108" s="4" t="n">
        <v>1.978891820580464</v>
      </c>
      <c r="U108" s="4" t="n">
        <v>0.5201560468140354</v>
      </c>
      <c r="V108" s="4" t="n">
        <v>1.006141382464398</v>
      </c>
      <c r="W108" s="5" t="n">
        <v>768.7142857142857</v>
      </c>
      <c r="X108" s="5" t="n">
        <v>771.91</v>
      </c>
      <c r="Y108" s="5" t="n">
        <v>773.3333333333334</v>
      </c>
      <c r="Z108" s="5" t="n">
        <v>769.0533333333334</v>
      </c>
      <c r="AA108" s="5" t="n">
        <v>786</v>
      </c>
      <c r="AB108" s="5" t="n">
        <v>807</v>
      </c>
      <c r="AC108" s="5" t="n">
        <v>760</v>
      </c>
      <c r="AD108" s="5" t="n">
        <v>757</v>
      </c>
      <c r="AE108" s="6" t="n">
        <v>2728.714285714286</v>
      </c>
      <c r="AF108" s="6" t="n">
        <v>3417.2</v>
      </c>
      <c r="AG108" s="4" t="n">
        <v>0.7647058823529411</v>
      </c>
      <c r="AH108" s="4" t="n">
        <v>18.94285714285711</v>
      </c>
      <c r="AI108" s="4" t="n">
        <v>2.450563666605057</v>
      </c>
      <c r="AJ108" s="4" t="n">
        <v>20.43999999999999</v>
      </c>
      <c r="AK108" s="4" t="n">
        <v>2.644243208279426</v>
      </c>
      <c r="AL108" t="inlineStr">
        <is>
          <t>NORMAL</t>
        </is>
      </c>
      <c r="AM108" t="inlineStr">
        <is>
          <t>MEDIUM</t>
        </is>
      </c>
      <c r="AN108" s="4" t="n">
        <v>-0.04294394479909669</v>
      </c>
      <c r="AO108" s="4" t="n">
        <v>-0.6844445436052916</v>
      </c>
      <c r="AP108" t="inlineStr">
        <is>
          <t>HEALTHY</t>
        </is>
      </c>
      <c r="AQ108" s="4" t="n">
        <v>-0.6282142857142622</v>
      </c>
      <c r="AR108" s="4" t="n">
        <v>0.1310062433101347</v>
      </c>
      <c r="AS108" t="inlineStr">
        <is>
          <t>DOWN</t>
        </is>
      </c>
      <c r="AT108" t="b">
        <v>0</v>
      </c>
      <c r="AU108" t="b">
        <v>0</v>
      </c>
      <c r="AV108" s="3" t="n">
        <v>75</v>
      </c>
      <c r="AW108" t="inlineStr">
        <is>
          <t>DIVERGENCE</t>
        </is>
      </c>
      <c r="AX108" t="b">
        <v>0</v>
      </c>
      <c r="AY108" t="b">
        <v>1</v>
      </c>
      <c r="AZ108" t="b">
        <v>0</v>
      </c>
      <c r="BA108" t="b">
        <v>0</v>
      </c>
      <c r="BB108" t="inlineStr">
        <is>
          <t>MA15&gt;MA30, vol-price divergence, absorption</t>
        </is>
      </c>
    </row>
    <row r="109">
      <c r="A109" s="2" t="n">
        <v>46061</v>
      </c>
      <c r="B109" t="inlineStr">
        <is>
          <t>EBLD91</t>
        </is>
      </c>
      <c r="C109" t="inlineStr">
        <is>
          <t>Corporate Debentures</t>
        </is>
      </c>
      <c r="D109" t="inlineStr">
        <is>
          <t>(Everest Bank Debenture 2091)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65</v>
      </c>
      <c r="J109" s="4" t="n">
        <v>0.65</v>
      </c>
      <c r="K109" s="4" t="n">
        <v>0.68</v>
      </c>
      <c r="L109" s="4" t="n">
        <v>68</v>
      </c>
      <c r="M109" s="5" t="n">
        <v>1091</v>
      </c>
      <c r="N109" s="6" t="n">
        <v>748</v>
      </c>
      <c r="O109" s="4" t="n">
        <v>-0.6827492034592653</v>
      </c>
      <c r="P109" s="4" t="n">
        <v>-0.4562043795620419</v>
      </c>
      <c r="Q109" s="4" t="n">
        <v>0.9250693802035137</v>
      </c>
      <c r="R109" s="4" t="n">
        <v>2.05799812909262</v>
      </c>
      <c r="S109" s="4" t="n">
        <v>1.962616822429908</v>
      </c>
      <c r="T109" s="4" t="n">
        <v>-4.382120946538127</v>
      </c>
      <c r="U109" s="4" t="n">
        <v>-1.356238698010848</v>
      </c>
      <c r="V109" s="4" t="n">
        <v>-2.589285714285716</v>
      </c>
      <c r="W109" s="5" t="n">
        <v>1089.928571428571</v>
      </c>
      <c r="X109" s="5" t="n">
        <v>1080.33</v>
      </c>
      <c r="Y109" s="5" t="n">
        <v>1082.666666666667</v>
      </c>
      <c r="Z109" s="5" t="n">
        <v>1097.933333333333</v>
      </c>
      <c r="AA109" s="5" t="n">
        <v>1108</v>
      </c>
      <c r="AB109" s="5" t="n">
        <v>1141</v>
      </c>
      <c r="AC109" s="5" t="n">
        <v>1054</v>
      </c>
      <c r="AD109" s="5" t="n">
        <v>1048.6</v>
      </c>
      <c r="AE109" s="6" t="n">
        <v>547</v>
      </c>
      <c r="AF109" s="6" t="n">
        <v>362.0666666666667</v>
      </c>
      <c r="AG109" s="4" t="n">
        <v>0</v>
      </c>
      <c r="AH109" s="4" t="n">
        <v>23.21428571428572</v>
      </c>
      <c r="AI109" s="4" t="n">
        <v>2.127798873903363</v>
      </c>
      <c r="AJ109" s="4" t="n">
        <v>27.56000000000001</v>
      </c>
      <c r="AK109" s="4" t="n">
        <v>2.526122823098074</v>
      </c>
      <c r="AL109" t="inlineStr">
        <is>
          <t>NORMAL</t>
        </is>
      </c>
      <c r="AM109" t="inlineStr">
        <is>
          <t>MEDIUM</t>
        </is>
      </c>
      <c r="AN109" s="4" t="n">
        <v>0.373214923358766</v>
      </c>
      <c r="AO109" s="4" t="n">
        <v>0.8538797485542335</v>
      </c>
      <c r="AP109" t="inlineStr">
        <is>
          <t>HEALTHY</t>
        </is>
      </c>
      <c r="AQ109" s="4" t="n">
        <v>0.295000000000012</v>
      </c>
      <c r="AR109" s="4" t="n">
        <v>0.003491037564196475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SELL_PRESSURE</t>
        </is>
      </c>
      <c r="AX109" t="b">
        <v>0</v>
      </c>
      <c r="AY109" t="b">
        <v>0</v>
      </c>
      <c r="AZ109" t="b">
        <v>1</v>
      </c>
      <c r="BA109" t="b">
        <v>0</v>
      </c>
      <c r="BB109" t="inlineStr">
        <is>
          <t>volume &gt; VMA15, low upper wick, follow-through</t>
        </is>
      </c>
    </row>
    <row r="110">
      <c r="A110" s="2" t="n">
        <v>46061</v>
      </c>
      <c r="B110" t="inlineStr">
        <is>
          <t>SHINED</t>
        </is>
      </c>
      <c r="C110" t="inlineStr">
        <is>
          <t>Corporate Debentures</t>
        </is>
      </c>
      <c r="D110" t="inlineStr">
        <is>
          <t>Himalayan Insurance Debenture?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65</v>
      </c>
      <c r="J110" s="4" t="n">
        <v>0.65</v>
      </c>
      <c r="K110" s="4" t="n">
        <v>0.68</v>
      </c>
      <c r="L110" s="4" t="n">
        <v>68</v>
      </c>
      <c r="M110" s="5" t="n">
        <v>1142.4</v>
      </c>
      <c r="N110" s="6" t="n">
        <v>1105</v>
      </c>
      <c r="O110" s="4" t="n">
        <v>2.000000000000002</v>
      </c>
      <c r="P110" s="4" t="n">
        <v>2.273948075201448</v>
      </c>
      <c r="Q110" s="4" t="n">
        <v>-0.3141361256544406</v>
      </c>
      <c r="R110" s="4" t="n">
        <v>2.457399103139024</v>
      </c>
      <c r="S110" s="4" t="n">
        <v>2.623068630973768</v>
      </c>
      <c r="T110" s="4" t="n">
        <v>-2.774468085106374</v>
      </c>
      <c r="U110" s="4" t="n">
        <v>-1.779726592726316</v>
      </c>
      <c r="V110" s="4" t="n">
        <v>-1.090909090909087</v>
      </c>
      <c r="W110" s="5" t="n">
        <v>1131.628571428571</v>
      </c>
      <c r="X110" s="5" t="n">
        <v>1128.64</v>
      </c>
      <c r="Y110" s="5" t="n">
        <v>1134.44</v>
      </c>
      <c r="Z110" s="5" t="n">
        <v>1148.233333333333</v>
      </c>
      <c r="AA110" s="5" t="n">
        <v>1159.7</v>
      </c>
      <c r="AB110" s="5" t="n">
        <v>1190</v>
      </c>
      <c r="AC110" s="5" t="n">
        <v>1117</v>
      </c>
      <c r="AD110" s="5" t="n">
        <v>1110</v>
      </c>
      <c r="AE110" s="6" t="n">
        <v>514.2857142857143</v>
      </c>
      <c r="AF110" s="6" t="n">
        <v>454.3333333333333</v>
      </c>
      <c r="AG110" s="4" t="n">
        <v>0.170370370370367</v>
      </c>
      <c r="AH110" s="4" t="n">
        <v>24.71428571428572</v>
      </c>
      <c r="AI110" s="4" t="n">
        <v>2.163365346138454</v>
      </c>
      <c r="AJ110" s="4" t="n">
        <v>21.43999999999999</v>
      </c>
      <c r="AK110" s="4" t="n">
        <v>1.87675070028011</v>
      </c>
      <c r="AL110" t="inlineStr">
        <is>
          <t>NORMAL</t>
        </is>
      </c>
      <c r="AM110" t="inlineStr">
        <is>
          <t>MEDIUM</t>
        </is>
      </c>
      <c r="AN110" s="4" t="n">
        <v>0.3497110741118904</v>
      </c>
      <c r="AO110" s="4" t="n">
        <v>1.560400646574262</v>
      </c>
      <c r="AP110" t="inlineStr">
        <is>
          <t>HEALTHY</t>
        </is>
      </c>
      <c r="AQ110" s="4" t="n">
        <v>-2.206428571428551</v>
      </c>
      <c r="AR110" s="4" t="n">
        <v>0.1879327096851652</v>
      </c>
      <c r="AS110" t="inlineStr">
        <is>
          <t>DOWN</t>
        </is>
      </c>
      <c r="AT110" t="b">
        <v>0</v>
      </c>
      <c r="AU110" t="b">
        <v>0</v>
      </c>
      <c r="AV110" s="3" t="n">
        <v>0</v>
      </c>
      <c r="AW110" t="inlineStr">
        <is>
          <t>NEUTRAL</t>
        </is>
      </c>
      <c r="AX110" t="b">
        <v>0</v>
      </c>
      <c r="AY110" t="b">
        <v>0</v>
      </c>
      <c r="AZ110" t="b">
        <v>1</v>
      </c>
      <c r="BA110" t="b">
        <v>0</v>
      </c>
      <c r="BB110" t="inlineStr">
        <is>
          <t>volume &gt; VMA15, low upper wick, follow-through</t>
        </is>
      </c>
    </row>
    <row r="111">
      <c r="A111" s="2" t="n">
        <v>46061</v>
      </c>
      <c r="B111" t="inlineStr">
        <is>
          <t>CZBIL</t>
        </is>
      </c>
      <c r="C111" t="inlineStr">
        <is>
          <t>Commercial Bank</t>
        </is>
      </c>
      <c r="D111" t="inlineStr">
        <is>
          <t>Citizens Bank International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60</v>
      </c>
      <c r="J111" s="4" t="n">
        <v>0.6</v>
      </c>
      <c r="K111" s="4" t="n">
        <v>0.67</v>
      </c>
      <c r="L111" s="4" t="n">
        <v>68</v>
      </c>
      <c r="M111" s="5" t="n">
        <v>192.9</v>
      </c>
      <c r="N111" s="6" t="n">
        <v>67463</v>
      </c>
      <c r="O111" s="4" t="n">
        <v>-0.4643962848297267</v>
      </c>
      <c r="P111" s="4" t="n">
        <v>-0.8735868448098594</v>
      </c>
      <c r="Q111" s="4" t="n">
        <v>-3.308270676691727</v>
      </c>
      <c r="R111" s="4" t="n">
        <v>-2.575757575757576</v>
      </c>
      <c r="S111" s="4" t="n">
        <v>-4.975369458128077</v>
      </c>
      <c r="T111" s="4" t="n">
        <v>-1.581632653061227</v>
      </c>
      <c r="U111" s="4" t="n">
        <v>-3.934262948207179</v>
      </c>
      <c r="V111" s="4" t="n">
        <v>1.526315789473687</v>
      </c>
      <c r="W111" s="5" t="n">
        <v>196.2857142857143</v>
      </c>
      <c r="X111" s="5" t="n">
        <v>196.91</v>
      </c>
      <c r="Y111" s="5" t="n">
        <v>197.5066666666667</v>
      </c>
      <c r="Z111" s="5" t="n">
        <v>196.5033333333334</v>
      </c>
      <c r="AA111" s="5" t="n">
        <v>203.4</v>
      </c>
      <c r="AB111" s="5" t="n">
        <v>205</v>
      </c>
      <c r="AC111" s="5" t="n">
        <v>191.3</v>
      </c>
      <c r="AD111" s="5" t="n">
        <v>191.3</v>
      </c>
      <c r="AE111" s="6" t="n">
        <v>57526.57142857143</v>
      </c>
      <c r="AF111" s="6" t="n">
        <v>54442.4</v>
      </c>
      <c r="AG111" s="4" t="n">
        <v>0.5200000000000046</v>
      </c>
      <c r="AH111" s="4" t="n">
        <v>6.157142857142857</v>
      </c>
      <c r="AI111" s="4" t="n">
        <v>3.191883285195866</v>
      </c>
      <c r="AJ111" s="4" t="n">
        <v>5.666666666666667</v>
      </c>
      <c r="AK111" s="4" t="n">
        <v>2.93761880076031</v>
      </c>
      <c r="AL111" t="inlineStr">
        <is>
          <t>NORMAL</t>
        </is>
      </c>
      <c r="AM111" t="inlineStr">
        <is>
          <t>MEDIUM</t>
        </is>
      </c>
      <c r="AN111" s="4" t="n">
        <v>-1.768347736266167</v>
      </c>
      <c r="AO111" s="4" t="n">
        <v>0.4681374478785892</v>
      </c>
      <c r="AP111" t="inlineStr">
        <is>
          <t>HEALTHY</t>
        </is>
      </c>
      <c r="AQ111" s="4" t="n">
        <v>-0.3192857142857063</v>
      </c>
      <c r="AR111" s="4" t="n">
        <v>0.3004351452188155</v>
      </c>
      <c r="AS111" t="inlineStr">
        <is>
          <t>DOWN</t>
        </is>
      </c>
      <c r="AT111" t="b">
        <v>0</v>
      </c>
      <c r="AU111" t="b">
        <v>0</v>
      </c>
      <c r="AV111" s="3" t="n">
        <v>26</v>
      </c>
      <c r="AW111" t="inlineStr">
        <is>
          <t>NEUTRAL</t>
        </is>
      </c>
      <c r="AX111" t="b">
        <v>0</v>
      </c>
      <c r="AY111" t="b">
        <v>1</v>
      </c>
      <c r="AZ111" t="b">
        <v>0</v>
      </c>
      <c r="BA111" t="b">
        <v>0</v>
      </c>
      <c r="BB111" t="inlineStr">
        <is>
          <t>volume &gt; VMA15, MA15&gt;MA30, absorption</t>
        </is>
      </c>
    </row>
    <row r="112">
      <c r="A112" s="2" t="n">
        <v>46061</v>
      </c>
      <c r="B112" t="inlineStr">
        <is>
          <t>AVYAN</t>
        </is>
      </c>
      <c r="C112" t="inlineStr">
        <is>
          <t>Microfinance</t>
        </is>
      </c>
      <c r="D112" t="inlineStr">
        <is>
          <t>Aviyan Laghubitta Bittiya Sanstha Limited</t>
        </is>
      </c>
      <c r="E112" t="inlineStr">
        <is>
          <t>BUY</t>
        </is>
      </c>
      <c r="F112" t="inlineStr">
        <is>
          <t>EARLY BUY</t>
        </is>
      </c>
      <c r="G112" t="inlineStr"/>
      <c r="H112" t="inlineStr">
        <is>
          <t>UP</t>
        </is>
      </c>
      <c r="I112" s="3" t="n">
        <v>60</v>
      </c>
      <c r="J112" s="4" t="n">
        <v>0.6</v>
      </c>
      <c r="K112" s="4" t="n">
        <v>0.66</v>
      </c>
      <c r="L112" s="4" t="n">
        <v>68</v>
      </c>
      <c r="M112" s="5" t="n">
        <v>966</v>
      </c>
      <c r="N112" s="6" t="n">
        <v>21320</v>
      </c>
      <c r="O112" s="4" t="n">
        <v>0.8350730688935215</v>
      </c>
      <c r="P112" s="4" t="n">
        <v>2.439024390243905</v>
      </c>
      <c r="Q112" s="4" t="n">
        <v>0.7299270072992803</v>
      </c>
      <c r="R112" s="4" t="n">
        <v>-1.829268292682928</v>
      </c>
      <c r="S112" s="4" t="n">
        <v>-0.7194244604316502</v>
      </c>
      <c r="T112" s="4" t="n">
        <v>2.114164904862581</v>
      </c>
      <c r="U112" s="4" t="n">
        <v>0.940438871473348</v>
      </c>
      <c r="V112" s="4" t="n">
        <v>1.257861635220126</v>
      </c>
      <c r="W112" s="5" t="n">
        <v>956.4285714285714</v>
      </c>
      <c r="X112" s="5" t="n">
        <v>964.1</v>
      </c>
      <c r="Y112" s="5" t="n">
        <v>963.3133333333334</v>
      </c>
      <c r="Z112" s="5" t="n">
        <v>950.63</v>
      </c>
      <c r="AA112" s="5" t="n">
        <v>1009.8</v>
      </c>
      <c r="AB112" s="5" t="n">
        <v>1041</v>
      </c>
      <c r="AC112" s="5" t="n">
        <v>930</v>
      </c>
      <c r="AD112" s="5" t="n">
        <v>925</v>
      </c>
      <c r="AE112" s="6" t="n">
        <v>7127</v>
      </c>
      <c r="AF112" s="6" t="n">
        <v>6916.266666666666</v>
      </c>
      <c r="AG112" s="4" t="n">
        <v>0.4767441860465113</v>
      </c>
      <c r="AH112" s="4" t="n">
        <v>34.89999999999998</v>
      </c>
      <c r="AI112" s="4" t="n">
        <v>3.612836438923389</v>
      </c>
      <c r="AJ112" s="4" t="n">
        <v>40.40666666666665</v>
      </c>
      <c r="AK112" s="4" t="n">
        <v>4.182884748102134</v>
      </c>
      <c r="AL112" t="inlineStr">
        <is>
          <t>HIGH</t>
        </is>
      </c>
      <c r="AM112" t="inlineStr">
        <is>
          <t>SMALL</t>
        </is>
      </c>
      <c r="AN112" s="4" t="n">
        <v>0.2045162316959063</v>
      </c>
      <c r="AO112" s="4" t="n">
        <v>2.958686355225951</v>
      </c>
      <c r="AP112" t="inlineStr">
        <is>
          <t>HEALTHY</t>
        </is>
      </c>
      <c r="AQ112" s="4" t="n">
        <v>-0.7185714285714103</v>
      </c>
      <c r="AR112" s="4" t="n">
        <v>0.05984086679920558</v>
      </c>
      <c r="AS112" t="inlineStr">
        <is>
          <t>DOWN</t>
        </is>
      </c>
      <c r="AT112" t="b">
        <v>0</v>
      </c>
      <c r="AU112" t="b">
        <v>0</v>
      </c>
      <c r="AV112" s="3" t="n">
        <v>19</v>
      </c>
      <c r="AW112" t="inlineStr">
        <is>
          <t>CONFIRMED</t>
        </is>
      </c>
      <c r="AX112" t="b">
        <v>0</v>
      </c>
      <c r="AY112" t="b">
        <v>0</v>
      </c>
      <c r="AZ112" t="b">
        <v>1</v>
      </c>
      <c r="BA112" t="b">
        <v>0</v>
      </c>
      <c r="BB112" t="inlineStr">
        <is>
          <t>volume &gt; VMA15, MA15&gt;MA30, follow-through</t>
        </is>
      </c>
    </row>
    <row r="113">
      <c r="A113" s="2" t="n">
        <v>46061</v>
      </c>
      <c r="B113" t="inlineStr">
        <is>
          <t>GMLI</t>
        </is>
      </c>
      <c r="C113" t="inlineStr">
        <is>
          <t>Life Insurance</t>
        </is>
      </c>
      <c r="D113" t="inlineStr">
        <is>
          <t>Guardian Micro Life Insurance Limited</t>
        </is>
      </c>
      <c r="E113" t="inlineStr">
        <is>
          <t>BUY</t>
        </is>
      </c>
      <c r="F113" t="inlineStr">
        <is>
          <t>EARLY BUY</t>
        </is>
      </c>
      <c r="G113" t="inlineStr"/>
      <c r="H113" t="inlineStr">
        <is>
          <t>UP</t>
        </is>
      </c>
      <c r="I113" s="3" t="n">
        <v>60</v>
      </c>
      <c r="J113" s="4" t="n">
        <v>0.6</v>
      </c>
      <c r="K113" s="4" t="n">
        <v>0.66</v>
      </c>
      <c r="L113" s="4" t="n">
        <v>68</v>
      </c>
      <c r="M113" s="5" t="n">
        <v>1800</v>
      </c>
      <c r="N113" s="6" t="n">
        <v>10769</v>
      </c>
      <c r="O113" s="4" t="n">
        <v>-1.800327332242224</v>
      </c>
      <c r="P113" s="4" t="n">
        <v>1.066816395283543</v>
      </c>
      <c r="Q113" s="4" t="n">
        <v>0.4464285714285809</v>
      </c>
      <c r="R113" s="4" t="n">
        <v>-0.2770083102493048</v>
      </c>
      <c r="S113" s="4" t="n">
        <v>-6.730918700450806</v>
      </c>
      <c r="T113" s="4" t="n">
        <v>5.50378055213645</v>
      </c>
      <c r="U113" s="4" t="n">
        <v>3.448275862068972</v>
      </c>
      <c r="V113" s="4" t="n">
        <v>2.389078498293506</v>
      </c>
      <c r="W113" s="5" t="n">
        <v>1790.714285714286</v>
      </c>
      <c r="X113" s="5" t="n">
        <v>1808.45</v>
      </c>
      <c r="Y113" s="5" t="n">
        <v>1802.28</v>
      </c>
      <c r="Z113" s="5" t="n">
        <v>1759.8</v>
      </c>
      <c r="AA113" s="5" t="n">
        <v>1888.9</v>
      </c>
      <c r="AB113" s="5" t="n">
        <v>1949</v>
      </c>
      <c r="AC113" s="5" t="n">
        <v>1751</v>
      </c>
      <c r="AD113" s="5" t="n">
        <v>1707</v>
      </c>
      <c r="AE113" s="6" t="n">
        <v>4409</v>
      </c>
      <c r="AF113" s="6" t="n">
        <v>4849.266666666666</v>
      </c>
      <c r="AG113" s="4" t="n">
        <v>1</v>
      </c>
      <c r="AH113" s="4" t="n">
        <v>52.30000000000002</v>
      </c>
      <c r="AI113" s="4" t="n">
        <v>2.905555555555555</v>
      </c>
      <c r="AJ113" s="4" t="n">
        <v>65.46000000000002</v>
      </c>
      <c r="AK113" s="4" t="n">
        <v>3.636666666666666</v>
      </c>
      <c r="AL113" t="inlineStr">
        <is>
          <t>HIGH</t>
        </is>
      </c>
      <c r="AM113" t="inlineStr">
        <is>
          <t>SMALL</t>
        </is>
      </c>
      <c r="AN113" s="4" t="n">
        <v>-0.04065685439131411</v>
      </c>
      <c r="AO113" s="4" t="n">
        <v>2.048207765634063</v>
      </c>
      <c r="AP113" t="inlineStr">
        <is>
          <t>HEALTHY</t>
        </is>
      </c>
      <c r="AQ113" s="4" t="n">
        <v>1.145714285714291</v>
      </c>
      <c r="AR113" s="4" t="n">
        <v>0.008347962835235553</v>
      </c>
      <c r="AS113" t="inlineStr">
        <is>
          <t>NOISY</t>
        </is>
      </c>
      <c r="AT113" t="b">
        <v>0</v>
      </c>
      <c r="AU113" t="b">
        <v>0</v>
      </c>
      <c r="AV113" s="3" t="n">
        <v>45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t="inlineStr">
        <is>
          <t>volume &gt; VMA15, MA15&gt;MA30, follow-through</t>
        </is>
      </c>
    </row>
    <row r="114">
      <c r="A114" s="2" t="n">
        <v>46061</v>
      </c>
      <c r="B114" t="inlineStr">
        <is>
          <t>HDHPC</t>
        </is>
      </c>
      <c r="C114" t="inlineStr">
        <is>
          <t>Hydropower</t>
        </is>
      </c>
      <c r="D114" t="inlineStr">
        <is>
          <t>Himal Dolakha Hydropower Company Limited</t>
        </is>
      </c>
      <c r="E114" t="inlineStr">
        <is>
          <t>BUY</t>
        </is>
      </c>
      <c r="F114" t="inlineStr">
        <is>
          <t>EARLY BUY</t>
        </is>
      </c>
      <c r="G114" t="inlineStr"/>
      <c r="H114" t="inlineStr">
        <is>
          <t>UP</t>
        </is>
      </c>
      <c r="I114" s="3" t="n">
        <v>60</v>
      </c>
      <c r="J114" s="4" t="n">
        <v>0.6</v>
      </c>
      <c r="K114" s="4" t="n">
        <v>0.66</v>
      </c>
      <c r="L114" s="4" t="n">
        <v>68</v>
      </c>
      <c r="M114" s="5" t="n">
        <v>207.9</v>
      </c>
      <c r="N114" s="6" t="n">
        <v>625420</v>
      </c>
      <c r="O114" s="4" t="n">
        <v>-0.2877697841726645</v>
      </c>
      <c r="P114" s="4" t="n">
        <v>1.069518716577544</v>
      </c>
      <c r="Q114" s="4" t="n">
        <v>1.762114537444925</v>
      </c>
      <c r="R114" s="4" t="n">
        <v>6.615384615384623</v>
      </c>
      <c r="S114" s="4" t="n">
        <v>2.920792079207923</v>
      </c>
      <c r="T114" s="4" t="n">
        <v>18.12500000000001</v>
      </c>
      <c r="U114" s="4" t="n">
        <v>18.19215463331438</v>
      </c>
      <c r="V114" s="4" t="n">
        <v>17.92399319342031</v>
      </c>
      <c r="W114" s="5" t="n">
        <v>206.6285714285714</v>
      </c>
      <c r="X114" s="5" t="n">
        <v>203.55</v>
      </c>
      <c r="Y114" s="5" t="n">
        <v>199.6133333333333</v>
      </c>
      <c r="Z114" s="5" t="n">
        <v>187.8133333333333</v>
      </c>
      <c r="AA114" s="5" t="n">
        <v>223</v>
      </c>
      <c r="AB114" s="5" t="n">
        <v>223</v>
      </c>
      <c r="AC114" s="5" t="n">
        <v>193.1</v>
      </c>
      <c r="AD114" s="5" t="n">
        <v>177</v>
      </c>
      <c r="AE114" s="6" t="n">
        <v>742747.1428571428</v>
      </c>
      <c r="AF114" s="6" t="n">
        <v>536162.9333333333</v>
      </c>
      <c r="AG114" s="4" t="n">
        <v>0.4761904761904762</v>
      </c>
      <c r="AH114" s="4" t="n">
        <v>14.45714285714286</v>
      </c>
      <c r="AI114" s="4" t="n">
        <v>6.953892668178351</v>
      </c>
      <c r="AJ114" s="4" t="n">
        <v>11.91333333333334</v>
      </c>
      <c r="AK114" s="4" t="n">
        <v>5.73031906365237</v>
      </c>
      <c r="AL114" t="inlineStr">
        <is>
          <t>HIGH</t>
        </is>
      </c>
      <c r="AM114" t="inlineStr">
        <is>
          <t>SMALL</t>
        </is>
      </c>
      <c r="AN114" s="4" t="n">
        <v>0.9490052715477041</v>
      </c>
      <c r="AO114" s="4" t="n">
        <v>0.2723143186056308</v>
      </c>
      <c r="AP114" t="inlineStr">
        <is>
          <t>HEALTHY</t>
        </is>
      </c>
      <c r="AQ114" s="4" t="n">
        <v>1.505357142857143</v>
      </c>
      <c r="AR114" s="4" t="n">
        <v>0.5944106765681366</v>
      </c>
      <c r="AS114" t="inlineStr">
        <is>
          <t>GOOD</t>
        </is>
      </c>
      <c r="AT114" t="b">
        <v>0</v>
      </c>
      <c r="AU114" t="b">
        <v>0</v>
      </c>
      <c r="AV114" s="3" t="n">
        <v>19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0</v>
      </c>
      <c r="BB114" t="inlineStr">
        <is>
          <t>volume &gt; VMA15, MA15&gt;MA30, follow-through</t>
        </is>
      </c>
    </row>
    <row r="115">
      <c r="A115" s="2" t="n">
        <v>46061</v>
      </c>
      <c r="B115" t="inlineStr">
        <is>
          <t>KDL</t>
        </is>
      </c>
      <c r="C115" t="inlineStr">
        <is>
          <t>Hotel and Tourism</t>
        </is>
      </c>
      <c r="D115" t="inlineStr">
        <is>
          <t>Kalinchowk Darshan Limited</t>
        </is>
      </c>
      <c r="E115" t="inlineStr">
        <is>
          <t>BUY</t>
        </is>
      </c>
      <c r="F115" t="inlineStr">
        <is>
          <t>EARLY BUY</t>
        </is>
      </c>
      <c r="G115" t="inlineStr"/>
      <c r="H115" t="inlineStr">
        <is>
          <t>UP</t>
        </is>
      </c>
      <c r="I115" s="3" t="n">
        <v>60</v>
      </c>
      <c r="J115" s="4" t="n">
        <v>0.6</v>
      </c>
      <c r="K115" s="4" t="n">
        <v>0.66</v>
      </c>
      <c r="L115" s="4" t="n">
        <v>68</v>
      </c>
      <c r="M115" s="5" t="n">
        <v>982</v>
      </c>
      <c r="N115" s="6" t="n">
        <v>60968</v>
      </c>
      <c r="O115" s="4" t="n">
        <v>-8.913829885910385</v>
      </c>
      <c r="P115" s="4" t="n">
        <v>0.1938577696153354</v>
      </c>
      <c r="Q115" s="4" t="n">
        <v>21.23456790123457</v>
      </c>
      <c r="R115" s="4" t="n">
        <v>20.93596059113301</v>
      </c>
      <c r="S115" s="4" t="n">
        <v>19.7560975609756</v>
      </c>
      <c r="T115" s="4" t="n">
        <v>24.84108822781592</v>
      </c>
      <c r="U115" s="4" t="n">
        <v>20.63882063882063</v>
      </c>
      <c r="V115" s="4" t="n">
        <v>12.92548298068077</v>
      </c>
      <c r="W115" s="5" t="n">
        <v>904.8000000000001</v>
      </c>
      <c r="X115" s="5" t="n">
        <v>877.96</v>
      </c>
      <c r="Y115" s="5" t="n">
        <v>853.6333333333333</v>
      </c>
      <c r="Z115" s="5" t="n">
        <v>832.8733333333333</v>
      </c>
      <c r="AA115" s="5" t="n">
        <v>1185</v>
      </c>
      <c r="AB115" s="5" t="n">
        <v>1185</v>
      </c>
      <c r="AC115" s="5" t="n">
        <v>780</v>
      </c>
      <c r="AD115" s="5" t="n">
        <v>775</v>
      </c>
      <c r="AE115" s="6" t="n">
        <v>21269.14285714286</v>
      </c>
      <c r="AF115" s="6" t="n">
        <v>13383.46666666667</v>
      </c>
      <c r="AG115" s="4" t="n">
        <v>0.3977643223102006</v>
      </c>
      <c r="AH115" s="4" t="n">
        <v>80.95714285714284</v>
      </c>
      <c r="AI115" s="4" t="n">
        <v>8.244108233924925</v>
      </c>
      <c r="AJ115" s="4" t="n">
        <v>49.15999999999999</v>
      </c>
      <c r="AK115" s="4" t="n">
        <v>5.006109979633395</v>
      </c>
      <c r="AL115" t="inlineStr">
        <is>
          <t>HIGH</t>
        </is>
      </c>
      <c r="AM115" t="inlineStr">
        <is>
          <t>SMALL</t>
        </is>
      </c>
      <c r="AN115" s="4" t="n">
        <v>1.451942192212719</v>
      </c>
      <c r="AO115" s="4" t="n">
        <v>3.224093256549111</v>
      </c>
      <c r="AP115" t="inlineStr">
        <is>
          <t>HEALTHY</t>
        </is>
      </c>
      <c r="AQ115" s="4" t="n">
        <v>14.56785714285717</v>
      </c>
      <c r="AR115" s="4" t="n">
        <v>0.5430195520238226</v>
      </c>
      <c r="AS115" t="inlineStr">
        <is>
          <t>GOOD</t>
        </is>
      </c>
      <c r="AT115" t="b">
        <v>1</v>
      </c>
      <c r="AU115" t="b">
        <v>0</v>
      </c>
      <c r="AV115" s="3" t="n">
        <v>7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t="inlineStr">
        <is>
          <t>volume &gt; VMA15, MA15&gt;MA30, follow-through</t>
        </is>
      </c>
    </row>
    <row r="116">
      <c r="A116" s="2" t="n">
        <v>46061</v>
      </c>
      <c r="B116" t="inlineStr">
        <is>
          <t>NMIC</t>
        </is>
      </c>
      <c r="C116" t="inlineStr">
        <is>
          <t>Non-Life Insurance</t>
        </is>
      </c>
      <c r="D116" t="inlineStr">
        <is>
          <t>Nepal Micro Insurance Company Limited</t>
        </is>
      </c>
      <c r="E116" t="inlineStr">
        <is>
          <t>BUY</t>
        </is>
      </c>
      <c r="F116" t="inlineStr">
        <is>
          <t>EARLY BUY</t>
        </is>
      </c>
      <c r="G116" t="inlineStr"/>
      <c r="H116" t="inlineStr">
        <is>
          <t>UP</t>
        </is>
      </c>
      <c r="I116" s="3" t="n">
        <v>60</v>
      </c>
      <c r="J116" s="4" t="n">
        <v>0.6</v>
      </c>
      <c r="K116" s="4" t="n">
        <v>0.66</v>
      </c>
      <c r="L116" s="4" t="n">
        <v>68</v>
      </c>
      <c r="M116" s="5" t="n">
        <v>1445</v>
      </c>
      <c r="N116" s="6" t="n">
        <v>151242</v>
      </c>
      <c r="O116" s="4" t="n">
        <v>-0.7554945054945028</v>
      </c>
      <c r="P116" s="4" t="n">
        <v>6.484893146647019</v>
      </c>
      <c r="Q116" s="4" t="n">
        <v>8.320839580209904</v>
      </c>
      <c r="R116" s="4" t="n">
        <v>5.090909090909101</v>
      </c>
      <c r="S116" s="4" t="n">
        <v>-0.1796076264161339</v>
      </c>
      <c r="T116" s="4" t="n">
        <v>16.53225806451612</v>
      </c>
      <c r="U116" s="4" t="n">
        <v>15.59999999999999</v>
      </c>
      <c r="V116" s="4" t="n">
        <v>17.47967479674797</v>
      </c>
      <c r="W116" s="5" t="n">
        <v>1362.585714285714</v>
      </c>
      <c r="X116" s="5" t="n">
        <v>1376.81</v>
      </c>
      <c r="Y116" s="5" t="n">
        <v>1352.466666666667</v>
      </c>
      <c r="Z116" s="5" t="n">
        <v>1284.16</v>
      </c>
      <c r="AA116" s="5" t="n">
        <v>1525</v>
      </c>
      <c r="AB116" s="5" t="n">
        <v>1525</v>
      </c>
      <c r="AC116" s="5" t="n">
        <v>1283</v>
      </c>
      <c r="AD116" s="5" t="n">
        <v>1230</v>
      </c>
      <c r="AE116" s="6" t="n">
        <v>51095.42857142857</v>
      </c>
      <c r="AF116" s="6" t="n">
        <v>43948.86666666667</v>
      </c>
      <c r="AG116" s="4" t="n">
        <v>0.8064516129032258</v>
      </c>
      <c r="AH116" s="4" t="n">
        <v>74</v>
      </c>
      <c r="AI116" s="4" t="n">
        <v>5.121107266435983</v>
      </c>
      <c r="AJ116" s="4" t="n">
        <v>74.01333333333334</v>
      </c>
      <c r="AK116" s="4" t="n">
        <v>5.122029988465972</v>
      </c>
      <c r="AL116" t="inlineStr">
        <is>
          <t>HIGH</t>
        </is>
      </c>
      <c r="AM116" t="inlineStr">
        <is>
          <t>SMALL</t>
        </is>
      </c>
      <c r="AN116" s="4" t="n">
        <v>1.223829025118752</v>
      </c>
      <c r="AO116" s="4" t="n">
        <v>3.028752934918663</v>
      </c>
      <c r="AP116" t="inlineStr">
        <is>
          <t>HEALTHY</t>
        </is>
      </c>
      <c r="AQ116" s="4" t="n">
        <v>8.766428571428577</v>
      </c>
      <c r="AR116" s="4" t="n">
        <v>0.2688564603509362</v>
      </c>
      <c r="AS116" t="inlineStr">
        <is>
          <t>NOISY</t>
        </is>
      </c>
      <c r="AT116" t="b">
        <v>0</v>
      </c>
      <c r="AU116" t="b">
        <v>0</v>
      </c>
      <c r="AV116" s="3" t="n">
        <v>45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t="inlineStr">
        <is>
          <t>volume &gt; VMA15, MA15&gt;MA30, follow-through</t>
        </is>
      </c>
    </row>
    <row r="117">
      <c r="A117" s="2" t="n">
        <v>46061</v>
      </c>
      <c r="B117" t="inlineStr">
        <is>
          <t>SPL</t>
        </is>
      </c>
      <c r="C117" t="inlineStr">
        <is>
          <t>Hydropower</t>
        </is>
      </c>
      <c r="D117" t="inlineStr">
        <is>
          <t>Shuvam Power Limited</t>
        </is>
      </c>
      <c r="E117" t="inlineStr">
        <is>
          <t>BUY</t>
        </is>
      </c>
      <c r="F117" t="inlineStr">
        <is>
          <t>EARLY BUY</t>
        </is>
      </c>
      <c r="G117" t="inlineStr"/>
      <c r="H117" t="inlineStr">
        <is>
          <t>UP</t>
        </is>
      </c>
      <c r="I117" s="3" t="n">
        <v>60</v>
      </c>
      <c r="J117" s="4" t="n">
        <v>0.6</v>
      </c>
      <c r="K117" s="4" t="n">
        <v>0.66</v>
      </c>
      <c r="L117" s="4" t="n">
        <v>68</v>
      </c>
      <c r="M117" s="5" t="n">
        <v>854</v>
      </c>
      <c r="N117" s="6" t="n">
        <v>7956</v>
      </c>
      <c r="O117" s="4" t="n">
        <v>-1.385681293302543</v>
      </c>
      <c r="P117" s="4" t="n">
        <v>-0.6976744186046546</v>
      </c>
      <c r="Q117" s="4" t="n">
        <v>0.4233301975540948</v>
      </c>
      <c r="R117" s="4" t="n">
        <v>-0.9280742459396807</v>
      </c>
      <c r="S117" s="4" t="n">
        <v>-4.044943820224722</v>
      </c>
      <c r="T117" s="4" t="n">
        <v>1.06508875739646</v>
      </c>
      <c r="U117" s="4" t="n">
        <v>3.76670716889429</v>
      </c>
      <c r="V117" s="4" t="n">
        <v>2.26320201173511</v>
      </c>
      <c r="W117" s="5" t="n">
        <v>865.0285714285714</v>
      </c>
      <c r="X117" s="5" t="n">
        <v>871.5199999999999</v>
      </c>
      <c r="Y117" s="5" t="n">
        <v>871.0866666666666</v>
      </c>
      <c r="Z117" s="5" t="n">
        <v>853.3733333333333</v>
      </c>
      <c r="AA117" s="5" t="n">
        <v>913</v>
      </c>
      <c r="AB117" s="5" t="n">
        <v>961</v>
      </c>
      <c r="AC117" s="5" t="n">
        <v>829</v>
      </c>
      <c r="AD117" s="5" t="n">
        <v>829</v>
      </c>
      <c r="AE117" s="6" t="n">
        <v>4089.714285714286</v>
      </c>
      <c r="AF117" s="6" t="n">
        <v>4397.266666666666</v>
      </c>
      <c r="AG117" s="4" t="n">
        <v>0.5054151624548728</v>
      </c>
      <c r="AH117" s="4" t="n">
        <v>39.9857142857143</v>
      </c>
      <c r="AI117" s="4" t="n">
        <v>4.682167949146868</v>
      </c>
      <c r="AJ117" s="4" t="n">
        <v>46.17333333333333</v>
      </c>
      <c r="AK117" s="4" t="n">
        <v>5.406713505074155</v>
      </c>
      <c r="AL117" t="inlineStr">
        <is>
          <t>HIGH</t>
        </is>
      </c>
      <c r="AM117" t="inlineStr">
        <is>
          <t>SMALL</t>
        </is>
      </c>
      <c r="AN117" s="4" t="n">
        <v>-0.7452166275559554</v>
      </c>
      <c r="AO117" s="4" t="n">
        <v>1.212375320803432</v>
      </c>
      <c r="AP117" t="inlineStr">
        <is>
          <t>HEALTHY</t>
        </is>
      </c>
      <c r="AQ117" s="4" t="n">
        <v>-1.017142857142828</v>
      </c>
      <c r="AR117" s="4" t="n">
        <v>0.03935902047169489</v>
      </c>
      <c r="AS117" t="inlineStr">
        <is>
          <t>DOWN</t>
        </is>
      </c>
      <c r="AT117" t="b">
        <v>0</v>
      </c>
      <c r="AU117" t="b">
        <v>0</v>
      </c>
      <c r="AV117" s="3" t="n">
        <v>23</v>
      </c>
      <c r="AW117" t="inlineStr">
        <is>
          <t>NEUTRAL</t>
        </is>
      </c>
      <c r="AX117" t="b">
        <v>0</v>
      </c>
      <c r="AY117" t="b">
        <v>0</v>
      </c>
      <c r="AZ117" t="b">
        <v>1</v>
      </c>
      <c r="BA117" t="b">
        <v>0</v>
      </c>
      <c r="BB117" t="inlineStr">
        <is>
          <t>volume &gt; VMA15, MA15&gt;MA30, follow-through</t>
        </is>
      </c>
    </row>
    <row r="118">
      <c r="A118" s="2" t="n">
        <v>46061</v>
      </c>
      <c r="B118" t="inlineStr">
        <is>
          <t>C30MF</t>
        </is>
      </c>
      <c r="C118" t="inlineStr">
        <is>
          <t>Mutual Fund</t>
        </is>
      </c>
      <c r="D118" t="inlineStr">
        <is>
          <t>Citizens Super 30 Mutual Fund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0.63</v>
      </c>
      <c r="L118" s="4" t="n">
        <v>67</v>
      </c>
      <c r="M118" s="5" t="n">
        <v>9.9</v>
      </c>
      <c r="N118" s="6" t="n">
        <v>300</v>
      </c>
      <c r="O118" s="4" t="n">
        <v>-1.000000000000001</v>
      </c>
      <c r="P118" s="4" t="n">
        <v>-0.7021063189568744</v>
      </c>
      <c r="Q118" s="4" t="n">
        <v>-0.5025125628140614</v>
      </c>
      <c r="R118" s="4" t="n">
        <v>1.747173689619741</v>
      </c>
      <c r="S118" s="4" t="n">
        <v>3.773584905660399</v>
      </c>
      <c r="T118" s="4" t="n">
        <v>4.430379746835444</v>
      </c>
      <c r="U118" s="4" t="n">
        <v>1.538461538461533</v>
      </c>
      <c r="V118" s="4" t="n">
        <v>8.196721311475418</v>
      </c>
      <c r="W118" s="5" t="n">
        <v>9.83</v>
      </c>
      <c r="X118" s="5" t="n">
        <v>9.800000000000001</v>
      </c>
      <c r="Y118" s="5" t="n">
        <v>9.711333333333334</v>
      </c>
      <c r="Z118" s="5" t="n">
        <v>9.610666666666667</v>
      </c>
      <c r="AA118" s="5" t="n">
        <v>10</v>
      </c>
      <c r="AB118" s="5" t="n">
        <v>10</v>
      </c>
      <c r="AC118" s="5" t="n">
        <v>9.59</v>
      </c>
      <c r="AD118" s="5" t="n">
        <v>9.35</v>
      </c>
      <c r="AE118" s="6" t="n">
        <v>4545.714285714285</v>
      </c>
      <c r="AF118" s="6" t="n">
        <v>6049.133333333333</v>
      </c>
      <c r="AG118" s="4" t="n">
        <v/>
      </c>
      <c r="AH118" s="4" t="n">
        <v>0.1814285714285714</v>
      </c>
      <c r="AI118" s="4" t="n">
        <v>1.832611832611647</v>
      </c>
      <c r="AJ118" s="4" t="n">
        <v>0.1906666666666666</v>
      </c>
      <c r="AK118" s="4" t="n">
        <v>1.925925925925731</v>
      </c>
      <c r="AL118" t="inlineStr">
        <is>
          <t>NORMAL</t>
        </is>
      </c>
      <c r="AM118" t="inlineStr">
        <is>
          <t>MEDIUM</t>
        </is>
      </c>
      <c r="AN118" s="4" t="n">
        <v>1.065953066962791</v>
      </c>
      <c r="AO118" s="4" t="n">
        <v>-0.6641104421164297</v>
      </c>
      <c r="AP118" t="inlineStr">
        <is>
          <t>HEALTHY</t>
        </is>
      </c>
      <c r="AQ118" s="4" t="n">
        <v>0.03382142857142854</v>
      </c>
      <c r="AR118" s="4" t="n">
        <v>0.7302973168411864</v>
      </c>
      <c r="AS118" t="inlineStr">
        <is>
          <t>GOOD</t>
        </is>
      </c>
      <c r="AT118" t="b">
        <v>0</v>
      </c>
      <c r="AU118" t="b">
        <v>0</v>
      </c>
      <c r="AV118" s="3" t="n">
        <v/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t="inlineStr">
        <is>
          <t>near 15D breakout, MA15&gt;MA30, vol-price divergence</t>
        </is>
      </c>
    </row>
    <row r="119">
      <c r="A119" s="2" t="n">
        <v>46061</v>
      </c>
      <c r="B119" t="inlineStr">
        <is>
          <t>CMF2</t>
        </is>
      </c>
      <c r="C119" t="inlineStr">
        <is>
          <t>Mutual Fund</t>
        </is>
      </c>
      <c r="D119" t="inlineStr">
        <is>
          <t>Citizens Mutual Fund - 2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0.63</v>
      </c>
      <c r="L119" s="4" t="n">
        <v>67</v>
      </c>
      <c r="M119" s="5" t="n">
        <v>10.05</v>
      </c>
      <c r="N119" s="6" t="n">
        <v>11370</v>
      </c>
      <c r="O119" s="4" t="n">
        <v>-1.082677165354329</v>
      </c>
      <c r="P119" s="4" t="n">
        <v>-1.082677165354329</v>
      </c>
      <c r="Q119" s="4" t="n">
        <v>0.8024072216650024</v>
      </c>
      <c r="R119" s="4" t="n">
        <v>3.501544799176104</v>
      </c>
      <c r="S119" s="4" t="n">
        <v>1.515151515151514</v>
      </c>
      <c r="T119" s="4" t="n">
        <v>0.3996003996004083</v>
      </c>
      <c r="U119" s="4" t="n">
        <v>1.72064777327936</v>
      </c>
      <c r="V119" s="4" t="n">
        <v>6.801275239107341</v>
      </c>
      <c r="W119" s="5" t="n">
        <v>10.04714285714286</v>
      </c>
      <c r="X119" s="5" t="n">
        <v>9.966000000000001</v>
      </c>
      <c r="Y119" s="5" t="n">
        <v>9.993333333333334</v>
      </c>
      <c r="Z119" s="5" t="n">
        <v>9.710666666666667</v>
      </c>
      <c r="AA119" s="5" t="n">
        <v>10.2</v>
      </c>
      <c r="AB119" s="5" t="n">
        <v>10.34</v>
      </c>
      <c r="AC119" s="5" t="n">
        <v>9.789999999999999</v>
      </c>
      <c r="AD119" s="5" t="n">
        <v>9.710000000000001</v>
      </c>
      <c r="AE119" s="6" t="n">
        <v>7987.285714285715</v>
      </c>
      <c r="AF119" s="6" t="n">
        <v>145509.4666666667</v>
      </c>
      <c r="AG119" s="4" t="n">
        <v>0.7499999999999956</v>
      </c>
      <c r="AH119" s="4" t="n">
        <v>0.187142857142857</v>
      </c>
      <c r="AI119" s="4" t="n">
        <v>1.86211798152078</v>
      </c>
      <c r="AJ119" s="4" t="n">
        <v>0.1893333333333331</v>
      </c>
      <c r="AK119" s="4" t="n">
        <v>1.883913764510589</v>
      </c>
      <c r="AL119" t="inlineStr">
        <is>
          <t>NORMAL</t>
        </is>
      </c>
      <c r="AM119" t="inlineStr">
        <is>
          <t>MEDIUM</t>
        </is>
      </c>
      <c r="AN119" s="4" t="n">
        <v>0.3400680204047623</v>
      </c>
      <c r="AO119" s="4" t="n">
        <v>-0.2594510679329276</v>
      </c>
      <c r="AP119" t="inlineStr">
        <is>
          <t>HEALTHY</t>
        </is>
      </c>
      <c r="AQ119" s="4" t="n">
        <v>0.002464285714285798</v>
      </c>
      <c r="AR119" s="4" t="n">
        <v>0.004374096577406592</v>
      </c>
      <c r="AS119" t="inlineStr">
        <is>
          <t>NOISY</t>
        </is>
      </c>
      <c r="AT119" t="b">
        <v>0</v>
      </c>
      <c r="AU119" t="b">
        <v>0</v>
      </c>
      <c r="AV119" s="3" t="n">
        <v>80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t="inlineStr">
        <is>
          <t>near 15D breakout, MA15&gt;MA30, vol-price divergence</t>
        </is>
      </c>
    </row>
    <row r="120">
      <c r="A120" s="2" t="n">
        <v>46061</v>
      </c>
      <c r="B120" t="inlineStr">
        <is>
          <t>MBJC</t>
        </is>
      </c>
      <c r="C120" t="inlineStr">
        <is>
          <t>Hydropower</t>
        </is>
      </c>
      <c r="D120" t="inlineStr">
        <is>
          <t>Madhya Bhotekoshi Jalavidyut Company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0.63</v>
      </c>
      <c r="L120" s="4" t="n">
        <v>67</v>
      </c>
      <c r="M120" s="5" t="n">
        <v>288</v>
      </c>
      <c r="N120" s="6" t="n">
        <v>38694</v>
      </c>
      <c r="O120" s="4" t="n">
        <v>-0.9628610729023435</v>
      </c>
      <c r="P120" s="4" t="n">
        <v>1.08810108810109</v>
      </c>
      <c r="Q120" s="4" t="n">
        <v>0</v>
      </c>
      <c r="R120" s="4" t="n">
        <v>-0.6896551724137945</v>
      </c>
      <c r="S120" s="4" t="n">
        <v>-2.372881355932199</v>
      </c>
      <c r="T120" s="4" t="n">
        <v>1.052631578947372</v>
      </c>
      <c r="U120" s="4" t="n">
        <v>2.30905861456483</v>
      </c>
      <c r="V120" s="4" t="n">
        <v>2.127659574468077</v>
      </c>
      <c r="W120" s="5" t="n">
        <v>289.0285714285714</v>
      </c>
      <c r="X120" s="5" t="n">
        <v>288.82</v>
      </c>
      <c r="Y120" s="5" t="n">
        <v>289.9466666666667</v>
      </c>
      <c r="Z120" s="5" t="n">
        <v>285.99</v>
      </c>
      <c r="AA120" s="5" t="n">
        <v>299.1</v>
      </c>
      <c r="AB120" s="5" t="n">
        <v>303</v>
      </c>
      <c r="AC120" s="5" t="n">
        <v>279.3</v>
      </c>
      <c r="AD120" s="5" t="n">
        <v>279.3</v>
      </c>
      <c r="AE120" s="6" t="n">
        <v>44847.42857142857</v>
      </c>
      <c r="AF120" s="6" t="n">
        <v>75951.2</v>
      </c>
      <c r="AG120" s="4" t="n">
        <v>0.544444444444442</v>
      </c>
      <c r="AH120" s="4" t="n">
        <v>7.571428571428571</v>
      </c>
      <c r="AI120" s="4" t="n">
        <v>2.628968253968245</v>
      </c>
      <c r="AJ120" s="4" t="n">
        <v>9.406666666666665</v>
      </c>
      <c r="AK120" s="4" t="n">
        <v>3.266203703703691</v>
      </c>
      <c r="AL120" t="inlineStr">
        <is>
          <t>HIGH</t>
        </is>
      </c>
      <c r="AM120" t="inlineStr">
        <is>
          <t>SMALL</t>
        </is>
      </c>
      <c r="AN120" s="4" t="n">
        <v>-0.5887852415455789</v>
      </c>
      <c r="AO120" s="4" t="n">
        <v>-0.4550372109179932</v>
      </c>
      <c r="AP120" t="inlineStr">
        <is>
          <t>HEALTHY</t>
        </is>
      </c>
      <c r="AQ120" s="4" t="n">
        <v>-0.3271428571428493</v>
      </c>
      <c r="AR120" s="4" t="n">
        <v>0.1958102971450474</v>
      </c>
      <c r="AS120" t="inlineStr">
        <is>
          <t>DOWN</t>
        </is>
      </c>
      <c r="AT120" t="b">
        <v>0</v>
      </c>
      <c r="AU120" t="b">
        <v>0</v>
      </c>
      <c r="AV120" s="3" t="n">
        <v>64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t="inlineStr">
        <is>
          <t>MA15&gt;MA30, vol-price divergence</t>
        </is>
      </c>
    </row>
    <row r="121">
      <c r="A121" s="2" t="n">
        <v>46061</v>
      </c>
      <c r="B121" t="inlineStr">
        <is>
          <t>MHL</t>
        </is>
      </c>
      <c r="C121" t="inlineStr">
        <is>
          <t>Hydropower</t>
        </is>
      </c>
      <c r="D121" t="inlineStr">
        <is>
          <t>Mandakini Hydropower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523</v>
      </c>
      <c r="N121" s="6" t="n">
        <v>48233</v>
      </c>
      <c r="O121" s="4" t="n">
        <v>-0.5136009130683017</v>
      </c>
      <c r="P121" s="4" t="n">
        <v>3.094815690912678</v>
      </c>
      <c r="Q121" s="4" t="n">
        <v>2.549019607843128</v>
      </c>
      <c r="R121" s="4" t="n">
        <v>0.5769230769230749</v>
      </c>
      <c r="S121" s="4" t="n">
        <v>-2.425373134328357</v>
      </c>
      <c r="T121" s="4" t="n">
        <v>5.020080321285136</v>
      </c>
      <c r="U121" s="4" t="n">
        <v>5.252565908633522</v>
      </c>
      <c r="V121" s="4" t="n">
        <v>8.867610324729402</v>
      </c>
      <c r="W121" s="5" t="n">
        <v>516.1714285714286</v>
      </c>
      <c r="X121" s="5" t="n">
        <v>518.0699999999999</v>
      </c>
      <c r="Y121" s="5" t="n">
        <v>521.2866666666666</v>
      </c>
      <c r="Z121" s="5" t="n">
        <v>504.53</v>
      </c>
      <c r="AA121" s="5" t="n">
        <v>539.8</v>
      </c>
      <c r="AB121" s="5" t="n">
        <v>550</v>
      </c>
      <c r="AC121" s="5" t="n">
        <v>500</v>
      </c>
      <c r="AD121" s="5" t="n">
        <v>494</v>
      </c>
      <c r="AE121" s="6" t="n">
        <v>37705</v>
      </c>
      <c r="AF121" s="6" t="n">
        <v>49781.33333333334</v>
      </c>
      <c r="AG121" s="4" t="n">
        <v>0.5</v>
      </c>
      <c r="AH121" s="4" t="n">
        <v>17.35714285714285</v>
      </c>
      <c r="AI121" s="4" t="n">
        <v>3.318765364654458</v>
      </c>
      <c r="AJ121" s="4" t="n">
        <v>19.72666666666665</v>
      </c>
      <c r="AK121" s="4" t="n">
        <v>3.77182919056723</v>
      </c>
      <c r="AL121" t="inlineStr">
        <is>
          <t>HIGH</t>
        </is>
      </c>
      <c r="AM121" t="inlineStr">
        <is>
          <t>SMALL</t>
        </is>
      </c>
      <c r="AN121" s="4" t="n">
        <v>0.1787038592926259</v>
      </c>
      <c r="AO121" s="4" t="n">
        <v>-0.06428122596744039</v>
      </c>
      <c r="AP121" t="inlineStr">
        <is>
          <t>HEALTHY</t>
        </is>
      </c>
      <c r="AQ121" s="4" t="n">
        <v>-0.7903571428571342</v>
      </c>
      <c r="AR121" s="4" t="n">
        <v>0.1359129677122277</v>
      </c>
      <c r="AS121" t="inlineStr">
        <is>
          <t>DOWN</t>
        </is>
      </c>
      <c r="AT121" t="b">
        <v>0</v>
      </c>
      <c r="AU121" t="b">
        <v>0</v>
      </c>
      <c r="AV121" s="3" t="n">
        <v>25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t="inlineStr">
        <is>
          <t>MA15&gt;MA30, vol-price divergence</t>
        </is>
      </c>
    </row>
    <row r="122">
      <c r="A122" s="2" t="n">
        <v>46061</v>
      </c>
      <c r="B122" t="inlineStr">
        <is>
          <t>NBF3</t>
        </is>
      </c>
      <c r="C122" t="inlineStr">
        <is>
          <t>Mutual Fund</t>
        </is>
      </c>
      <c r="D122" t="inlineStr">
        <is>
          <t>Nabil Balanced Fund III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9.470000000000001</v>
      </c>
      <c r="N122" s="6" t="n">
        <v>41320</v>
      </c>
      <c r="O122" s="4" t="n">
        <v>-1.55925155925154</v>
      </c>
      <c r="P122" s="4" t="n">
        <v>-1.04493207941484</v>
      </c>
      <c r="Q122" s="4" t="n">
        <v>0.1057082452431191</v>
      </c>
      <c r="R122" s="4" t="n">
        <v>-0.7337526205450584</v>
      </c>
      <c r="S122" s="4" t="n">
        <v>1.39186295503213</v>
      </c>
      <c r="T122" s="4" t="n">
        <v>3.951701427003296</v>
      </c>
      <c r="U122" s="4" t="n">
        <v>3.837719298245634</v>
      </c>
      <c r="V122" s="4" t="n">
        <v>4.295154185022043</v>
      </c>
      <c r="W122" s="5" t="n">
        <v>9.547142857142857</v>
      </c>
      <c r="X122" s="5" t="n">
        <v>9.556000000000001</v>
      </c>
      <c r="Y122" s="5" t="n">
        <v>9.463333333333335</v>
      </c>
      <c r="Z122" s="5" t="n">
        <v>9.288666666666668</v>
      </c>
      <c r="AA122" s="5" t="n">
        <v>9.779999999999999</v>
      </c>
      <c r="AB122" s="5" t="n">
        <v>9.880000000000001</v>
      </c>
      <c r="AC122" s="5" t="n">
        <v>9.279999999999999</v>
      </c>
      <c r="AD122" s="5" t="n">
        <v>9.02</v>
      </c>
      <c r="AE122" s="6" t="n">
        <v>34706.14285714286</v>
      </c>
      <c r="AF122" s="6" t="n">
        <v>57844.33333333334</v>
      </c>
      <c r="AG122" s="4" t="n">
        <v>0.8124999999999931</v>
      </c>
      <c r="AH122" s="4" t="n">
        <v>0.2771428571428571</v>
      </c>
      <c r="AI122" s="4" t="n">
        <v>2.926534922310748</v>
      </c>
      <c r="AJ122" s="4" t="n">
        <v>0.2973333333333335</v>
      </c>
      <c r="AK122" s="4" t="n">
        <v>3.139739528334763</v>
      </c>
      <c r="AL122" t="inlineStr">
        <is>
          <t>HIGH</t>
        </is>
      </c>
      <c r="AM122" t="inlineStr">
        <is>
          <t>SMALL</t>
        </is>
      </c>
      <c r="AN122" s="4" t="n">
        <v>0.04421113866236909</v>
      </c>
      <c r="AO122" s="4" t="n">
        <v>-0.2783318717572317</v>
      </c>
      <c r="AP122" t="inlineStr">
        <is>
          <t>HEALTHY</t>
        </is>
      </c>
      <c r="AQ122" s="4" t="n">
        <v>0.02396428571428579</v>
      </c>
      <c r="AR122" s="4" t="n">
        <v>0.5051320119670916</v>
      </c>
      <c r="AS122" t="inlineStr">
        <is>
          <t>GOOD</t>
        </is>
      </c>
      <c r="AT122" t="b">
        <v>0</v>
      </c>
      <c r="AU122" t="b">
        <v>0</v>
      </c>
      <c r="AV122" s="3" t="n">
        <v>65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t="inlineStr">
        <is>
          <t>MA15&gt;MA30, vol-price divergence</t>
        </is>
      </c>
    </row>
    <row r="123">
      <c r="A123" s="2" t="n">
        <v>46061</v>
      </c>
      <c r="B123" t="inlineStr">
        <is>
          <t>NICFC</t>
        </is>
      </c>
      <c r="C123" t="inlineStr">
        <is>
          <t>Mutual Fund</t>
        </is>
      </c>
      <c r="D123" t="inlineStr">
        <is>
          <t>NIC Asia Flexi Cap Fund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9.19</v>
      </c>
      <c r="N123" s="6" t="n">
        <v>2700</v>
      </c>
      <c r="O123" s="4" t="n">
        <v>0.3275109170305601</v>
      </c>
      <c r="P123" s="4" t="n">
        <v>0.4371584699453424</v>
      </c>
      <c r="Q123" s="4" t="n">
        <v>0.8781558726673966</v>
      </c>
      <c r="R123" s="4" t="n">
        <v>0.6571741511500306</v>
      </c>
      <c r="S123" s="4" t="n">
        <v>1.771871539313397</v>
      </c>
      <c r="T123" s="4" t="n">
        <v>3.258426966292127</v>
      </c>
      <c r="U123" s="4" t="n">
        <v>-0.1086956521739069</v>
      </c>
      <c r="V123" s="4" t="n">
        <v>0.9890109890109855</v>
      </c>
      <c r="W123" s="5" t="n">
        <v>9.137142857142857</v>
      </c>
      <c r="X123" s="5" t="n">
        <v>9.132999999999999</v>
      </c>
      <c r="Y123" s="5" t="n">
        <v>9.114000000000001</v>
      </c>
      <c r="Z123" s="5" t="n">
        <v>9.002333333333333</v>
      </c>
      <c r="AA123" s="5" t="n">
        <v>9.48</v>
      </c>
      <c r="AB123" s="5" t="n">
        <v>9.48</v>
      </c>
      <c r="AC123" s="5" t="n">
        <v>8.960000000000001</v>
      </c>
      <c r="AD123" s="5" t="n">
        <v>8.710000000000001</v>
      </c>
      <c r="AE123" s="6" t="n">
        <v>9350</v>
      </c>
      <c r="AF123" s="6" t="n">
        <v>18939.8</v>
      </c>
      <c r="AG123" s="4" t="n">
        <v>0.6041666666666681</v>
      </c>
      <c r="AH123" s="4" t="n">
        <v>0.2357142857142853</v>
      </c>
      <c r="AI123" s="4" t="n">
        <v>2.564899735737319</v>
      </c>
      <c r="AJ123" s="4" t="n">
        <v>0.2466666666666663</v>
      </c>
      <c r="AK123" s="4" t="n">
        <v>2.68407689517562</v>
      </c>
      <c r="AL123" t="inlineStr">
        <is>
          <t>NORMAL</t>
        </is>
      </c>
      <c r="AM123" t="inlineStr">
        <is>
          <t>MEDIUM</t>
        </is>
      </c>
      <c r="AN123" s="4" t="n">
        <v>0.9057894597724215</v>
      </c>
      <c r="AO123" s="4" t="n">
        <v>-0.3567852350497748</v>
      </c>
      <c r="AP123" t="inlineStr">
        <is>
          <t>HEALTHY</t>
        </is>
      </c>
      <c r="AQ123" s="4" t="n">
        <v>0.007785714285714382</v>
      </c>
      <c r="AR123" s="4" t="n">
        <v>0.1722083719851579</v>
      </c>
      <c r="AS123" t="inlineStr">
        <is>
          <t>NOISY</t>
        </is>
      </c>
      <c r="AT123" t="b">
        <v>0</v>
      </c>
      <c r="AU123" t="b">
        <v>0</v>
      </c>
      <c r="AV123" s="3" t="n">
        <v>73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t="inlineStr">
        <is>
          <t>MA15&gt;MA30, vol-price divergence</t>
        </is>
      </c>
    </row>
    <row r="124">
      <c r="A124" s="2" t="n">
        <v>46061</v>
      </c>
      <c r="B124" t="inlineStr">
        <is>
          <t>TRH</t>
        </is>
      </c>
      <c r="C124" t="inlineStr">
        <is>
          <t>Hotel and Tourism</t>
        </is>
      </c>
      <c r="D124" t="inlineStr">
        <is>
          <t>Taragaon Regency Hotel Limited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762</v>
      </c>
      <c r="N124" s="6" t="n">
        <v>3228</v>
      </c>
      <c r="O124" s="4" t="n">
        <v>-0.2617801047120394</v>
      </c>
      <c r="P124" s="4" t="n">
        <v>0.2367797947908423</v>
      </c>
      <c r="Q124" s="4" t="n">
        <v>2.820132235865591</v>
      </c>
      <c r="R124" s="4" t="n">
        <v>1.074413052128942</v>
      </c>
      <c r="S124" s="4" t="n">
        <v>0.2499671095908429</v>
      </c>
      <c r="T124" s="4" t="n">
        <v>6.797477224947435</v>
      </c>
      <c r="U124" s="4" t="n">
        <v>5.833333333333335</v>
      </c>
      <c r="V124" s="4" t="n">
        <v>6.128133704735372</v>
      </c>
      <c r="W124" s="5" t="n">
        <v>755.9142857142857</v>
      </c>
      <c r="X124" s="5" t="n">
        <v>754.54</v>
      </c>
      <c r="Y124" s="5" t="n">
        <v>757.0533333333333</v>
      </c>
      <c r="Z124" s="5" t="n">
        <v>734.15</v>
      </c>
      <c r="AA124" s="5" t="n">
        <v>784</v>
      </c>
      <c r="AB124" s="5" t="n">
        <v>784</v>
      </c>
      <c r="AC124" s="5" t="n">
        <v>739.5</v>
      </c>
      <c r="AD124" s="5" t="n">
        <v>720</v>
      </c>
      <c r="AE124" s="6" t="n">
        <v>4312.571428571428</v>
      </c>
      <c r="AF124" s="6" t="n">
        <v>4998.666666666667</v>
      </c>
      <c r="AG124" s="4" t="n">
        <v>0.5056603773584897</v>
      </c>
      <c r="AH124" s="4" t="n">
        <v>21.95714285714285</v>
      </c>
      <c r="AI124" s="4" t="n">
        <v>2.881514810648664</v>
      </c>
      <c r="AJ124" s="4" t="n">
        <v>23.82666666666666</v>
      </c>
      <c r="AK124" s="4" t="n">
        <v>3.126859142607169</v>
      </c>
      <c r="AL124" t="inlineStr">
        <is>
          <t>HIGH</t>
        </is>
      </c>
      <c r="AM124" t="inlineStr">
        <is>
          <t>SMALL</t>
        </is>
      </c>
      <c r="AN124" s="4" t="n">
        <v>0.4022176517025158</v>
      </c>
      <c r="AO124" s="4" t="n">
        <v>-0.6262706734010598</v>
      </c>
      <c r="AP124" t="inlineStr">
        <is>
          <t>HEALTHY</t>
        </is>
      </c>
      <c r="AQ124" s="4" t="n">
        <v>-0.1535714285714037</v>
      </c>
      <c r="AR124" s="4" t="n">
        <v>0.003118514759867871</v>
      </c>
      <c r="AS124" t="inlineStr">
        <is>
          <t>DOWN</t>
        </is>
      </c>
      <c r="AT124" t="b">
        <v>0</v>
      </c>
      <c r="AU124" t="b">
        <v>0</v>
      </c>
      <c r="AV124" s="3" t="n">
        <v>48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t="inlineStr">
        <is>
          <t>near 15D breakout, MA15&gt;MA30, vol-price divergence</t>
        </is>
      </c>
    </row>
    <row r="125">
      <c r="A125" s="2" t="n">
        <v>46061</v>
      </c>
      <c r="B125" t="inlineStr">
        <is>
          <t>USHEC</t>
        </is>
      </c>
      <c r="C125" t="inlineStr">
        <is>
          <t>Hydropower</t>
        </is>
      </c>
      <c r="D125" t="inlineStr">
        <is>
          <t>Upper Solu Hydro Electric Company Limited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65</v>
      </c>
      <c r="J125" s="4" t="n">
        <v>0.65</v>
      </c>
      <c r="K125" s="4" t="n">
        <v>0.63</v>
      </c>
      <c r="L125" s="4" t="n">
        <v>67</v>
      </c>
      <c r="M125" s="5" t="n">
        <v>478</v>
      </c>
      <c r="N125" s="6" t="n">
        <v>59643</v>
      </c>
      <c r="O125" s="4" t="n">
        <v>-1.767365392519527</v>
      </c>
      <c r="P125" s="4" t="n">
        <v>-2.409146590445077</v>
      </c>
      <c r="Q125" s="4" t="n">
        <v>-2.429067156562559</v>
      </c>
      <c r="R125" s="4" t="n">
        <v>0</v>
      </c>
      <c r="S125" s="4" t="n">
        <v>0</v>
      </c>
      <c r="T125" s="4" t="n">
        <v>3.463203463203457</v>
      </c>
      <c r="U125" s="4" t="n">
        <v>3.017241379310343</v>
      </c>
      <c r="V125" s="4" t="n">
        <v>2.465166130760976</v>
      </c>
      <c r="W125" s="5" t="n">
        <v>486.2142857142857</v>
      </c>
      <c r="X125" s="5" t="n">
        <v>484.55</v>
      </c>
      <c r="Y125" s="5" t="n">
        <v>479.76</v>
      </c>
      <c r="Z125" s="5" t="n">
        <v>470.7433333333333</v>
      </c>
      <c r="AA125" s="5" t="n">
        <v>503</v>
      </c>
      <c r="AB125" s="5" t="n">
        <v>503</v>
      </c>
      <c r="AC125" s="5" t="n">
        <v>476</v>
      </c>
      <c r="AD125" s="5" t="n">
        <v>450.5</v>
      </c>
      <c r="AE125" s="6" t="n">
        <v>64140.71428571428</v>
      </c>
      <c r="AF125" s="6" t="n">
        <v>68566.86666666667</v>
      </c>
      <c r="AG125" s="4" t="n">
        <v>0.8181818181818182</v>
      </c>
      <c r="AH125" s="4" t="n">
        <v>16.34285714285714</v>
      </c>
      <c r="AI125" s="4" t="n">
        <v>3.419007770472197</v>
      </c>
      <c r="AJ125" s="4" t="n">
        <v>16.52666666666666</v>
      </c>
      <c r="AK125" s="4" t="n">
        <v>3.457461645746156</v>
      </c>
      <c r="AL125" t="inlineStr">
        <is>
          <t>HIGH</t>
        </is>
      </c>
      <c r="AM125" t="inlineStr">
        <is>
          <t>SMALL</t>
        </is>
      </c>
      <c r="AN125" s="4" t="n">
        <v>-0.205871992984016</v>
      </c>
      <c r="AO125" s="4" t="n">
        <v>-0.2709745131981681</v>
      </c>
      <c r="AP125" t="inlineStr">
        <is>
          <t>HEALTHY</t>
        </is>
      </c>
      <c r="AQ125" s="4" t="n">
        <v>1.532142857142881</v>
      </c>
      <c r="AR125" s="4" t="n">
        <v>0.6423884433816062</v>
      </c>
      <c r="AS125" t="inlineStr">
        <is>
          <t>GOOD</t>
        </is>
      </c>
      <c r="AT125" t="b">
        <v>0</v>
      </c>
      <c r="AU125" t="b">
        <v>0</v>
      </c>
      <c r="AV125" s="3" t="n">
        <v>54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t="inlineStr">
        <is>
          <t>MA15&gt;MA30, vol-price divergence</t>
        </is>
      </c>
    </row>
    <row r="126">
      <c r="A126" s="2" t="n">
        <v>46061</v>
      </c>
      <c r="B126" t="inlineStr">
        <is>
          <t>NIMBPO</t>
        </is>
      </c>
      <c r="C126" t="inlineStr">
        <is>
          <t>Promoter Share</t>
        </is>
      </c>
      <c r="D126" t="inlineStr">
        <is>
          <t>Nepal Investment Mega Bank Promoter Share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157.8</v>
      </c>
      <c r="N126" s="6" t="n">
        <v>69110</v>
      </c>
      <c r="O126" s="4" t="n">
        <v>1.806451612903226</v>
      </c>
      <c r="P126" s="4" t="n">
        <v>0.5736137667303964</v>
      </c>
      <c r="Q126" s="4" t="n">
        <v>3.137254901960795</v>
      </c>
      <c r="R126" s="4" t="n">
        <v>-0.941619585687381</v>
      </c>
      <c r="S126" s="4" t="n">
        <v>0.445576066199882</v>
      </c>
      <c r="T126" s="4" t="n">
        <v>-1.987577639751548</v>
      </c>
      <c r="U126" s="4" t="n">
        <v>0.7019783024888371</v>
      </c>
      <c r="V126" s="4" t="n">
        <v>-0.1265822784810022</v>
      </c>
      <c r="W126" s="5" t="n">
        <v>155.7142857142857</v>
      </c>
      <c r="X126" s="5" t="n">
        <v>156.55</v>
      </c>
      <c r="Y126" s="5" t="n">
        <v>156.8133333333333</v>
      </c>
      <c r="Z126" s="5" t="n">
        <v>157.8633333333333</v>
      </c>
      <c r="AA126" s="5" t="n">
        <v>159.4</v>
      </c>
      <c r="AB126" s="5" t="n">
        <v>161.5</v>
      </c>
      <c r="AC126" s="5" t="n">
        <v>151.9</v>
      </c>
      <c r="AD126" s="5" t="n">
        <v>151.9</v>
      </c>
      <c r="AE126" s="6" t="n">
        <v>20503.57142857143</v>
      </c>
      <c r="AF126" s="6" t="n">
        <v>12566.13333333333</v>
      </c>
      <c r="AG126" s="4" t="n">
        <v>0.03508771929824369</v>
      </c>
      <c r="AH126" s="4" t="n">
        <v>4.185714285714283</v>
      </c>
      <c r="AI126" s="4" t="n">
        <v>2.65254390729674</v>
      </c>
      <c r="AJ126" s="4" t="n">
        <v>3.186666666666666</v>
      </c>
      <c r="AK126" s="4" t="n">
        <v>2.01943388255174</v>
      </c>
      <c r="AL126" t="inlineStr">
        <is>
          <t>NORMAL</t>
        </is>
      </c>
      <c r="AM126" t="inlineStr">
        <is>
          <t>MEDIUM</t>
        </is>
      </c>
      <c r="AN126" s="4" t="n">
        <v>0.6014428903732794</v>
      </c>
      <c r="AO126" s="4" t="n">
        <v>3.053937618696953</v>
      </c>
      <c r="AP126" t="inlineStr">
        <is>
          <t>HEALTHY</t>
        </is>
      </c>
      <c r="AQ126" s="4" t="n">
        <v>-0.1349999999999935</v>
      </c>
      <c r="AR126" s="4" t="n">
        <v>0.1354395215514167</v>
      </c>
      <c r="AS126" t="inlineStr">
        <is>
          <t>DOWN</t>
        </is>
      </c>
      <c r="AT126" t="b">
        <v>1</v>
      </c>
      <c r="AU126" t="b">
        <v>0</v>
      </c>
      <c r="AV126" s="3" t="n">
        <v>0</v>
      </c>
      <c r="AW126" t="inlineStr">
        <is>
          <t>SELL_PRESSURE</t>
        </is>
      </c>
      <c r="AX126" t="b">
        <v>0</v>
      </c>
      <c r="AY126" t="b">
        <v>0</v>
      </c>
      <c r="AZ126" t="b">
        <v>0</v>
      </c>
      <c r="BA126" t="b">
        <v>0</v>
      </c>
      <c r="BB126" t="inlineStr">
        <is>
          <t>near 15D breakout, volume &gt; VMA15, low upper wick</t>
        </is>
      </c>
    </row>
    <row r="127">
      <c r="A127" s="2" t="n">
        <v>46061</v>
      </c>
      <c r="B127" t="inlineStr">
        <is>
          <t>RURU</t>
        </is>
      </c>
      <c r="C127" t="inlineStr">
        <is>
          <t>Hydropower</t>
        </is>
      </c>
      <c r="D127" t="inlineStr">
        <is>
          <t>Ru Ru Jalbidhyut Pariyojana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0.63</v>
      </c>
      <c r="L127" s="4" t="n">
        <v>65</v>
      </c>
      <c r="M127" s="5" t="n">
        <v>670</v>
      </c>
      <c r="N127" s="6" t="n">
        <v>15547</v>
      </c>
      <c r="O127" s="4" t="n">
        <v>-0.1639099985099146</v>
      </c>
      <c r="P127" s="4" t="n">
        <v>-0.1490312965722773</v>
      </c>
      <c r="Q127" s="4" t="n">
        <v>0.9036144578313143</v>
      </c>
      <c r="R127" s="4" t="n">
        <v>-0.887573964497046</v>
      </c>
      <c r="S127" s="4" t="n">
        <v>-1.903367496339681</v>
      </c>
      <c r="T127" s="4" t="n">
        <v>1.978691019786916</v>
      </c>
      <c r="U127" s="4" t="n">
        <v>-0.7407407407407418</v>
      </c>
      <c r="V127" s="4" t="n">
        <v>-7.317747959607135</v>
      </c>
      <c r="W127" s="5" t="n">
        <v>668.1</v>
      </c>
      <c r="X127" s="5" t="n">
        <v>670.47</v>
      </c>
      <c r="Y127" s="5" t="n">
        <v>670.98</v>
      </c>
      <c r="Z127" s="5" t="n">
        <v>678.4933333333333</v>
      </c>
      <c r="AA127" s="5" t="n">
        <v>681</v>
      </c>
      <c r="AB127" s="5" t="n">
        <v>689.9</v>
      </c>
      <c r="AC127" s="5" t="n">
        <v>660</v>
      </c>
      <c r="AD127" s="5" t="n">
        <v>660</v>
      </c>
      <c r="AE127" s="6" t="n">
        <v>13298.71428571429</v>
      </c>
      <c r="AF127" s="6" t="n">
        <v>14524.46666666667</v>
      </c>
      <c r="AG127" s="4" t="n">
        <v>0</v>
      </c>
      <c r="AH127" s="4" t="n">
        <v>12.5142857142857</v>
      </c>
      <c r="AI127" s="4" t="n">
        <v>1.867803837953087</v>
      </c>
      <c r="AJ127" s="4" t="n">
        <v>13.23333333333333</v>
      </c>
      <c r="AK127" s="4" t="n">
        <v>1.975124378109449</v>
      </c>
      <c r="AL127" t="inlineStr">
        <is>
          <t>NORMAL</t>
        </is>
      </c>
      <c r="AM127" t="inlineStr">
        <is>
          <t>MEDIUM</t>
        </is>
      </c>
      <c r="AN127" s="4" t="n">
        <v>-0.169480180324607</v>
      </c>
      <c r="AO127" s="4" t="n">
        <v>0.1678040388918125</v>
      </c>
      <c r="AP127" t="inlineStr">
        <is>
          <t>HEALTHY</t>
        </is>
      </c>
      <c r="AQ127" s="4" t="n">
        <v>-0.2403571428571339</v>
      </c>
      <c r="AR127" s="4" t="n">
        <v>0.03455649965453316</v>
      </c>
      <c r="AS127" t="inlineStr">
        <is>
          <t>DOWN</t>
        </is>
      </c>
      <c r="AT127" t="b">
        <v>0</v>
      </c>
      <c r="AU127" t="b">
        <v>0</v>
      </c>
      <c r="AV127" s="3" t="n">
        <v>0</v>
      </c>
      <c r="AW127" t="inlineStr">
        <is>
          <t>DIVERGENCE</t>
        </is>
      </c>
      <c r="AX127" t="b">
        <v>0</v>
      </c>
      <c r="AY127" t="b">
        <v>0</v>
      </c>
      <c r="AZ127" t="b">
        <v>1</v>
      </c>
      <c r="BA127" t="b">
        <v>0</v>
      </c>
      <c r="BB127" t="inlineStr">
        <is>
          <t>near 15D breakout, volume &gt; VMA15, low upper wick, vol-price divergence, follow-through</t>
        </is>
      </c>
    </row>
    <row r="128">
      <c r="A128" s="2" t="n">
        <v>46061</v>
      </c>
      <c r="B128" t="inlineStr">
        <is>
          <t>SLBBL</t>
        </is>
      </c>
      <c r="C128" t="inlineStr">
        <is>
          <t>Microfinance</t>
        </is>
      </c>
      <c r="D128" t="inlineStr">
        <is>
          <t>Swarojgar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65</v>
      </c>
      <c r="J128" s="4" t="n">
        <v>0.65</v>
      </c>
      <c r="K128" s="4" t="n">
        <v>0.63</v>
      </c>
      <c r="L128" s="4" t="n">
        <v>65</v>
      </c>
      <c r="M128" s="5" t="n">
        <v>823.9</v>
      </c>
      <c r="N128" s="6" t="n">
        <v>13072</v>
      </c>
      <c r="O128" s="4" t="n">
        <v>0.109356014580797</v>
      </c>
      <c r="P128" s="4" t="n">
        <v>0.109356014580797</v>
      </c>
      <c r="Q128" s="4" t="n">
        <v>-0.5912162162162171</v>
      </c>
      <c r="R128" s="4" t="n">
        <v>-1.329341317365274</v>
      </c>
      <c r="S128" s="4" t="n">
        <v>-3.524590163934427</v>
      </c>
      <c r="T128" s="4" t="n">
        <v>0.6597434331093499</v>
      </c>
      <c r="U128" s="4" t="n">
        <v>-0.3025169409486939</v>
      </c>
      <c r="V128" s="4" t="n">
        <v>-11.40860215053764</v>
      </c>
      <c r="W128" s="5" t="n">
        <v>826.9571428571428</v>
      </c>
      <c r="X128" s="5" t="n">
        <v>832.1699999999998</v>
      </c>
      <c r="Y128" s="5" t="n">
        <v>836.3200000000001</v>
      </c>
      <c r="Z128" s="5" t="n">
        <v>859.6833333333333</v>
      </c>
      <c r="AA128" s="5" t="n">
        <v>850</v>
      </c>
      <c r="AB128" s="5" t="n">
        <v>865</v>
      </c>
      <c r="AC128" s="5" t="n">
        <v>818</v>
      </c>
      <c r="AD128" s="5" t="n">
        <v>818</v>
      </c>
      <c r="AE128" s="6" t="n">
        <v>8194.571428571429</v>
      </c>
      <c r="AF128" s="6" t="n">
        <v>9954.4</v>
      </c>
      <c r="AG128" s="4" t="n">
        <v>0</v>
      </c>
      <c r="AH128" s="4" t="n">
        <v>17.47142857142856</v>
      </c>
      <c r="AI128" s="4" t="n">
        <v>2.120576352886096</v>
      </c>
      <c r="AJ128" s="4" t="n">
        <v>18.65333333333332</v>
      </c>
      <c r="AK128" s="4" t="n">
        <v>2.264028806084877</v>
      </c>
      <c r="AL128" t="inlineStr">
        <is>
          <t>NORMAL</t>
        </is>
      </c>
      <c r="AM128" t="inlineStr">
        <is>
          <t>MEDIUM</t>
        </is>
      </c>
      <c r="AN128" s="4" t="n">
        <v>-1.130652474744846</v>
      </c>
      <c r="AO128" s="4" t="n">
        <v>0.5904213479545989</v>
      </c>
      <c r="AP128" t="inlineStr">
        <is>
          <t>HEALTHY</t>
        </is>
      </c>
      <c r="AQ128" s="4" t="n">
        <v>-1.982857142857128</v>
      </c>
      <c r="AR128" s="4" t="n">
        <v>0.6516703046391845</v>
      </c>
      <c r="AS128" t="inlineStr">
        <is>
          <t>DOWN</t>
        </is>
      </c>
      <c r="AT128" t="b">
        <v>0</v>
      </c>
      <c r="AU128" t="b">
        <v>0</v>
      </c>
      <c r="AV128" s="3" t="n">
        <v>0</v>
      </c>
      <c r="AW128" t="inlineStr">
        <is>
          <t>DIVERGENCE</t>
        </is>
      </c>
      <c r="AX128" t="b">
        <v>0</v>
      </c>
      <c r="AY128" t="b">
        <v>0</v>
      </c>
      <c r="AZ128" t="b">
        <v>1</v>
      </c>
      <c r="BA128" t="b">
        <v>0</v>
      </c>
      <c r="BB128" t="inlineStr">
        <is>
          <t>volume &gt; VMA15, low upper wick, vol-price divergence, follow-through</t>
        </is>
      </c>
    </row>
    <row r="129">
      <c r="A129" s="2" t="n">
        <v>46061</v>
      </c>
      <c r="B129" t="inlineStr">
        <is>
          <t>AHPC</t>
        </is>
      </c>
      <c r="C129" t="inlineStr">
        <is>
          <t>Hydropower</t>
        </is>
      </c>
      <c r="D129" t="inlineStr">
        <is>
          <t>Arun Valley Hydropower Development Company Limited</t>
        </is>
      </c>
      <c r="E129" t="inlineStr">
        <is>
          <t>BUY</t>
        </is>
      </c>
      <c r="F129" t="inlineStr">
        <is>
          <t>EARLY BUY</t>
        </is>
      </c>
      <c r="G129" t="inlineStr"/>
      <c r="H129" t="inlineStr">
        <is>
          <t>UP</t>
        </is>
      </c>
      <c r="I129" s="3" t="n">
        <v>60</v>
      </c>
      <c r="J129" s="4" t="n">
        <v>0.6</v>
      </c>
      <c r="K129" s="4" t="n">
        <v>0.63</v>
      </c>
      <c r="L129" s="4" t="n">
        <v>65</v>
      </c>
      <c r="M129" s="5" t="n">
        <v>275.4</v>
      </c>
      <c r="N129" s="6" t="n">
        <v>409323</v>
      </c>
      <c r="O129" s="4" t="n">
        <v>-0.5776173285198638</v>
      </c>
      <c r="P129" s="4" t="n">
        <v>5.074399084318948</v>
      </c>
      <c r="Q129" s="4" t="n">
        <v>3.494926719278446</v>
      </c>
      <c r="R129" s="4" t="n">
        <v>2.569832402234629</v>
      </c>
      <c r="S129" s="4" t="n">
        <v>-1.290322580645165</v>
      </c>
      <c r="T129" s="4" t="n">
        <v>7.159533073929958</v>
      </c>
      <c r="U129" s="4" t="n">
        <v>6.578947368421062</v>
      </c>
      <c r="V129" s="4" t="n">
        <v>-1.148600143575029</v>
      </c>
      <c r="W129" s="5" t="n">
        <v>269.5428571428571</v>
      </c>
      <c r="X129" s="5" t="n">
        <v>269.79</v>
      </c>
      <c r="Y129" s="5" t="n">
        <v>269.5333333333334</v>
      </c>
      <c r="Z129" s="5" t="n">
        <v>268.03</v>
      </c>
      <c r="AA129" s="5" t="n">
        <v>290</v>
      </c>
      <c r="AB129" s="5" t="n">
        <v>290</v>
      </c>
      <c r="AC129" s="5" t="n">
        <v>261</v>
      </c>
      <c r="AD129" s="5" t="n">
        <v>258.1</v>
      </c>
      <c r="AE129" s="6" t="n">
        <v>196422.1428571429</v>
      </c>
      <c r="AF129" s="6" t="n">
        <v>176560.9333333333</v>
      </c>
      <c r="AG129" s="4" t="n">
        <v>0.6666666666666666</v>
      </c>
      <c r="AH129" s="4" t="n">
        <v>10.09999999999999</v>
      </c>
      <c r="AI129" s="4" t="n">
        <v>3.667392883079141</v>
      </c>
      <c r="AJ129" s="4" t="n">
        <v>9.266666666666662</v>
      </c>
      <c r="AK129" s="4" t="n">
        <v>3.364802711207926</v>
      </c>
      <c r="AL129" t="inlineStr">
        <is>
          <t>HIGH</t>
        </is>
      </c>
      <c r="AM129" t="inlineStr">
        <is>
          <t>SMALL</t>
        </is>
      </c>
      <c r="AN129" s="4" t="n">
        <v>1.176339641759194</v>
      </c>
      <c r="AO129" s="4" t="n">
        <v>2.181669019451684</v>
      </c>
      <c r="AP129" t="inlineStr">
        <is>
          <t>HEALTHY</t>
        </is>
      </c>
      <c r="AQ129" s="4" t="n">
        <v>0.1925000000000061</v>
      </c>
      <c r="AR129" s="4" t="n">
        <v>0.02979710713738724</v>
      </c>
      <c r="AS129" t="inlineStr">
        <is>
          <t>NOISY</t>
        </is>
      </c>
      <c r="AT129" t="b">
        <v>0</v>
      </c>
      <c r="AU129" t="b">
        <v>0</v>
      </c>
      <c r="AV129" s="3" t="n">
        <v>45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t="inlineStr">
        <is>
          <t>volume &gt; VMA15, MA15&gt;MA30</t>
        </is>
      </c>
    </row>
    <row r="130">
      <c r="A130" s="2" t="n">
        <v>46061</v>
      </c>
      <c r="B130" t="inlineStr">
        <is>
          <t>BNHC</t>
        </is>
      </c>
      <c r="C130" t="inlineStr">
        <is>
          <t>Hydropower</t>
        </is>
      </c>
      <c r="D130" t="inlineStr">
        <is>
          <t>Buddha Bhumi Nepal Hydropower Company Limited</t>
        </is>
      </c>
      <c r="E130" t="inlineStr">
        <is>
          <t>BUY</t>
        </is>
      </c>
      <c r="F130" t="inlineStr">
        <is>
          <t>EARLY BUY</t>
        </is>
      </c>
      <c r="G130" t="inlineStr"/>
      <c r="H130" t="inlineStr">
        <is>
          <t>UP</t>
        </is>
      </c>
      <c r="I130" s="3" t="n">
        <v>60</v>
      </c>
      <c r="J130" s="4" t="n">
        <v>0.6</v>
      </c>
      <c r="K130" s="4" t="n">
        <v>0.63</v>
      </c>
      <c r="L130" s="4" t="n">
        <v>65</v>
      </c>
      <c r="M130" s="5" t="n">
        <v>548</v>
      </c>
      <c r="N130" s="6" t="n">
        <v>122677</v>
      </c>
      <c r="O130" s="4" t="n">
        <v>-1.792114695340496</v>
      </c>
      <c r="P130" s="4" t="n">
        <v>-2.491103202846978</v>
      </c>
      <c r="Q130" s="4" t="n">
        <v>-0.5444646098003658</v>
      </c>
      <c r="R130" s="4" t="n">
        <v>-7.102898796406166</v>
      </c>
      <c r="S130" s="4" t="n">
        <v>4.420731707317072</v>
      </c>
      <c r="T130" s="4" t="n">
        <v>21.56166814551908</v>
      </c>
      <c r="U130" s="4" t="n">
        <v>18.61471861471862</v>
      </c>
      <c r="V130" s="4" t="n">
        <v>23.98190045248869</v>
      </c>
      <c r="W130" s="5" t="n">
        <v>559.5714285714286</v>
      </c>
      <c r="X130" s="5" t="n">
        <v>557.5899999999999</v>
      </c>
      <c r="Y130" s="5" t="n">
        <v>534.8466666666667</v>
      </c>
      <c r="Z130" s="5" t="n">
        <v>489.68</v>
      </c>
      <c r="AA130" s="5" t="n">
        <v>613.8</v>
      </c>
      <c r="AB130" s="5" t="n">
        <v>613.8</v>
      </c>
      <c r="AC130" s="5" t="n">
        <v>538</v>
      </c>
      <c r="AD130" s="5" t="n">
        <v>455</v>
      </c>
      <c r="AE130" s="6" t="n">
        <v>107092.4285714286</v>
      </c>
      <c r="AF130" s="6" t="n">
        <v>85213.46666666666</v>
      </c>
      <c r="AG130" s="4" t="n">
        <v>0.6793313069908808</v>
      </c>
      <c r="AH130" s="4" t="n">
        <v>35.37142857142856</v>
      </c>
      <c r="AI130" s="4" t="n">
        <v>6.454640250260674</v>
      </c>
      <c r="AJ130" s="4" t="n">
        <v>29.06666666666666</v>
      </c>
      <c r="AK130" s="4" t="n">
        <v>5.304136253041352</v>
      </c>
      <c r="AL130" t="inlineStr">
        <is>
          <t>HIGH</t>
        </is>
      </c>
      <c r="AM130" t="inlineStr">
        <is>
          <t>SMALL</t>
        </is>
      </c>
      <c r="AN130" s="4" t="n">
        <v>0.3411133595129821</v>
      </c>
      <c r="AO130" s="4" t="n">
        <v>0.481230168692095</v>
      </c>
      <c r="AP130" t="inlineStr">
        <is>
          <t>HEALTHY</t>
        </is>
      </c>
      <c r="AQ130" s="4" t="n">
        <v>6.890357142857138</v>
      </c>
      <c r="AR130" s="4" t="n">
        <v>0.6386152224747697</v>
      </c>
      <c r="AS130" t="inlineStr">
        <is>
          <t>GOOD</t>
        </is>
      </c>
      <c r="AT130" t="b">
        <v>1</v>
      </c>
      <c r="AU130" t="b">
        <v>0</v>
      </c>
      <c r="AV130" s="3" t="n">
        <v>45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t="inlineStr">
        <is>
          <t>volume &gt; VMA15, MA15&gt;MA30</t>
        </is>
      </c>
    </row>
    <row r="131">
      <c r="A131" s="2" t="n">
        <v>46061</v>
      </c>
      <c r="B131" t="inlineStr">
        <is>
          <t>CGH</t>
        </is>
      </c>
      <c r="C131" t="inlineStr">
        <is>
          <t>Hotel and Tourism</t>
        </is>
      </c>
      <c r="D131" t="inlineStr">
        <is>
          <t>Chandragiri Hills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60</v>
      </c>
      <c r="J131" s="4" t="n">
        <v>0.6</v>
      </c>
      <c r="K131" s="4" t="n">
        <v>0.63</v>
      </c>
      <c r="L131" s="4" t="n">
        <v>65</v>
      </c>
      <c r="M131" s="5" t="n">
        <v>859.9</v>
      </c>
      <c r="N131" s="6" t="n">
        <v>133312</v>
      </c>
      <c r="O131" s="4" t="n">
        <v>-1.725714285714286</v>
      </c>
      <c r="P131" s="4" t="n">
        <v>-3.04431164731086</v>
      </c>
      <c r="Q131" s="4" t="n">
        <v>-0.9331797235023087</v>
      </c>
      <c r="R131" s="4" t="n">
        <v>-4.029017857142858</v>
      </c>
      <c r="S131" s="4" t="n">
        <v>-5.453545904343049</v>
      </c>
      <c r="T131" s="4" t="n">
        <v>1.248086659602032</v>
      </c>
      <c r="U131" s="4" t="n">
        <v>-0.4745370370370372</v>
      </c>
      <c r="V131" s="4" t="n">
        <v>-3.814317673378076</v>
      </c>
      <c r="W131" s="5" t="n">
        <v>875.8285714285714</v>
      </c>
      <c r="X131" s="5" t="n">
        <v>882.14</v>
      </c>
      <c r="Y131" s="5" t="n">
        <v>882.5533333333333</v>
      </c>
      <c r="Z131" s="5" t="n">
        <v>872.8166666666667</v>
      </c>
      <c r="AA131" s="5" t="n">
        <v>913</v>
      </c>
      <c r="AB131" s="5" t="n">
        <v>930</v>
      </c>
      <c r="AC131" s="5" t="n">
        <v>855</v>
      </c>
      <c r="AD131" s="5" t="n">
        <v>850.5</v>
      </c>
      <c r="AE131" s="6" t="n">
        <v>46512.57142857143</v>
      </c>
      <c r="AF131" s="6" t="n">
        <v>46085.66666666666</v>
      </c>
      <c r="AG131" s="4" t="n">
        <v>0.453125</v>
      </c>
      <c r="AH131" s="4" t="n">
        <v>26.82857142857142</v>
      </c>
      <c r="AI131" s="4" t="n">
        <v>3.1199641154287</v>
      </c>
      <c r="AJ131" s="4" t="n">
        <v>27.75333333333333</v>
      </c>
      <c r="AK131" s="4" t="n">
        <v>3.227507074466019</v>
      </c>
      <c r="AL131" t="inlineStr">
        <is>
          <t>HIGH</t>
        </is>
      </c>
      <c r="AM131" t="inlineStr">
        <is>
          <t>SMALL</t>
        </is>
      </c>
      <c r="AN131" s="4" t="n">
        <v>-1.634305057974257</v>
      </c>
      <c r="AO131" s="4" t="n">
        <v>2.475268362131383</v>
      </c>
      <c r="AP131" t="inlineStr">
        <is>
          <t>HEALTHY</t>
        </is>
      </c>
      <c r="AQ131" s="4" t="n">
        <v>-0.7632142857143157</v>
      </c>
      <c r="AR131" s="4" t="n">
        <v>0.06063522534837659</v>
      </c>
      <c r="AS131" t="inlineStr">
        <is>
          <t>DOWN</t>
        </is>
      </c>
      <c r="AT131" t="b">
        <v>0</v>
      </c>
      <c r="AU131" t="b">
        <v>0</v>
      </c>
      <c r="AV131" s="3" t="n">
        <v>15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t="inlineStr">
        <is>
          <t>volume &gt; VMA15, MA15&gt;MA30</t>
        </is>
      </c>
    </row>
    <row r="132">
      <c r="A132" s="2" t="n">
        <v>46061</v>
      </c>
      <c r="B132" t="inlineStr">
        <is>
          <t>CKHL</t>
        </is>
      </c>
      <c r="C132" t="inlineStr">
        <is>
          <t>Hydropower</t>
        </is>
      </c>
      <c r="D132" t="inlineStr">
        <is>
          <t>Chirkhwa Hydro Power Limited</t>
        </is>
      </c>
      <c r="E132" t="inlineStr">
        <is>
          <t>BUY</t>
        </is>
      </c>
      <c r="F132" t="inlineStr">
        <is>
          <t>EARLY BUY</t>
        </is>
      </c>
      <c r="G132" t="inlineStr"/>
      <c r="H132" t="inlineStr">
        <is>
          <t>UP</t>
        </is>
      </c>
      <c r="I132" s="3" t="n">
        <v>60</v>
      </c>
      <c r="J132" s="4" t="n">
        <v>0.6</v>
      </c>
      <c r="K132" s="4" t="n">
        <v>0.63</v>
      </c>
      <c r="L132" s="4" t="n">
        <v>65</v>
      </c>
      <c r="M132" s="5" t="n">
        <v>751</v>
      </c>
      <c r="N132" s="6" t="n">
        <v>30521</v>
      </c>
      <c r="O132" s="4" t="n">
        <v>-2.971576227390182</v>
      </c>
      <c r="P132" s="4" t="n">
        <v>3.872752420470271</v>
      </c>
      <c r="Q132" s="4" t="n">
        <v>0.9408602150537737</v>
      </c>
      <c r="R132" s="4" t="n">
        <v>2.876712328767117</v>
      </c>
      <c r="S132" s="4" t="n">
        <v>4.829704075935237</v>
      </c>
      <c r="T132" s="4" t="n">
        <v>13.78787878787879</v>
      </c>
      <c r="U132" s="4" t="n">
        <v>13.39272233126982</v>
      </c>
      <c r="V132" s="4" t="n">
        <v>10.62012078362056</v>
      </c>
      <c r="W132" s="5" t="n">
        <v>741.7142857142857</v>
      </c>
      <c r="X132" s="5" t="n">
        <v>738.1</v>
      </c>
      <c r="Y132" s="5" t="n">
        <v>719.6266666666667</v>
      </c>
      <c r="Z132" s="5" t="n">
        <v>687.1166666666667</v>
      </c>
      <c r="AA132" s="5" t="n">
        <v>804</v>
      </c>
      <c r="AB132" s="5" t="n">
        <v>804</v>
      </c>
      <c r="AC132" s="5" t="n">
        <v>698</v>
      </c>
      <c r="AD132" s="5" t="n">
        <v>641.5</v>
      </c>
      <c r="AE132" s="6" t="n">
        <v>19134.14285714286</v>
      </c>
      <c r="AF132" s="6" t="n">
        <v>19109.13333333334</v>
      </c>
      <c r="AG132" s="4" t="n">
        <v>0.8433962264150952</v>
      </c>
      <c r="AH132" s="4" t="n">
        <v>66.62857142857142</v>
      </c>
      <c r="AI132" s="4" t="n">
        <v>8.871980216853705</v>
      </c>
      <c r="AJ132" s="4" t="n">
        <v>48.36666666666666</v>
      </c>
      <c r="AK132" s="4" t="n">
        <v>6.440301819795819</v>
      </c>
      <c r="AL132" t="inlineStr">
        <is>
          <t>HIGH</t>
        </is>
      </c>
      <c r="AM132" t="inlineStr">
        <is>
          <t>SMALL</t>
        </is>
      </c>
      <c r="AN132" s="4" t="n">
        <v>0.9881058754084172</v>
      </c>
      <c r="AO132" s="4" t="n">
        <v>1.17263892180008</v>
      </c>
      <c r="AP132" t="inlineStr">
        <is>
          <t>HEALTHY</t>
        </is>
      </c>
      <c r="AQ132" s="4" t="n">
        <v>6.012857142857166</v>
      </c>
      <c r="AR132" s="4" t="n">
        <v>0.7172613064485692</v>
      </c>
      <c r="AS132" t="inlineStr">
        <is>
          <t>GOOD</t>
        </is>
      </c>
      <c r="AT132" t="b">
        <v>1</v>
      </c>
      <c r="AU132" t="b">
        <v>0</v>
      </c>
      <c r="AV132" s="3" t="n">
        <v>45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t="inlineStr">
        <is>
          <t>volume &gt; VMA15, MA15&gt;MA30</t>
        </is>
      </c>
    </row>
    <row r="133">
      <c r="A133" s="2" t="n">
        <v>46061</v>
      </c>
      <c r="B133" t="inlineStr">
        <is>
          <t>CREST</t>
        </is>
      </c>
      <c r="C133" t="inlineStr">
        <is>
          <t>Life Insurance</t>
        </is>
      </c>
      <c r="D133" t="inlineStr">
        <is>
          <t>Crest Micro Life Insurance Limited</t>
        </is>
      </c>
      <c r="E133" t="inlineStr">
        <is>
          <t>BUY</t>
        </is>
      </c>
      <c r="F133" t="inlineStr">
        <is>
          <t>EARLY BUY</t>
        </is>
      </c>
      <c r="G133" t="inlineStr"/>
      <c r="H133" t="inlineStr">
        <is>
          <t>UP</t>
        </is>
      </c>
      <c r="I133" s="3" t="n">
        <v>60</v>
      </c>
      <c r="J133" s="4" t="n">
        <v>0.6</v>
      </c>
      <c r="K133" s="4" t="n">
        <v>0.63</v>
      </c>
      <c r="L133" s="4" t="n">
        <v>65</v>
      </c>
      <c r="M133" s="5" t="n">
        <v>1489</v>
      </c>
      <c r="N133" s="6" t="n">
        <v>53035</v>
      </c>
      <c r="O133" s="4" t="n">
        <v>-0.7200960128017075</v>
      </c>
      <c r="P133" s="4" t="n">
        <v>1.430517711171664</v>
      </c>
      <c r="Q133" s="4" t="n">
        <v>0.4723346828610087</v>
      </c>
      <c r="R133" s="4" t="n">
        <v>0.2693602693602637</v>
      </c>
      <c r="S133" s="4" t="n">
        <v>-0.4013377926421424</v>
      </c>
      <c r="T133" s="4" t="n">
        <v>20.56680161943321</v>
      </c>
      <c r="U133" s="4" t="n">
        <v>18.9297124600639</v>
      </c>
      <c r="V133" s="4" t="n">
        <v>21.25407166123778</v>
      </c>
      <c r="W133" s="5" t="n">
        <v>1490.214285714286</v>
      </c>
      <c r="X133" s="5" t="n">
        <v>1489.65</v>
      </c>
      <c r="Y133" s="5" t="n">
        <v>1439.766666666667</v>
      </c>
      <c r="Z133" s="5" t="n">
        <v>1331.89</v>
      </c>
      <c r="AA133" s="5" t="n">
        <v>1588</v>
      </c>
      <c r="AB133" s="5" t="n">
        <v>1588</v>
      </c>
      <c r="AC133" s="5" t="n">
        <v>1384.8</v>
      </c>
      <c r="AD133" s="5" t="n">
        <v>1223.3</v>
      </c>
      <c r="AE133" s="6" t="n">
        <v>48538.57142857143</v>
      </c>
      <c r="AF133" s="6" t="n">
        <v>51328.93333333333</v>
      </c>
      <c r="AG133" s="4" t="n">
        <v>0.5797101449275363</v>
      </c>
      <c r="AH133" s="4" t="n">
        <v>105.9428571428572</v>
      </c>
      <c r="AI133" s="4" t="n">
        <v>7.115034059291947</v>
      </c>
      <c r="AJ133" s="4" t="n">
        <v>98.54000000000001</v>
      </c>
      <c r="AK133" s="4" t="n">
        <v>6.617864338482199</v>
      </c>
      <c r="AL133" t="inlineStr">
        <is>
          <t>HIGH</t>
        </is>
      </c>
      <c r="AM133" t="inlineStr">
        <is>
          <t>SMALL</t>
        </is>
      </c>
      <c r="AN133" s="4" t="n">
        <v>0.5326271889449454</v>
      </c>
      <c r="AO133" s="4" t="n">
        <v>0.07919280011414331</v>
      </c>
      <c r="AP133" t="inlineStr">
        <is>
          <t>HEALTHY</t>
        </is>
      </c>
      <c r="AQ133" s="4" t="n">
        <v>15.28999999999999</v>
      </c>
      <c r="AR133" s="4" t="n">
        <v>0.5472340968153473</v>
      </c>
      <c r="AS133" t="inlineStr">
        <is>
          <t>GOOD</t>
        </is>
      </c>
      <c r="AT133" t="b">
        <v>0</v>
      </c>
      <c r="AU133" t="b">
        <v>0</v>
      </c>
      <c r="AV133" s="3" t="n">
        <v>34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t="inlineStr">
        <is>
          <t>volume &gt; VMA15, MA15&gt;MA30</t>
        </is>
      </c>
    </row>
    <row r="134">
      <c r="A134" s="2" t="n">
        <v>46061</v>
      </c>
      <c r="B134" t="inlineStr">
        <is>
          <t>HBL</t>
        </is>
      </c>
      <c r="C134" t="inlineStr">
        <is>
          <t>Commercial Bank</t>
        </is>
      </c>
      <c r="D134" t="inlineStr">
        <is>
          <t>Himalayan Bank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60</v>
      </c>
      <c r="J134" s="4" t="n">
        <v>0.6</v>
      </c>
      <c r="K134" s="4" t="n">
        <v>0.63</v>
      </c>
      <c r="L134" s="4" t="n">
        <v>65</v>
      </c>
      <c r="M134" s="5" t="n">
        <v>189.8</v>
      </c>
      <c r="N134" s="6" t="n">
        <v>101487</v>
      </c>
      <c r="O134" s="4" t="n">
        <v>-0.1052631578947305</v>
      </c>
      <c r="P134" s="4" t="n">
        <v>0.4232804232804366</v>
      </c>
      <c r="Q134" s="4" t="n">
        <v>0.5296610169491567</v>
      </c>
      <c r="R134" s="4" t="n">
        <v>-1.658031088082901</v>
      </c>
      <c r="S134" s="4" t="n">
        <v>-4.382871536523925</v>
      </c>
      <c r="T134" s="4" t="n">
        <v>-0.1052631578947305</v>
      </c>
      <c r="U134" s="4" t="n">
        <v>-0.4719454640796927</v>
      </c>
      <c r="V134" s="4" t="n">
        <v>1.011176157530613</v>
      </c>
      <c r="W134" s="5" t="n">
        <v>190.3428571428572</v>
      </c>
      <c r="X134" s="5" t="n">
        <v>191.71</v>
      </c>
      <c r="Y134" s="5" t="n">
        <v>192.66</v>
      </c>
      <c r="Z134" s="5" t="n">
        <v>191.0466666666667</v>
      </c>
      <c r="AA134" s="5" t="n">
        <v>195</v>
      </c>
      <c r="AB134" s="5" t="n">
        <v>202.3</v>
      </c>
      <c r="AC134" s="5" t="n">
        <v>186</v>
      </c>
      <c r="AD134" s="5" t="n">
        <v>186</v>
      </c>
      <c r="AE134" s="6" t="n">
        <v>81620.71428571429</v>
      </c>
      <c r="AF134" s="6" t="n">
        <v>93319.60000000001</v>
      </c>
      <c r="AG134" s="4" t="n">
        <v>0.6944444444444455</v>
      </c>
      <c r="AH134" s="4" t="n">
        <v>3.82857142857143</v>
      </c>
      <c r="AI134" s="4" t="n">
        <v>2.0171609212705</v>
      </c>
      <c r="AJ134" s="4" t="n">
        <v>4.673333333333335</v>
      </c>
      <c r="AK134" s="4" t="n">
        <v>2.462240955391628</v>
      </c>
      <c r="AL134" t="inlineStr">
        <is>
          <t>NORMAL</t>
        </is>
      </c>
      <c r="AM134" t="inlineStr">
        <is>
          <t>MEDIUM</t>
        </is>
      </c>
      <c r="AN134" s="4" t="n">
        <v>-0.9388554478819617</v>
      </c>
      <c r="AO134" s="4" t="n">
        <v>0.2523756032456857</v>
      </c>
      <c r="AP134" t="inlineStr">
        <is>
          <t>HEALTHY</t>
        </is>
      </c>
      <c r="AQ134" s="4" t="n">
        <v>-0.4564285714285622</v>
      </c>
      <c r="AR134" s="4" t="n">
        <v>0.4489945151372532</v>
      </c>
      <c r="AS134" t="inlineStr">
        <is>
          <t>DOWN</t>
        </is>
      </c>
      <c r="AT134" t="b">
        <v>0</v>
      </c>
      <c r="AU134" t="b">
        <v>0</v>
      </c>
      <c r="AV134" s="3" t="n">
        <v>45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t="inlineStr">
        <is>
          <t>volume &gt; VMA15, MA15&gt;MA30</t>
        </is>
      </c>
    </row>
    <row r="135">
      <c r="A135" s="2" t="n">
        <v>46061</v>
      </c>
      <c r="B135" t="inlineStr">
        <is>
          <t>MEL</t>
        </is>
      </c>
      <c r="C135" t="inlineStr">
        <is>
          <t>Hydropower</t>
        </is>
      </c>
      <c r="D135" t="inlineStr">
        <is>
          <t>Modi Energy Limited</t>
        </is>
      </c>
      <c r="E135" t="inlineStr">
        <is>
          <t>BUY</t>
        </is>
      </c>
      <c r="F135" t="inlineStr">
        <is>
          <t>EARLY BUY</t>
        </is>
      </c>
      <c r="G135" t="inlineStr"/>
      <c r="H135" t="inlineStr">
        <is>
          <t>UP</t>
        </is>
      </c>
      <c r="I135" s="3" t="n">
        <v>60</v>
      </c>
      <c r="J135" s="4" t="n">
        <v>0.6</v>
      </c>
      <c r="K135" s="4" t="n">
        <v>0.63</v>
      </c>
      <c r="L135" s="4" t="n">
        <v>65</v>
      </c>
      <c r="M135" s="5" t="n">
        <v>293.1</v>
      </c>
      <c r="N135" s="6" t="n">
        <v>131002</v>
      </c>
      <c r="O135" s="4" t="n">
        <v>-3.458498023715417</v>
      </c>
      <c r="P135" s="4" t="n">
        <v>6.195652173913047</v>
      </c>
      <c r="Q135" s="4" t="n">
        <v>4.715969989281898</v>
      </c>
      <c r="R135" s="4" t="n">
        <v>3.568904593639588</v>
      </c>
      <c r="S135" s="4" t="n">
        <v>1.243523316062189</v>
      </c>
      <c r="T135" s="4" t="n">
        <v>9.447348767737118</v>
      </c>
      <c r="U135" s="4" t="n">
        <v>7.362637362637381</v>
      </c>
      <c r="V135" s="4" t="n">
        <v>8.515364679748249</v>
      </c>
      <c r="W135" s="5" t="n">
        <v>285.5</v>
      </c>
      <c r="X135" s="5" t="n">
        <v>285.24</v>
      </c>
      <c r="Y135" s="5" t="n">
        <v>282.86</v>
      </c>
      <c r="Z135" s="5" t="n">
        <v>275.3</v>
      </c>
      <c r="AA135" s="5" t="n">
        <v>328</v>
      </c>
      <c r="AB135" s="5" t="n">
        <v>328</v>
      </c>
      <c r="AC135" s="5" t="n">
        <v>271.6</v>
      </c>
      <c r="AD135" s="5" t="n">
        <v>265.1</v>
      </c>
      <c r="AE135" s="6" t="n">
        <v>61682.14285714286</v>
      </c>
      <c r="AF135" s="6" t="n">
        <v>47452.93333333333</v>
      </c>
      <c r="AG135" s="4" t="n">
        <v>0.5125348189415039</v>
      </c>
      <c r="AH135" s="4" t="n">
        <v>17.12857142857142</v>
      </c>
      <c r="AI135" s="4" t="n">
        <v>5.843934298386679</v>
      </c>
      <c r="AJ135" s="4" t="n">
        <v>16.61333333333332</v>
      </c>
      <c r="AK135" s="4" t="n">
        <v>5.668145115432707</v>
      </c>
      <c r="AL135" t="inlineStr">
        <is>
          <t>HIGH</t>
        </is>
      </c>
      <c r="AM135" t="inlineStr">
        <is>
          <t>SMALL</t>
        </is>
      </c>
      <c r="AN135" s="4" t="n">
        <v>1.188155265528624</v>
      </c>
      <c r="AO135" s="4" t="n">
        <v>1.854868392145102</v>
      </c>
      <c r="AP135" t="inlineStr">
        <is>
          <t>HEALTHY</t>
        </is>
      </c>
      <c r="AQ135" s="4" t="n">
        <v>1.049285714285731</v>
      </c>
      <c r="AR135" s="4" t="n">
        <v>0.2964585612680192</v>
      </c>
      <c r="AS135" t="inlineStr">
        <is>
          <t>NOISY</t>
        </is>
      </c>
      <c r="AT135" t="b">
        <v>0</v>
      </c>
      <c r="AU135" t="b">
        <v>0</v>
      </c>
      <c r="AV135" s="3" t="n">
        <v>24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t="inlineStr">
        <is>
          <t>volume &gt; VMA15, MA15&gt;MA30</t>
        </is>
      </c>
    </row>
    <row r="136">
      <c r="A136" s="2" t="n">
        <v>46061</v>
      </c>
      <c r="B136" t="inlineStr">
        <is>
          <t>MERO</t>
        </is>
      </c>
      <c r="C136" t="inlineStr">
        <is>
          <t>Microfinance</t>
        </is>
      </c>
      <c r="D136" t="inlineStr">
        <is>
          <t>Mero Microfinance Laghubitta Bittiya Sanstha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60</v>
      </c>
      <c r="J136" s="4" t="n">
        <v>0.6</v>
      </c>
      <c r="K136" s="4" t="n">
        <v>0.63</v>
      </c>
      <c r="L136" s="4" t="n">
        <v>65</v>
      </c>
      <c r="M136" s="5" t="n">
        <v>738</v>
      </c>
      <c r="N136" s="6" t="n">
        <v>15341</v>
      </c>
      <c r="O136" s="4" t="n">
        <v>-1.586878250433388</v>
      </c>
      <c r="P136" s="4" t="n">
        <v>0.04066693777957653</v>
      </c>
      <c r="Q136" s="4" t="n">
        <v>-0.6729475100942128</v>
      </c>
      <c r="R136" s="4" t="n">
        <v>-3.780964797913955</v>
      </c>
      <c r="S136" s="4" t="n">
        <v>-8.322981366459626</v>
      </c>
      <c r="T136" s="4" t="n">
        <v>-0.5390835579514808</v>
      </c>
      <c r="U136" s="4" t="n">
        <v>3.637129616626877</v>
      </c>
      <c r="V136" s="4" t="n">
        <v>-0.6729475100942128</v>
      </c>
      <c r="W136" s="5" t="n">
        <v>743</v>
      </c>
      <c r="X136" s="5" t="n">
        <v>753.78</v>
      </c>
      <c r="Y136" s="5" t="n">
        <v>759.92</v>
      </c>
      <c r="Z136" s="5" t="n">
        <v>747.35</v>
      </c>
      <c r="AA136" s="5" t="n">
        <v>781.9</v>
      </c>
      <c r="AB136" s="5" t="n">
        <v>821.1</v>
      </c>
      <c r="AC136" s="5" t="n">
        <v>726.2</v>
      </c>
      <c r="AD136" s="5" t="n">
        <v>726.2</v>
      </c>
      <c r="AE136" s="6" t="n">
        <v>9953.285714285714</v>
      </c>
      <c r="AF136" s="6" t="n">
        <v>12190.66666666667</v>
      </c>
      <c r="AG136" s="4" t="n">
        <v>0.8731343283582096</v>
      </c>
      <c r="AH136" s="4" t="n">
        <v>24.62857142857139</v>
      </c>
      <c r="AI136" s="4" t="n">
        <v>3.337204800619426</v>
      </c>
      <c r="AJ136" s="4" t="n">
        <v>28.95999999999998</v>
      </c>
      <c r="AK136" s="4" t="n">
        <v>3.924119241192403</v>
      </c>
      <c r="AL136" t="inlineStr">
        <is>
          <t>HIGH</t>
        </is>
      </c>
      <c r="AM136" t="inlineStr">
        <is>
          <t>SMALL</t>
        </is>
      </c>
      <c r="AN136" s="4" t="n">
        <v>-1.047673390169669</v>
      </c>
      <c r="AO136" s="4" t="n">
        <v>0.5315066186030419</v>
      </c>
      <c r="AP136" t="inlineStr">
        <is>
          <t>HEALTHY</t>
        </is>
      </c>
      <c r="AQ136" s="4" t="n">
        <v>-2.769285714285699</v>
      </c>
      <c r="AR136" s="4" t="n">
        <v>0.350377535489203</v>
      </c>
      <c r="AS136" t="inlineStr">
        <is>
          <t>DOWN</t>
        </is>
      </c>
      <c r="AT136" t="b">
        <v>0</v>
      </c>
      <c r="AU136" t="b">
        <v>0</v>
      </c>
      <c r="AV136" s="3" t="n">
        <v>45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t="inlineStr">
        <is>
          <t>volume &gt; VMA15, MA15&gt;MA30</t>
        </is>
      </c>
    </row>
    <row r="137">
      <c r="A137" s="2" t="n">
        <v>46061</v>
      </c>
      <c r="B137" t="inlineStr">
        <is>
          <t>MKCL</t>
        </is>
      </c>
      <c r="C137" t="inlineStr">
        <is>
          <t>Others</t>
        </is>
      </c>
      <c r="D137" t="inlineStr">
        <is>
          <t>Muktinath Krishi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60</v>
      </c>
      <c r="J137" s="4" t="n">
        <v>0.6</v>
      </c>
      <c r="K137" s="4" t="n">
        <v>0.63</v>
      </c>
      <c r="L137" s="4" t="n">
        <v>65</v>
      </c>
      <c r="M137" s="5" t="n">
        <v>1385</v>
      </c>
      <c r="N137" s="6" t="n">
        <v>7180</v>
      </c>
      <c r="O137" s="4" t="n">
        <v>-0.9298998569384875</v>
      </c>
      <c r="P137" s="4" t="n">
        <v>-0.3597122302158251</v>
      </c>
      <c r="Q137" s="4" t="n">
        <v>-1.842664776754077</v>
      </c>
      <c r="R137" s="4" t="n">
        <v>-3.819444444444442</v>
      </c>
      <c r="S137" s="4" t="n">
        <v>-6.418918918918914</v>
      </c>
      <c r="T137" s="4" t="n">
        <v>-0.9298998569384875</v>
      </c>
      <c r="U137" s="4" t="n">
        <v>-2.807017543859647</v>
      </c>
      <c r="V137" s="4" t="n">
        <v>1.763409257898596</v>
      </c>
      <c r="W137" s="5" t="n">
        <v>1397.3</v>
      </c>
      <c r="X137" s="5" t="n">
        <v>1414.61</v>
      </c>
      <c r="Y137" s="5" t="n">
        <v>1418.34</v>
      </c>
      <c r="Z137" s="5" t="n">
        <v>1399.083333333333</v>
      </c>
      <c r="AA137" s="5" t="n">
        <v>1468.8</v>
      </c>
      <c r="AB137" s="5" t="n">
        <v>1502.4</v>
      </c>
      <c r="AC137" s="5" t="n">
        <v>1379</v>
      </c>
      <c r="AD137" s="5" t="n">
        <v>1369.2</v>
      </c>
      <c r="AE137" s="6" t="n">
        <v>5275.142857142857</v>
      </c>
      <c r="AF137" s="6" t="n">
        <v>6912.933333333333</v>
      </c>
      <c r="AG137" s="4" t="n">
        <v>0.6532663316582885</v>
      </c>
      <c r="AH137" s="4" t="n">
        <v>38.32857142857149</v>
      </c>
      <c r="AI137" s="4" t="n">
        <v>2.767405879319239</v>
      </c>
      <c r="AJ137" s="4" t="n">
        <v>42.13333333333338</v>
      </c>
      <c r="AK137" s="4" t="n">
        <v>3.042117930204574</v>
      </c>
      <c r="AL137" t="inlineStr">
        <is>
          <t>HIGH</t>
        </is>
      </c>
      <c r="AM137" t="inlineStr">
        <is>
          <t>SMALL</t>
        </is>
      </c>
      <c r="AN137" s="4" t="n">
        <v>-1.09920107459287</v>
      </c>
      <c r="AO137" s="4" t="n">
        <v>0.05913603526855365</v>
      </c>
      <c r="AP137" t="inlineStr">
        <is>
          <t>HEALTHY</t>
        </is>
      </c>
      <c r="AQ137" s="4" t="n">
        <v>-3.006785714285687</v>
      </c>
      <c r="AR137" s="4" t="n">
        <v>0.1965432121784076</v>
      </c>
      <c r="AS137" t="inlineStr">
        <is>
          <t>DOWN</t>
        </is>
      </c>
      <c r="AT137" t="b">
        <v>0</v>
      </c>
      <c r="AU137" t="b">
        <v>0</v>
      </c>
      <c r="AV137" s="3" t="n">
        <v>45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volume &gt; VMA15, MA15&gt;MA30</t>
        </is>
      </c>
    </row>
    <row r="138">
      <c r="A138" s="2" t="n">
        <v>46061</v>
      </c>
      <c r="B138" t="inlineStr">
        <is>
          <t>SWBBL</t>
        </is>
      </c>
      <c r="C138" t="inlineStr">
        <is>
          <t>Microfinance</t>
        </is>
      </c>
      <c r="D138" t="inlineStr">
        <is>
          <t>Swabalamban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60</v>
      </c>
      <c r="J138" s="4" t="n">
        <v>0.6</v>
      </c>
      <c r="K138" s="4" t="n">
        <v>0.62</v>
      </c>
      <c r="L138" s="4" t="n">
        <v>65</v>
      </c>
      <c r="M138" s="5" t="n">
        <v>736</v>
      </c>
      <c r="N138" s="6" t="n">
        <v>12341</v>
      </c>
      <c r="O138" s="4" t="n">
        <v>-0.540540540540535</v>
      </c>
      <c r="P138" s="4" t="n">
        <v>-0.540540540540535</v>
      </c>
      <c r="Q138" s="4" t="n">
        <v>-1.208053691275168</v>
      </c>
      <c r="R138" s="4" t="n">
        <v>-2.127659574468088</v>
      </c>
      <c r="S138" s="4" t="n">
        <v>-3.285151116951379</v>
      </c>
      <c r="T138" s="4" t="n">
        <v>0.1360544217687165</v>
      </c>
      <c r="U138" s="4" t="n">
        <v>-0.459832296456586</v>
      </c>
      <c r="V138" s="4" t="n">
        <v>-5.66521404768009</v>
      </c>
      <c r="W138" s="5" t="n">
        <v>743.5571428571428</v>
      </c>
      <c r="X138" s="5" t="n">
        <v>748.89</v>
      </c>
      <c r="Y138" s="5" t="n">
        <v>750.0599999999999</v>
      </c>
      <c r="Z138" s="5" t="n">
        <v>748.5566666666667</v>
      </c>
      <c r="AA138" s="5" t="n">
        <v>785</v>
      </c>
      <c r="AB138" s="5" t="n">
        <v>785</v>
      </c>
      <c r="AC138" s="5" t="n">
        <v>728</v>
      </c>
      <c r="AD138" s="5" t="n">
        <v>728</v>
      </c>
      <c r="AE138" s="6" t="n">
        <v>7184.857142857143</v>
      </c>
      <c r="AF138" s="6" t="n">
        <v>8459.333333333334</v>
      </c>
      <c r="AG138" s="4" t="n">
        <v>0.9245283018867925</v>
      </c>
      <c r="AH138" s="4" t="n">
        <v>21.08571428571427</v>
      </c>
      <c r="AI138" s="4" t="n">
        <v>2.864906832298131</v>
      </c>
      <c r="AJ138" s="4" t="n">
        <v>19.03333333333332</v>
      </c>
      <c r="AK138" s="4" t="n">
        <v>2.586050724637676</v>
      </c>
      <c r="AL138" t="inlineStr">
        <is>
          <t>NORMAL</t>
        </is>
      </c>
      <c r="AM138" t="inlineStr">
        <is>
          <t>MEDIUM</t>
        </is>
      </c>
      <c r="AN138" s="4" t="n">
        <v>-1.536978570141573</v>
      </c>
      <c r="AO138" s="4" t="n">
        <v>1.05336324569758</v>
      </c>
      <c r="AP138" t="inlineStr">
        <is>
          <t>HEALTHY</t>
        </is>
      </c>
      <c r="AQ138" s="4" t="n">
        <v>-1.190714285714252</v>
      </c>
      <c r="AR138" s="4" t="n">
        <v>0.3388520419486076</v>
      </c>
      <c r="AS138" t="inlineStr">
        <is>
          <t>DOWN</t>
        </is>
      </c>
      <c r="AT138" t="b">
        <v>0</v>
      </c>
      <c r="AU138" t="b">
        <v>0</v>
      </c>
      <c r="AV138" s="3" t="n">
        <v>45</v>
      </c>
      <c r="AW138" t="inlineStr">
        <is>
          <t>DIVERGENCE</t>
        </is>
      </c>
      <c r="AX138" t="b">
        <v>0</v>
      </c>
      <c r="AY138" t="b">
        <v>1</v>
      </c>
      <c r="AZ138" t="b">
        <v>0</v>
      </c>
      <c r="BA138" t="b">
        <v>0</v>
      </c>
      <c r="BB138" t="inlineStr">
        <is>
          <t>volume &gt; VMA15, MA15&gt;MA30, vol-price divergence, absorption</t>
        </is>
      </c>
    </row>
    <row r="139">
      <c r="A139" s="2" t="n">
        <v>46061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BUY</t>
        </is>
      </c>
      <c r="F139" t="inlineStr">
        <is>
          <t>EARLY BUY</t>
        </is>
      </c>
      <c r="G139" t="inlineStr"/>
      <c r="H139" t="inlineStr">
        <is>
          <t>UP</t>
        </is>
      </c>
      <c r="I139" s="3" t="n">
        <v>60</v>
      </c>
      <c r="J139" s="4" t="n">
        <v>0.6</v>
      </c>
      <c r="K139" s="4" t="n">
        <v>0.61</v>
      </c>
      <c r="L139" s="4" t="n">
        <v>65</v>
      </c>
      <c r="M139" s="5" t="n">
        <v>940</v>
      </c>
      <c r="N139" s="6" t="n">
        <v>4694</v>
      </c>
      <c r="O139" s="4" t="n">
        <v>2.218355806872552</v>
      </c>
      <c r="P139" s="4" t="n">
        <v>2.721014096820018</v>
      </c>
      <c r="Q139" s="4" t="n">
        <v>2.732240437158473</v>
      </c>
      <c r="R139" s="4" t="n">
        <v>0.2132196162046851</v>
      </c>
      <c r="S139" s="4" t="n">
        <v>-5.241935483870963</v>
      </c>
      <c r="T139" s="4" t="n">
        <v>5.357543151759692</v>
      </c>
      <c r="U139" s="4" t="n">
        <v>2.743469231610018</v>
      </c>
      <c r="V139" s="4" t="n">
        <v>4.910714285714279</v>
      </c>
      <c r="W139" s="5" t="n">
        <v>928.3857142857144</v>
      </c>
      <c r="X139" s="5" t="n">
        <v>936.0699999999999</v>
      </c>
      <c r="Y139" s="5" t="n">
        <v>934.4</v>
      </c>
      <c r="Z139" s="5" t="n">
        <v>916.3266666666667</v>
      </c>
      <c r="AA139" s="5" t="n">
        <v>989.3</v>
      </c>
      <c r="AB139" s="5" t="n">
        <v>993</v>
      </c>
      <c r="AC139" s="5" t="n">
        <v>908</v>
      </c>
      <c r="AD139" s="5" t="n">
        <v>900.1</v>
      </c>
      <c r="AE139" s="6" t="n">
        <v>2220.571428571428</v>
      </c>
      <c r="AF139" s="6" t="n">
        <v>3274.733333333333</v>
      </c>
      <c r="AG139" s="4" t="n">
        <v>0.6063960639606394</v>
      </c>
      <c r="AH139" s="4" t="n">
        <v>40.84285714285712</v>
      </c>
      <c r="AI139" s="4" t="n">
        <v>4.344984802431604</v>
      </c>
      <c r="AJ139" s="4" t="n">
        <v>37.50666666666665</v>
      </c>
      <c r="AK139" s="4" t="n">
        <v>3.990070921985809</v>
      </c>
      <c r="AL139" t="inlineStr">
        <is>
          <t>HIGH</t>
        </is>
      </c>
      <c r="AM139" t="inlineStr">
        <is>
          <t>SMALL</t>
        </is>
      </c>
      <c r="AN139" s="4" t="n">
        <v>0.2310684210822923</v>
      </c>
      <c r="AO139" s="4" t="n">
        <v>0.7429936919425968</v>
      </c>
      <c r="AP139" t="inlineStr">
        <is>
          <t>HEALTHY</t>
        </is>
      </c>
      <c r="AQ139" s="4" t="n">
        <v>-0.3407142857142773</v>
      </c>
      <c r="AR139" s="4" t="n">
        <v>0.003952899946872805</v>
      </c>
      <c r="AS139" t="inlineStr">
        <is>
          <t>DOWN</t>
        </is>
      </c>
      <c r="AT139" t="b">
        <v>0</v>
      </c>
      <c r="AU139" t="b">
        <v>0</v>
      </c>
      <c r="AV139" s="3" t="n">
        <v>38</v>
      </c>
      <c r="AW139" t="inlineStr">
        <is>
          <t>DIVERGENCE</t>
        </is>
      </c>
      <c r="AX139" t="b">
        <v>0</v>
      </c>
      <c r="AY139" t="b">
        <v>0</v>
      </c>
      <c r="AZ139" t="b">
        <v>1</v>
      </c>
      <c r="BA139" t="b">
        <v>0</v>
      </c>
      <c r="BB139" t="inlineStr">
        <is>
          <t>volume &gt; VMA15, MA15&gt;MA30, vol-price divergence, follow-through</t>
        </is>
      </c>
    </row>
    <row r="140">
      <c r="A140" s="2" t="n">
        <v>46061</v>
      </c>
      <c r="B140" t="inlineStr">
        <is>
          <t>HATHY</t>
        </is>
      </c>
      <c r="C140" t="inlineStr">
        <is>
          <t>Investment</t>
        </is>
      </c>
      <c r="D140" t="inlineStr">
        <is>
          <t>Hathway Investment Nepal Limited</t>
        </is>
      </c>
      <c r="E140" t="inlineStr">
        <is>
          <t>BUY</t>
        </is>
      </c>
      <c r="F140" t="inlineStr">
        <is>
          <t>EARLY BUY</t>
        </is>
      </c>
      <c r="G140" t="inlineStr"/>
      <c r="H140" t="inlineStr">
        <is>
          <t>UP</t>
        </is>
      </c>
      <c r="I140" s="3" t="n">
        <v>60</v>
      </c>
      <c r="J140" s="4" t="n">
        <v>0.6</v>
      </c>
      <c r="K140" s="4" t="n">
        <v>0.61</v>
      </c>
      <c r="L140" s="4" t="n">
        <v>65</v>
      </c>
      <c r="M140" s="5" t="n">
        <v>955</v>
      </c>
      <c r="N140" s="6" t="n">
        <v>52848</v>
      </c>
      <c r="O140" s="4" t="n">
        <v>3.917301414581065</v>
      </c>
      <c r="P140" s="4" t="n">
        <v>4.25764192139737</v>
      </c>
      <c r="Q140" s="4" t="n">
        <v>3.804347826086962</v>
      </c>
      <c r="R140" s="4" t="n">
        <v>1.380042462845021</v>
      </c>
      <c r="S140" s="4" t="n">
        <v>-3.535353535353536</v>
      </c>
      <c r="T140" s="4" t="n">
        <v>8.869129046967617</v>
      </c>
      <c r="U140" s="4" t="n">
        <v>5.524861878453047</v>
      </c>
      <c r="V140" s="4" t="n">
        <v>5.87583148558759</v>
      </c>
      <c r="W140" s="5" t="n">
        <v>924.5142857142857</v>
      </c>
      <c r="X140" s="5" t="n">
        <v>932.96</v>
      </c>
      <c r="Y140" s="5" t="n">
        <v>931.9733333333334</v>
      </c>
      <c r="Z140" s="5" t="n">
        <v>910.9333333333333</v>
      </c>
      <c r="AA140" s="5" t="n">
        <v>978</v>
      </c>
      <c r="AB140" s="5" t="n">
        <v>1008</v>
      </c>
      <c r="AC140" s="5" t="n">
        <v>902.1</v>
      </c>
      <c r="AD140" s="5" t="n">
        <v>889.1</v>
      </c>
      <c r="AE140" s="6" t="n">
        <v>16744.28571428571</v>
      </c>
      <c r="AF140" s="6" t="n">
        <v>20381.46666666667</v>
      </c>
      <c r="AG140" s="4" t="n">
        <v>0.4259259259259259</v>
      </c>
      <c r="AH140" s="4" t="n">
        <v>25.78571428571427</v>
      </c>
      <c r="AI140" s="4" t="n">
        <v>2.700074794315627</v>
      </c>
      <c r="AJ140" s="4" t="n">
        <v>32.68666666666665</v>
      </c>
      <c r="AK140" s="4" t="n">
        <v>3.422687609075038</v>
      </c>
      <c r="AL140" t="inlineStr">
        <is>
          <t>HIGH</t>
        </is>
      </c>
      <c r="AM140" t="inlineStr">
        <is>
          <t>SMALL</t>
        </is>
      </c>
      <c r="AN140" s="4" t="n">
        <v>0.9139216518840351</v>
      </c>
      <c r="AO140" s="4" t="n">
        <v>2.239552366819306</v>
      </c>
      <c r="AP140" t="inlineStr">
        <is>
          <t>HEALTHY</t>
        </is>
      </c>
      <c r="AQ140" s="4" t="n">
        <v>-0.01571428571427756</v>
      </c>
      <c r="AR140" s="4" t="n">
        <v>7.779918910526651e-06</v>
      </c>
      <c r="AS140" t="inlineStr">
        <is>
          <t>DOWN</t>
        </is>
      </c>
      <c r="AT140" t="b">
        <v>0</v>
      </c>
      <c r="AU140" t="b">
        <v>0</v>
      </c>
      <c r="AV140" s="3" t="n">
        <v>11</v>
      </c>
      <c r="AW140" t="inlineStr">
        <is>
          <t>DIVERGENCE</t>
        </is>
      </c>
      <c r="AX140" t="b">
        <v>0</v>
      </c>
      <c r="AY140" t="b">
        <v>0</v>
      </c>
      <c r="AZ140" t="b">
        <v>1</v>
      </c>
      <c r="BA140" t="b">
        <v>0</v>
      </c>
      <c r="BB140" t="inlineStr">
        <is>
          <t>volume &gt; VMA15, MA15&gt;MA30, vol-price divergence, follow-through</t>
        </is>
      </c>
    </row>
    <row r="141">
      <c r="A141" s="2" t="n">
        <v>46061</v>
      </c>
      <c r="B141" t="inlineStr">
        <is>
          <t>LEC</t>
        </is>
      </c>
      <c r="C141" t="inlineStr">
        <is>
          <t>Hydropower</t>
        </is>
      </c>
      <c r="D141" t="inlineStr">
        <is>
          <t>Liberty Energy Company Limited</t>
        </is>
      </c>
      <c r="E141" t="inlineStr">
        <is>
          <t>BUY</t>
        </is>
      </c>
      <c r="F141" t="inlineStr">
        <is>
          <t>EARLY BUY</t>
        </is>
      </c>
      <c r="G141" t="inlineStr"/>
      <c r="H141" t="inlineStr">
        <is>
          <t>UP</t>
        </is>
      </c>
      <c r="I141" s="3" t="n">
        <v>60</v>
      </c>
      <c r="J141" s="4" t="n">
        <v>0.6</v>
      </c>
      <c r="K141" s="4" t="n">
        <v>0.61</v>
      </c>
      <c r="L141" s="4" t="n">
        <v>65</v>
      </c>
      <c r="M141" s="5" t="n">
        <v>220.6</v>
      </c>
      <c r="N141" s="6" t="n">
        <v>430592</v>
      </c>
      <c r="O141" s="4" t="n">
        <v>1.192660550458724</v>
      </c>
      <c r="P141" s="4" t="n">
        <v>5.047619047619034</v>
      </c>
      <c r="Q141" s="4" t="n">
        <v>3.762935089369712</v>
      </c>
      <c r="R141" s="4" t="n">
        <v>1.28558310376492</v>
      </c>
      <c r="S141" s="4" t="n">
        <v>-2.604856512141285</v>
      </c>
      <c r="T141" s="4" t="n">
        <v>10.3</v>
      </c>
      <c r="U141" s="4" t="n">
        <v>10.1898101898102</v>
      </c>
      <c r="V141" s="4" t="n">
        <v>13.12820512820512</v>
      </c>
      <c r="W141" s="5" t="n">
        <v>215.3857142857143</v>
      </c>
      <c r="X141" s="5" t="n">
        <v>215.97</v>
      </c>
      <c r="Y141" s="5" t="n">
        <v>214.6666666666667</v>
      </c>
      <c r="Z141" s="5" t="n">
        <v>206.1166666666667</v>
      </c>
      <c r="AA141" s="5" t="n">
        <v>233</v>
      </c>
      <c r="AB141" s="5" t="n">
        <v>233</v>
      </c>
      <c r="AC141" s="5" t="n">
        <v>207</v>
      </c>
      <c r="AD141" s="5" t="n">
        <v>198</v>
      </c>
      <c r="AE141" s="6" t="n">
        <v>329668.1428571428</v>
      </c>
      <c r="AF141" s="6" t="n">
        <v>338755.0666666667</v>
      </c>
      <c r="AG141" s="4" t="n">
        <v>0.6271186440677941</v>
      </c>
      <c r="AH141" s="4" t="n">
        <v>10.05714285714286</v>
      </c>
      <c r="AI141" s="4" t="n">
        <v>4.558994948840804</v>
      </c>
      <c r="AJ141" s="4" t="n">
        <v>9.666666666666666</v>
      </c>
      <c r="AK141" s="4" t="n">
        <v>4.381988516168007</v>
      </c>
      <c r="AL141" t="inlineStr">
        <is>
          <t>HIGH</t>
        </is>
      </c>
      <c r="AM141" t="inlineStr">
        <is>
          <t>SMALL</t>
        </is>
      </c>
      <c r="AN141" s="4" t="n">
        <v>0.8184473438790455</v>
      </c>
      <c r="AO141" s="4" t="n">
        <v>0.4845458360354712</v>
      </c>
      <c r="AP141" t="inlineStr">
        <is>
          <t>HEALTHY</t>
        </is>
      </c>
      <c r="AQ141" s="4" t="n">
        <v>0.4871428571428578</v>
      </c>
      <c r="AR141" s="4" t="n">
        <v>0.09030809177774714</v>
      </c>
      <c r="AS141" t="inlineStr">
        <is>
          <t>NOISY</t>
        </is>
      </c>
      <c r="AT141" t="b">
        <v>0</v>
      </c>
      <c r="AU141" t="b">
        <v>0</v>
      </c>
      <c r="AV141" s="3" t="n">
        <v>42</v>
      </c>
      <c r="AW141" t="inlineStr">
        <is>
          <t>DIVERGENCE</t>
        </is>
      </c>
      <c r="AX141" t="b">
        <v>0</v>
      </c>
      <c r="AY141" t="b">
        <v>0</v>
      </c>
      <c r="AZ141" t="b">
        <v>1</v>
      </c>
      <c r="BA141" t="b">
        <v>0</v>
      </c>
      <c r="BB141" t="inlineStr">
        <is>
          <t>volume &gt; VMA15, MA15&gt;MA30, vol-price divergence, follow-through</t>
        </is>
      </c>
    </row>
    <row r="142">
      <c r="A142" s="2" t="n">
        <v>46061</v>
      </c>
      <c r="B142" t="inlineStr">
        <is>
          <t>RHGCL</t>
        </is>
      </c>
      <c r="C142" t="inlineStr">
        <is>
          <t>Hydropower</t>
        </is>
      </c>
      <c r="D142" t="inlineStr">
        <is>
          <t>Rapti Hydro &amp; General Construction Limited</t>
        </is>
      </c>
      <c r="E142" t="inlineStr">
        <is>
          <t>BUY</t>
        </is>
      </c>
      <c r="F142" t="inlineStr">
        <is>
          <t>EARLY BUY</t>
        </is>
      </c>
      <c r="G142" t="inlineStr"/>
      <c r="H142" t="inlineStr">
        <is>
          <t>UP</t>
        </is>
      </c>
      <c r="I142" s="3" t="n">
        <v>60</v>
      </c>
      <c r="J142" s="4" t="n">
        <v>0.6</v>
      </c>
      <c r="K142" s="4" t="n">
        <v>0.61</v>
      </c>
      <c r="L142" s="4" t="n">
        <v>65</v>
      </c>
      <c r="M142" s="5" t="n">
        <v>295</v>
      </c>
      <c r="N142" s="6" t="n">
        <v>251514</v>
      </c>
      <c r="O142" s="4" t="n">
        <v>2.430555555555558</v>
      </c>
      <c r="P142" s="4" t="n">
        <v>5.35714285714286</v>
      </c>
      <c r="Q142" s="4" t="n">
        <v>2.823283373997909</v>
      </c>
      <c r="R142" s="4" t="n">
        <v>-1.006711409395977</v>
      </c>
      <c r="S142" s="4" t="n">
        <v>1.689072733540153</v>
      </c>
      <c r="T142" s="4" t="n">
        <v>14.42979053529867</v>
      </c>
      <c r="U142" s="4" t="n">
        <v>17.99999999999999</v>
      </c>
      <c r="V142" s="4" t="n">
        <v>17.99999999999999</v>
      </c>
      <c r="W142" s="5" t="n">
        <v>290.6857142857143</v>
      </c>
      <c r="X142" s="5" t="n">
        <v>292.27</v>
      </c>
      <c r="Y142" s="5" t="n">
        <v>289.0733333333334</v>
      </c>
      <c r="Z142" s="5" t="n">
        <v>268.0066666666667</v>
      </c>
      <c r="AA142" s="5" t="n">
        <v>317.9</v>
      </c>
      <c r="AB142" s="5" t="n">
        <v>317.9</v>
      </c>
      <c r="AC142" s="5" t="n">
        <v>274.5</v>
      </c>
      <c r="AD142" s="5" t="n">
        <v>255.9</v>
      </c>
      <c r="AE142" s="6" t="n">
        <v>185476.7142857143</v>
      </c>
      <c r="AF142" s="6" t="n">
        <v>225055.7333333333</v>
      </c>
      <c r="AG142" s="4" t="n">
        <v>0.4</v>
      </c>
      <c r="AH142" s="4" t="n">
        <v>16.72857142857142</v>
      </c>
      <c r="AI142" s="4" t="n">
        <v>5.670702179176734</v>
      </c>
      <c r="AJ142" s="4" t="n">
        <v>16.30666666666666</v>
      </c>
      <c r="AK142" s="4" t="n">
        <v>5.527683615819186</v>
      </c>
      <c r="AL142" t="inlineStr">
        <is>
          <t>HIGH</t>
        </is>
      </c>
      <c r="AM142" t="inlineStr">
        <is>
          <t>SMALL</t>
        </is>
      </c>
      <c r="AN142" s="4" t="n">
        <v>0.6541919296399499</v>
      </c>
      <c r="AO142" s="4" t="n">
        <v>0.2522562742679652</v>
      </c>
      <c r="AP142" t="inlineStr">
        <is>
          <t>HEALTHY</t>
        </is>
      </c>
      <c r="AQ142" s="4" t="n">
        <v>0.6392857142857147</v>
      </c>
      <c r="AR142" s="4" t="n">
        <v>0.09958853770462643</v>
      </c>
      <c r="AS142" t="inlineStr">
        <is>
          <t>NOISY</t>
        </is>
      </c>
      <c r="AT142" t="b">
        <v>0</v>
      </c>
      <c r="AU142" t="b">
        <v>0</v>
      </c>
      <c r="AV142" s="3" t="n">
        <v>8</v>
      </c>
      <c r="AW142" t="inlineStr">
        <is>
          <t>DIVERGENCE</t>
        </is>
      </c>
      <c r="AX142" t="b">
        <v>0</v>
      </c>
      <c r="AY142" t="b">
        <v>0</v>
      </c>
      <c r="AZ142" t="b">
        <v>1</v>
      </c>
      <c r="BA142" t="b">
        <v>0</v>
      </c>
      <c r="BB142" t="inlineStr">
        <is>
          <t>volume &gt; VMA15, MA15&gt;MA30, vol-price divergence, follow-through</t>
        </is>
      </c>
    </row>
    <row r="143">
      <c r="A143" s="2" t="n">
        <v>46061</v>
      </c>
      <c r="B143" t="inlineStr">
        <is>
          <t>RLFL</t>
        </is>
      </c>
      <c r="C143" t="inlineStr">
        <is>
          <t>Finance Company</t>
        </is>
      </c>
      <c r="D143" t="inlineStr">
        <is>
          <t>Reliance Finance Limited</t>
        </is>
      </c>
      <c r="E143" t="inlineStr">
        <is>
          <t>BUY</t>
        </is>
      </c>
      <c r="F143" t="inlineStr">
        <is>
          <t>EARLY BUY</t>
        </is>
      </c>
      <c r="G143" t="inlineStr"/>
      <c r="H143" t="inlineStr">
        <is>
          <t>UP</t>
        </is>
      </c>
      <c r="I143" s="3" t="n">
        <v>60</v>
      </c>
      <c r="J143" s="4" t="n">
        <v>0.6</v>
      </c>
      <c r="K143" s="4" t="n">
        <v>0.61</v>
      </c>
      <c r="L143" s="4" t="n">
        <v>65</v>
      </c>
      <c r="M143" s="5" t="n">
        <v>464</v>
      </c>
      <c r="N143" s="6" t="n">
        <v>64074</v>
      </c>
      <c r="O143" s="4" t="n">
        <v>1.310043668122263</v>
      </c>
      <c r="P143" s="4" t="n">
        <v>1.243726816495738</v>
      </c>
      <c r="Q143" s="4" t="n">
        <v>0.8695652173912993</v>
      </c>
      <c r="R143" s="4" t="n">
        <v>-2.745755606791034</v>
      </c>
      <c r="S143" s="4" t="n">
        <v>-6.714917571371126</v>
      </c>
      <c r="T143" s="4" t="n">
        <v>9.176470588235297</v>
      </c>
      <c r="U143" s="4" t="n">
        <v>7.906976744186056</v>
      </c>
      <c r="V143" s="4" t="n">
        <v>11.27098321342925</v>
      </c>
      <c r="W143" s="5" t="n">
        <v>460.3428571428572</v>
      </c>
      <c r="X143" s="5" t="n">
        <v>465.3799999999999</v>
      </c>
      <c r="Y143" s="5" t="n">
        <v>463.3266666666667</v>
      </c>
      <c r="Z143" s="5" t="n">
        <v>441.71</v>
      </c>
      <c r="AA143" s="5" t="n">
        <v>490</v>
      </c>
      <c r="AB143" s="5" t="n">
        <v>507</v>
      </c>
      <c r="AC143" s="5" t="n">
        <v>450</v>
      </c>
      <c r="AD143" s="5" t="n">
        <v>425.7</v>
      </c>
      <c r="AE143" s="6" t="n">
        <v>34900.71428571428</v>
      </c>
      <c r="AF143" s="6" t="n">
        <v>58903.73333333333</v>
      </c>
      <c r="AG143" s="4" t="n">
        <v>0.6042780748663111</v>
      </c>
      <c r="AH143" s="4" t="n">
        <v>19.91428571428572</v>
      </c>
      <c r="AI143" s="4" t="n">
        <v>4.291871921182257</v>
      </c>
      <c r="AJ143" s="4" t="n">
        <v>23.59333333333334</v>
      </c>
      <c r="AK143" s="4" t="n">
        <v>5.084770114942518</v>
      </c>
      <c r="AL143" t="inlineStr">
        <is>
          <t>HIGH</t>
        </is>
      </c>
      <c r="AM143" t="inlineStr">
        <is>
          <t>SMALL</t>
        </is>
      </c>
      <c r="AN143" s="4" t="n">
        <v>0.04673439915626578</v>
      </c>
      <c r="AO143" s="4" t="n">
        <v>0.1404097704905519</v>
      </c>
      <c r="AP143" t="inlineStr">
        <is>
          <t>HEALTHY</t>
        </is>
      </c>
      <c r="AQ143" s="4" t="n">
        <v>0.18214285714286</v>
      </c>
      <c r="AR143" s="4" t="n">
        <v>0.003196446079579994</v>
      </c>
      <c r="AS143" t="inlineStr">
        <is>
          <t>NOISY</t>
        </is>
      </c>
      <c r="AT143" t="b">
        <v>0</v>
      </c>
      <c r="AU143" t="b">
        <v>0</v>
      </c>
      <c r="AV143" s="3" t="n">
        <v>38</v>
      </c>
      <c r="AW143" t="inlineStr">
        <is>
          <t>DIVERGENCE</t>
        </is>
      </c>
      <c r="AX143" t="b">
        <v>0</v>
      </c>
      <c r="AY143" t="b">
        <v>0</v>
      </c>
      <c r="AZ143" t="b">
        <v>1</v>
      </c>
      <c r="BA143" t="b">
        <v>0</v>
      </c>
      <c r="BB143" t="inlineStr">
        <is>
          <t>volume &gt; VMA15, MA15&gt;MA30, vol-price divergence, follow-through</t>
        </is>
      </c>
    </row>
    <row r="144">
      <c r="A144" s="2" t="n">
        <v>46061</v>
      </c>
      <c r="B144" t="inlineStr">
        <is>
          <t>SBCF</t>
        </is>
      </c>
      <c r="C144" t="inlineStr">
        <is>
          <t>Mutual Fund</t>
        </is>
      </c>
      <c r="D144" t="inlineStr">
        <is>
          <t>Sunrise Bluechip Fund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65</v>
      </c>
      <c r="J144" s="4" t="n">
        <v>0.65</v>
      </c>
      <c r="K144" s="4" t="n">
        <v>0.55</v>
      </c>
      <c r="L144" s="4" t="n">
        <v>63</v>
      </c>
      <c r="M144" s="5" t="n">
        <v>9.449999999999999</v>
      </c>
      <c r="N144" s="6" t="n">
        <v>3400</v>
      </c>
      <c r="O144" s="4" t="n">
        <v>0.3184713375796067</v>
      </c>
      <c r="P144" s="4" t="n">
        <v>-1.356993736951995</v>
      </c>
      <c r="Q144" s="4" t="n">
        <v>-1.04712041884818</v>
      </c>
      <c r="R144" s="4" t="n">
        <v>-0.6309148264984299</v>
      </c>
      <c r="S144" s="4" t="n">
        <v>2.162162162162162</v>
      </c>
      <c r="T144" s="4" t="n">
        <v>3.391684901531722</v>
      </c>
      <c r="U144" s="4" t="n">
        <v>3.732162458836452</v>
      </c>
      <c r="V144" s="4" t="n">
        <v>4.651162790697683</v>
      </c>
      <c r="W144" s="5" t="n">
        <v>9.537142857142856</v>
      </c>
      <c r="X144" s="5" t="n">
        <v>9.561</v>
      </c>
      <c r="Y144" s="5" t="n">
        <v>9.465333333333335</v>
      </c>
      <c r="Z144" s="5" t="n">
        <v>9.288666666666668</v>
      </c>
      <c r="AA144" s="5" t="n">
        <v>9.789999999999999</v>
      </c>
      <c r="AB144" s="5" t="n">
        <v>9.789999999999999</v>
      </c>
      <c r="AC144" s="5" t="n">
        <v>9.31</v>
      </c>
      <c r="AD144" s="5" t="n">
        <v>9.01</v>
      </c>
      <c r="AE144" s="6" t="n">
        <v>41642</v>
      </c>
      <c r="AF144" s="6" t="n">
        <v>43884</v>
      </c>
      <c r="AG144" s="4" t="n">
        <v>0.5172413793103475</v>
      </c>
      <c r="AH144" s="4" t="n">
        <v>0.214285714285714</v>
      </c>
      <c r="AI144" s="4" t="n">
        <v>2.267573696144882</v>
      </c>
      <c r="AJ144" s="4" t="n">
        <v>0.2759999999999997</v>
      </c>
      <c r="AK144" s="4" t="n">
        <v>2.920634920634609</v>
      </c>
      <c r="AL144" t="inlineStr">
        <is>
          <t>NORMAL</t>
        </is>
      </c>
      <c r="AM144" t="inlineStr">
        <is>
          <t>MEDIUM</t>
        </is>
      </c>
      <c r="AN144" s="4" t="n">
        <v>-0.09024367373956926</v>
      </c>
      <c r="AO144" s="4" t="n">
        <v>-0.7665559585792221</v>
      </c>
      <c r="AP144" t="inlineStr">
        <is>
          <t>HEALTHY</t>
        </is>
      </c>
      <c r="AQ144" s="4" t="n">
        <v>0.02114285714285744</v>
      </c>
      <c r="AR144" s="4" t="n">
        <v>0.3096832570655676</v>
      </c>
      <c r="AS144" t="inlineStr">
        <is>
          <t>WEAK</t>
        </is>
      </c>
      <c r="AT144" t="b">
        <v>0</v>
      </c>
      <c r="AU144" t="b">
        <v>0</v>
      </c>
      <c r="AV144" s="3" t="n">
        <v>60</v>
      </c>
      <c r="AW144" t="inlineStr">
        <is>
          <t>DIVERGENCE</t>
        </is>
      </c>
      <c r="AX144" t="b">
        <v>1</v>
      </c>
      <c r="AY144" t="b">
        <v>0</v>
      </c>
      <c r="AZ144" t="b">
        <v>0</v>
      </c>
      <c r="BA144" t="b">
        <v>0</v>
      </c>
      <c r="BB144" t="inlineStr">
        <is>
          <t>MA15&gt;MA30, vol-price divergence, distribution risk</t>
        </is>
      </c>
    </row>
    <row r="145">
      <c r="A145" s="2" t="n">
        <v>46061</v>
      </c>
      <c r="B145" t="inlineStr">
        <is>
          <t>MANDU</t>
        </is>
      </c>
      <c r="C145" t="inlineStr">
        <is>
          <t>Hydropower</t>
        </is>
      </c>
      <c r="D145" t="inlineStr">
        <is>
          <t>Mandu Hydropower Limited</t>
        </is>
      </c>
      <c r="E145" t="inlineStr">
        <is>
          <t>BUY</t>
        </is>
      </c>
      <c r="F145" t="inlineStr">
        <is>
          <t>EARLY BUY</t>
        </is>
      </c>
      <c r="G145" t="inlineStr"/>
      <c r="H145" t="inlineStr">
        <is>
          <t>UP</t>
        </is>
      </c>
      <c r="I145" s="3" t="n">
        <v>60</v>
      </c>
      <c r="J145" s="4" t="n">
        <v>0.6</v>
      </c>
      <c r="K145" s="4" t="n">
        <v>0.58</v>
      </c>
      <c r="L145" s="4" t="n">
        <v>62</v>
      </c>
      <c r="M145" s="5" t="n">
        <v>827.9</v>
      </c>
      <c r="N145" s="6" t="n">
        <v>6576</v>
      </c>
      <c r="O145" s="4" t="n">
        <v>-0.8502994011976073</v>
      </c>
      <c r="P145" s="4" t="n">
        <v>1.445901237593428</v>
      </c>
      <c r="Q145" s="4" t="n">
        <v>2.197259597580548</v>
      </c>
      <c r="R145" s="4" t="n">
        <v>0.9634146341463312</v>
      </c>
      <c r="S145" s="4" t="n">
        <v>-3.50815850815851</v>
      </c>
      <c r="T145" s="4" t="n">
        <v>3.487499999999999</v>
      </c>
      <c r="U145" s="4" t="n">
        <v>2.844720496894415</v>
      </c>
      <c r="V145" s="4" t="n">
        <v>3.487499999999999</v>
      </c>
      <c r="W145" s="5" t="n">
        <v>819.5857142857143</v>
      </c>
      <c r="X145" s="5" t="n">
        <v>822.3100000000001</v>
      </c>
      <c r="Y145" s="5" t="n">
        <v>829.9400000000001</v>
      </c>
      <c r="Z145" s="5" t="n">
        <v>813.8366666666666</v>
      </c>
      <c r="AA145" s="5" t="n">
        <v>846</v>
      </c>
      <c r="AB145" s="5" t="n">
        <v>909</v>
      </c>
      <c r="AC145" s="5" t="n">
        <v>800</v>
      </c>
      <c r="AD145" s="5" t="n">
        <v>793</v>
      </c>
      <c r="AE145" s="6" t="n">
        <v>2980.857142857143</v>
      </c>
      <c r="AF145" s="6" t="n">
        <v>4702.2</v>
      </c>
      <c r="AG145" s="4" t="n">
        <v>0.7240000000000009</v>
      </c>
      <c r="AH145" s="4" t="n">
        <v>28.2</v>
      </c>
      <c r="AI145" s="4" t="n">
        <v>3.406208479284933</v>
      </c>
      <c r="AJ145" s="4" t="n">
        <v>33.90666666666666</v>
      </c>
      <c r="AK145" s="4" t="n">
        <v>4.095502677457014</v>
      </c>
      <c r="AL145" t="inlineStr">
        <is>
          <t>HIGH</t>
        </is>
      </c>
      <c r="AM145" t="inlineStr">
        <is>
          <t>SMALL</t>
        </is>
      </c>
      <c r="AN145" s="4" t="n">
        <v>-0.1169496065451344</v>
      </c>
      <c r="AO145" s="4" t="n">
        <v>0.6289665919857672</v>
      </c>
      <c r="AP145" t="inlineStr">
        <is>
          <t>HEALTHY</t>
        </is>
      </c>
      <c r="AQ145" s="4" t="n">
        <v>-1.792142857142843</v>
      </c>
      <c r="AR145" s="4" t="n">
        <v>0.2111117676712528</v>
      </c>
      <c r="AS145" t="inlineStr">
        <is>
          <t>DOWN</t>
        </is>
      </c>
      <c r="AT145" t="b">
        <v>0</v>
      </c>
      <c r="AU145" t="b">
        <v>0</v>
      </c>
      <c r="AV145" s="3" t="n">
        <v>45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volume &gt; VMA15, MA15&gt;MA30, vol-price divergence</t>
        </is>
      </c>
    </row>
    <row r="146">
      <c r="A146" s="2" t="n">
        <v>46061</v>
      </c>
      <c r="B146" t="inlineStr">
        <is>
          <t>NMLBBL</t>
        </is>
      </c>
      <c r="C146" t="inlineStr">
        <is>
          <t>Microfinance</t>
        </is>
      </c>
      <c r="D146" t="inlineStr">
        <is>
          <t>Nerude Mirmire Laghubitta Bittiya Sanstha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60</v>
      </c>
      <c r="J146" s="4" t="n">
        <v>0.6</v>
      </c>
      <c r="K146" s="4" t="n">
        <v>0.58</v>
      </c>
      <c r="L146" s="4" t="n">
        <v>62</v>
      </c>
      <c r="M146" s="5" t="n">
        <v>631.7</v>
      </c>
      <c r="N146" s="6" t="n">
        <v>20181</v>
      </c>
      <c r="O146" s="4" t="n">
        <v>0.2698412698412866</v>
      </c>
      <c r="P146" s="4" t="n">
        <v>-0.0474683544303689</v>
      </c>
      <c r="Q146" s="4" t="n">
        <v>-1.296874999999997</v>
      </c>
      <c r="R146" s="4" t="n">
        <v>-3.409785932721709</v>
      </c>
      <c r="S146" s="4" t="n">
        <v>-6.414814814814807</v>
      </c>
      <c r="T146" s="4" t="n">
        <v>0.9105431309904155</v>
      </c>
      <c r="U146" s="4" t="n">
        <v>-1.281450226597891</v>
      </c>
      <c r="V146" s="4" t="n">
        <v>-3.645515558267232</v>
      </c>
      <c r="W146" s="5" t="n">
        <v>637.5285714285714</v>
      </c>
      <c r="X146" s="5" t="n">
        <v>644.0599999999999</v>
      </c>
      <c r="Y146" s="5" t="n">
        <v>647.8333333333334</v>
      </c>
      <c r="Z146" s="5" t="n">
        <v>642.5066666666667</v>
      </c>
      <c r="AA146" s="5" t="n">
        <v>665</v>
      </c>
      <c r="AB146" s="5" t="n">
        <v>683</v>
      </c>
      <c r="AC146" s="5" t="n">
        <v>626.2</v>
      </c>
      <c r="AD146" s="5" t="n">
        <v>622.2</v>
      </c>
      <c r="AE146" s="6" t="n">
        <v>12143.28571428571</v>
      </c>
      <c r="AF146" s="6" t="n">
        <v>15821.4</v>
      </c>
      <c r="AG146" s="4" t="n">
        <v>0.7290322580645132</v>
      </c>
      <c r="AH146" s="4" t="n">
        <v>14.62857142857141</v>
      </c>
      <c r="AI146" s="4" t="n">
        <v>2.315746624754058</v>
      </c>
      <c r="AJ146" s="4" t="n">
        <v>18.55999999999998</v>
      </c>
      <c r="AK146" s="4" t="n">
        <v>2.938103530156713</v>
      </c>
      <c r="AL146" t="inlineStr">
        <is>
          <t>NORMAL</t>
        </is>
      </c>
      <c r="AM146" t="inlineStr">
        <is>
          <t>MEDIUM</t>
        </is>
      </c>
      <c r="AN146" s="4" t="n">
        <v>-1.095708283598841</v>
      </c>
      <c r="AO146" s="4" t="n">
        <v>0.2921454984521687</v>
      </c>
      <c r="AP146" t="inlineStr">
        <is>
          <t>HEALTHY</t>
        </is>
      </c>
      <c r="AQ146" s="4" t="n">
        <v>-1.878928571428564</v>
      </c>
      <c r="AR146" s="4" t="n">
        <v>0.3256808423280791</v>
      </c>
      <c r="AS146" t="inlineStr">
        <is>
          <t>DOWN</t>
        </is>
      </c>
      <c r="AT146" t="b">
        <v>0</v>
      </c>
      <c r="AU146" t="b">
        <v>0</v>
      </c>
      <c r="AV146" s="3" t="n">
        <v>45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volume &gt; VMA15, MA15&gt;MA30, vol-price divergence</t>
        </is>
      </c>
    </row>
    <row r="147">
      <c r="A147" s="2" t="n">
        <v>46061</v>
      </c>
      <c r="B147" t="inlineStr">
        <is>
          <t>MATRI</t>
        </is>
      </c>
      <c r="C147" t="inlineStr">
        <is>
          <t>Microfinance</t>
        </is>
      </c>
      <c r="D147" t="inlineStr">
        <is>
          <t>Matribhumi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55</v>
      </c>
      <c r="J147" s="4" t="n">
        <v>0.55</v>
      </c>
      <c r="K147" s="4" t="n">
        <v>0.62</v>
      </c>
      <c r="L147" s="4" t="n">
        <v>61</v>
      </c>
      <c r="M147" s="5" t="n">
        <v>993</v>
      </c>
      <c r="N147" s="6" t="n">
        <v>1950</v>
      </c>
      <c r="O147" s="4" t="n">
        <v>-0.7000000000000006</v>
      </c>
      <c r="P147" s="4" t="n">
        <v>-0.4411469821535952</v>
      </c>
      <c r="Q147" s="4" t="n">
        <v>1.533742331288335</v>
      </c>
      <c r="R147" s="4" t="n">
        <v>-0.4012036108325012</v>
      </c>
      <c r="S147" s="4" t="n">
        <v>-2.167487684729064</v>
      </c>
      <c r="T147" s="4" t="n">
        <v>1.326530612244903</v>
      </c>
      <c r="U147" s="4" t="n">
        <v>-1.780415430267057</v>
      </c>
      <c r="V147" s="4" t="n">
        <v>-0.2010050251256335</v>
      </c>
      <c r="W147" s="5" t="n">
        <v>986.4142857142857</v>
      </c>
      <c r="X147" s="5" t="n">
        <v>991.49</v>
      </c>
      <c r="Y147" s="5" t="n">
        <v>991.5400000000001</v>
      </c>
      <c r="Z147" s="5" t="n">
        <v>992.5666666666667</v>
      </c>
      <c r="AA147" s="5" t="n">
        <v>1010</v>
      </c>
      <c r="AB147" s="5" t="n">
        <v>1028</v>
      </c>
      <c r="AC147" s="5" t="n">
        <v>970</v>
      </c>
      <c r="AD147" s="5" t="n">
        <v>963.6</v>
      </c>
      <c r="AE147" s="6" t="n">
        <v>1669</v>
      </c>
      <c r="AF147" s="6" t="n">
        <v>1805.466666666667</v>
      </c>
      <c r="AG147" s="4" t="n">
        <v>0.4697986577181215</v>
      </c>
      <c r="AH147" s="4" t="n">
        <v>17.84285714285712</v>
      </c>
      <c r="AI147" s="4" t="n">
        <v>1.79686376060998</v>
      </c>
      <c r="AJ147" s="4" t="n">
        <v>21.24666666666666</v>
      </c>
      <c r="AK147" s="4" t="n">
        <v>2.139644175897949</v>
      </c>
      <c r="AL147" t="inlineStr">
        <is>
          <t>NORMAL</t>
        </is>
      </c>
      <c r="AM147" t="inlineStr">
        <is>
          <t>MEDIUM</t>
        </is>
      </c>
      <c r="AN147" s="4" t="n">
        <v>0.1107761227050327</v>
      </c>
      <c r="AO147" s="4" t="n">
        <v>0.1453057154123248</v>
      </c>
      <c r="AP147" t="inlineStr">
        <is>
          <t>HEALTHY</t>
        </is>
      </c>
      <c r="AQ147" s="4" t="n">
        <v>-0.03071428571425934</v>
      </c>
      <c r="AR147" s="4" t="n">
        <v>0.0001086169102137142</v>
      </c>
      <c r="AS147" t="inlineStr">
        <is>
          <t>DOWN</t>
        </is>
      </c>
      <c r="AT147" t="b">
        <v>0</v>
      </c>
      <c r="AU147" t="b">
        <v>0</v>
      </c>
      <c r="AV147" s="3" t="n">
        <v>18</v>
      </c>
      <c r="AW147" t="inlineStr">
        <is>
          <t>NEUTRAL</t>
        </is>
      </c>
      <c r="AX147" t="b">
        <v>0</v>
      </c>
      <c r="AY147" t="b">
        <v>1</v>
      </c>
      <c r="AZ147" t="b">
        <v>1</v>
      </c>
      <c r="BA147" t="b">
        <v>0</v>
      </c>
      <c r="BB147" t="inlineStr">
        <is>
          <t>volume &gt; VMA15, absorption, follow-through</t>
        </is>
      </c>
    </row>
    <row r="148">
      <c r="A148" s="2" t="n">
        <v>46061</v>
      </c>
      <c r="B148" t="inlineStr">
        <is>
          <t>ANLB</t>
        </is>
      </c>
      <c r="C148" t="inlineStr">
        <is>
          <t>Microfinance</t>
        </is>
      </c>
      <c r="D148" t="inlineStr">
        <is>
          <t>Aatmanirbhar Laghubitta Bittiya Sanstha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55</v>
      </c>
      <c r="J148" s="4" t="n">
        <v>0.55</v>
      </c>
      <c r="K148" s="4" t="n">
        <v>0.54</v>
      </c>
      <c r="L148" s="4" t="n">
        <v>57</v>
      </c>
      <c r="M148" s="5" t="n">
        <v>6041</v>
      </c>
      <c r="N148" s="6" t="n">
        <v>1220</v>
      </c>
      <c r="O148" s="4" t="n">
        <v>0.182421227197338</v>
      </c>
      <c r="P148" s="4" t="n">
        <v>0.2688885938122443</v>
      </c>
      <c r="Q148" s="4" t="n">
        <v>0.5158069883527405</v>
      </c>
      <c r="R148" s="4" t="n">
        <v>-1.387528566764606</v>
      </c>
      <c r="S148" s="4" t="n">
        <v>-0.1487603305785123</v>
      </c>
      <c r="T148" s="4" t="n">
        <v>-0.9672131147540952</v>
      </c>
      <c r="U148" s="4" t="n">
        <v>0.2655601659750984</v>
      </c>
      <c r="V148" s="4" t="n">
        <v>-2.06218994196038</v>
      </c>
      <c r="W148" s="5" t="n">
        <v>6022.828571428572</v>
      </c>
      <c r="X148" s="5" t="n">
        <v>6051.57</v>
      </c>
      <c r="Y148" s="5" t="n">
        <v>6053.573333333334</v>
      </c>
      <c r="Z148" s="5" t="n">
        <v>6077.069999999999</v>
      </c>
      <c r="AA148" s="5" t="n">
        <v>6222</v>
      </c>
      <c r="AB148" s="5" t="n">
        <v>6222</v>
      </c>
      <c r="AC148" s="5" t="n">
        <v>5900</v>
      </c>
      <c r="AD148" s="5" t="n">
        <v>5900</v>
      </c>
      <c r="AE148" s="6" t="n">
        <v>1162</v>
      </c>
      <c r="AF148" s="6" t="n">
        <v>660.7333333333333</v>
      </c>
      <c r="AG148" s="4" t="n">
        <v>0.8116591928251121</v>
      </c>
      <c r="AH148" s="4" t="n">
        <v>169.4857142857142</v>
      </c>
      <c r="AI148" s="4" t="n">
        <v>2.805590370563056</v>
      </c>
      <c r="AJ148" s="4" t="n">
        <v>129.8066666666666</v>
      </c>
      <c r="AK148" s="4" t="n">
        <v>2.148761242619873</v>
      </c>
      <c r="AL148" t="inlineStr">
        <is>
          <t>NORMAL</t>
        </is>
      </c>
      <c r="AM148" t="inlineStr">
        <is>
          <t>MEDIUM</t>
        </is>
      </c>
      <c r="AN148" s="4" t="n">
        <v>-0.279500445109761</v>
      </c>
      <c r="AO148" s="4" t="n">
        <v>0.3969005362359861</v>
      </c>
      <c r="AP148" t="inlineStr">
        <is>
          <t>HEALTHY</t>
        </is>
      </c>
      <c r="AQ148" s="4" t="n">
        <v>-4.522499999999904</v>
      </c>
      <c r="AR148" s="4" t="n">
        <v>0.2021395505495081</v>
      </c>
      <c r="AS148" t="inlineStr">
        <is>
          <t>DOWN</t>
        </is>
      </c>
      <c r="AT148" t="b">
        <v>1</v>
      </c>
      <c r="AU148" t="b">
        <v>0</v>
      </c>
      <c r="AV148" s="3" t="n">
        <v>45</v>
      </c>
      <c r="AW148" t="inlineStr">
        <is>
          <t>SELL_PRESSURE</t>
        </is>
      </c>
      <c r="AX148" t="b">
        <v>1</v>
      </c>
      <c r="AY148" t="b">
        <v>1</v>
      </c>
      <c r="AZ148" t="b">
        <v>1</v>
      </c>
      <c r="BA148" t="b">
        <v>0</v>
      </c>
      <c r="BB148" t="inlineStr">
        <is>
          <t>near 15D breakout, volume &gt; VMA15, distribution risk, absorption, follow-through</t>
        </is>
      </c>
    </row>
    <row r="149">
      <c r="A149" s="2" t="n">
        <v>46061</v>
      </c>
      <c r="B149" t="inlineStr">
        <is>
          <t>NTC</t>
        </is>
      </c>
      <c r="C149" t="inlineStr">
        <is>
          <t>Others</t>
        </is>
      </c>
      <c r="D149" t="inlineStr">
        <is>
          <t>Nepal Doorsanchar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55</v>
      </c>
      <c r="J149" s="4" t="n">
        <v>0.55</v>
      </c>
      <c r="K149" s="4" t="n">
        <v>0.53</v>
      </c>
      <c r="L149" s="4" t="n">
        <v>55</v>
      </c>
      <c r="M149" s="5" t="n">
        <v>850</v>
      </c>
      <c r="N149" s="6" t="n">
        <v>17064</v>
      </c>
      <c r="O149" s="4" t="n">
        <v>-0.3516998827667095</v>
      </c>
      <c r="P149" s="4" t="n">
        <v>-0.3400164145855311</v>
      </c>
      <c r="Q149" s="4" t="n">
        <v>0</v>
      </c>
      <c r="R149" s="4" t="n">
        <v>-1.162790697674421</v>
      </c>
      <c r="S149" s="4" t="n">
        <v>-2.152641878669281</v>
      </c>
      <c r="T149" s="4" t="n">
        <v>0.4728132387706863</v>
      </c>
      <c r="U149" s="4" t="n">
        <v>-1.047729918509899</v>
      </c>
      <c r="V149" s="4" t="n">
        <v>-3.266188687834304</v>
      </c>
      <c r="W149" s="5" t="n">
        <v>853.0428571428572</v>
      </c>
      <c r="X149" s="5" t="n">
        <v>856.3300000000002</v>
      </c>
      <c r="Y149" s="5" t="n">
        <v>857.7866666666667</v>
      </c>
      <c r="Z149" s="5" t="n">
        <v>867.4433333333333</v>
      </c>
      <c r="AA149" s="5" t="n">
        <v>870</v>
      </c>
      <c r="AB149" s="5" t="n">
        <v>879.8</v>
      </c>
      <c r="AC149" s="5" t="n">
        <v>834</v>
      </c>
      <c r="AD149" s="5" t="n">
        <v>834</v>
      </c>
      <c r="AE149" s="6" t="n">
        <v>11855.42857142857</v>
      </c>
      <c r="AF149" s="6" t="n">
        <v>13867.6</v>
      </c>
      <c r="AG149" s="4" t="n">
        <v>0.4166666666666667</v>
      </c>
      <c r="AH149" s="4" t="n">
        <v>15.08571428571429</v>
      </c>
      <c r="AI149" s="4" t="n">
        <v>1.774789915966385</v>
      </c>
      <c r="AJ149" s="4" t="n">
        <v>14.1</v>
      </c>
      <c r="AK149" s="4" t="n">
        <v>1.658823529411763</v>
      </c>
      <c r="AL149" t="inlineStr">
        <is>
          <t>NORMAL</t>
        </is>
      </c>
      <c r="AM149" t="inlineStr">
        <is>
          <t>MEDIUM</t>
        </is>
      </c>
      <c r="AN149" s="4" t="n">
        <v>-1.225614732103468</v>
      </c>
      <c r="AO149" s="4" t="n">
        <v>0.4384335248866446</v>
      </c>
      <c r="AP149" t="inlineStr">
        <is>
          <t>HEALTHY</t>
        </is>
      </c>
      <c r="AQ149" s="4" t="n">
        <v>-0.8157142857142805</v>
      </c>
      <c r="AR149" s="4" t="n">
        <v>0.3296938984973843</v>
      </c>
      <c r="AS149" t="inlineStr">
        <is>
          <t>DOWN</t>
        </is>
      </c>
      <c r="AT149" t="b">
        <v>0</v>
      </c>
      <c r="AU149" t="b">
        <v>0</v>
      </c>
      <c r="AV149" s="3" t="n">
        <v>10</v>
      </c>
      <c r="AW149" t="inlineStr">
        <is>
          <t>DIVERGENCE</t>
        </is>
      </c>
      <c r="AX149" t="b">
        <v>0</v>
      </c>
      <c r="AY149" t="b">
        <v>0</v>
      </c>
      <c r="AZ149" t="b">
        <v>1</v>
      </c>
      <c r="BA149" t="b">
        <v>0</v>
      </c>
      <c r="BB149" t="inlineStr">
        <is>
          <t>volume &gt; VMA15, vol-price divergence, follow-through</t>
        </is>
      </c>
    </row>
    <row r="150">
      <c r="A150" s="2" t="n">
        <v>46061</v>
      </c>
      <c r="B150" t="inlineStr">
        <is>
          <t>ADBL</t>
        </is>
      </c>
      <c r="C150" t="inlineStr">
        <is>
          <t>Commercial Bank</t>
        </is>
      </c>
      <c r="D150" t="inlineStr">
        <is>
          <t>Agricultural Development Bank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0.52</v>
      </c>
      <c r="L150" s="4" t="n">
        <v>53</v>
      </c>
      <c r="M150" s="5" t="n">
        <v>296</v>
      </c>
      <c r="N150" s="6" t="n">
        <v>24811</v>
      </c>
      <c r="O150" s="4" t="n">
        <v>0</v>
      </c>
      <c r="P150" s="4" t="n">
        <v>0.3049813622500785</v>
      </c>
      <c r="Q150" s="4" t="n">
        <v>-1.003344481605351</v>
      </c>
      <c r="R150" s="4" t="n">
        <v>-2.631578947368418</v>
      </c>
      <c r="S150" s="4" t="n">
        <v>-3.73983739837398</v>
      </c>
      <c r="T150" s="4" t="n">
        <v>-0.6711409395973145</v>
      </c>
      <c r="U150" s="4" t="n">
        <v>-0.4707464694014729</v>
      </c>
      <c r="V150" s="4" t="n">
        <v>1.369863013698636</v>
      </c>
      <c r="W150" s="5" t="n">
        <v>297.4571428571429</v>
      </c>
      <c r="X150" s="5" t="n">
        <v>299.77</v>
      </c>
      <c r="Y150" s="5" t="n">
        <v>301.92</v>
      </c>
      <c r="Z150" s="5" t="n">
        <v>298.3766666666667</v>
      </c>
      <c r="AA150" s="5" t="n">
        <v>304.8</v>
      </c>
      <c r="AB150" s="5" t="n">
        <v>313</v>
      </c>
      <c r="AC150" s="5" t="n">
        <v>292.9</v>
      </c>
      <c r="AD150" s="5" t="n">
        <v>292.9</v>
      </c>
      <c r="AE150" s="6" t="n">
        <v>23508</v>
      </c>
      <c r="AF150" s="6" t="n">
        <v>37498.86666666667</v>
      </c>
      <c r="AG150" s="4" t="n">
        <v>0</v>
      </c>
      <c r="AH150" s="4" t="n">
        <v>6.814285714285721</v>
      </c>
      <c r="AI150" s="4" t="n">
        <v>2.302123552123546</v>
      </c>
      <c r="AJ150" s="4" t="n">
        <v>7.340000000000002</v>
      </c>
      <c r="AK150" s="4" t="n">
        <v>2.479729729729722</v>
      </c>
      <c r="AL150" t="inlineStr">
        <is>
          <t>NORMAL</t>
        </is>
      </c>
      <c r="AM150" t="inlineStr">
        <is>
          <t>MEDIUM</t>
        </is>
      </c>
      <c r="AN150" s="4" t="n">
        <v>-1.279113483668772</v>
      </c>
      <c r="AO150" s="4" t="n">
        <v>-0.5948037718988549</v>
      </c>
      <c r="AP150" t="inlineStr">
        <is>
          <t>HEALTHY</t>
        </is>
      </c>
      <c r="AQ150" s="4" t="n">
        <v>-0.9421428571428583</v>
      </c>
      <c r="AR150" s="4" t="n">
        <v>0.8287780799051824</v>
      </c>
      <c r="AS150" t="inlineStr">
        <is>
          <t>DOWN</t>
        </is>
      </c>
      <c r="AT150" t="b">
        <v>0</v>
      </c>
      <c r="AU150" t="b">
        <v>0</v>
      </c>
      <c r="AV150" s="3" t="n">
        <v>24</v>
      </c>
      <c r="AW150" t="inlineStr">
        <is>
          <t>NEUTRAL</t>
        </is>
      </c>
      <c r="AX150" t="b">
        <v>0</v>
      </c>
      <c r="AY150" t="b">
        <v>1</v>
      </c>
      <c r="AZ150" t="b">
        <v>0</v>
      </c>
      <c r="BA150" t="b">
        <v>0</v>
      </c>
      <c r="BB150" t="inlineStr">
        <is>
          <t>MA15&gt;MA30, low upper wick, absorption</t>
        </is>
      </c>
    </row>
    <row r="151">
      <c r="A151" s="2" t="n">
        <v>46061</v>
      </c>
      <c r="B151" t="inlineStr">
        <is>
          <t>NLIC</t>
        </is>
      </c>
      <c r="C151" t="inlineStr">
        <is>
          <t>Life Insurance</t>
        </is>
      </c>
      <c r="D151" t="inlineStr">
        <is>
          <t>Nepal Life Insurance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0.52</v>
      </c>
      <c r="L151" s="4" t="n">
        <v>53</v>
      </c>
      <c r="M151" s="5" t="n">
        <v>765.3</v>
      </c>
      <c r="N151" s="6" t="n">
        <v>21973</v>
      </c>
      <c r="O151" s="4" t="n">
        <v>-0.6232956758862596</v>
      </c>
      <c r="P151" s="4" t="n">
        <v>-0.09138381201044821</v>
      </c>
      <c r="Q151" s="4" t="n">
        <v>0.2751572327043927</v>
      </c>
      <c r="R151" s="4" t="n">
        <v>-1.884615384615396</v>
      </c>
      <c r="S151" s="4" t="n">
        <v>-4.576059850374071</v>
      </c>
      <c r="T151" s="4" t="n">
        <v>-1.124031007751947</v>
      </c>
      <c r="U151" s="4" t="n">
        <v>-0.1044250097898547</v>
      </c>
      <c r="V151" s="4" t="n">
        <v>-6.897810218978107</v>
      </c>
      <c r="W151" s="5" t="n">
        <v>767.6999999999999</v>
      </c>
      <c r="X151" s="5" t="n">
        <v>772.99</v>
      </c>
      <c r="Y151" s="5" t="n">
        <v>778.72</v>
      </c>
      <c r="Z151" s="5" t="n">
        <v>774.3533333333332</v>
      </c>
      <c r="AA151" s="5" t="n">
        <v>791</v>
      </c>
      <c r="AB151" s="5" t="n">
        <v>809</v>
      </c>
      <c r="AC151" s="5" t="n">
        <v>748</v>
      </c>
      <c r="AD151" s="5" t="n">
        <v>748</v>
      </c>
      <c r="AE151" s="6" t="n">
        <v>34074.57142857143</v>
      </c>
      <c r="AF151" s="6" t="n">
        <v>42545.2</v>
      </c>
      <c r="AG151" s="4" t="n">
        <v>0</v>
      </c>
      <c r="AH151" s="4" t="n">
        <v>17.85714285714284</v>
      </c>
      <c r="AI151" s="4" t="n">
        <v>2.333352000149329</v>
      </c>
      <c r="AJ151" s="4" t="n">
        <v>17.24666666666666</v>
      </c>
      <c r="AK151" s="4" t="n">
        <v>2.253582473104225</v>
      </c>
      <c r="AL151" t="inlineStr">
        <is>
          <t>NORMAL</t>
        </is>
      </c>
      <c r="AM151" t="inlineStr">
        <is>
          <t>MEDIUM</t>
        </is>
      </c>
      <c r="AN151" s="4" t="n">
        <v>-1.071046242943528</v>
      </c>
      <c r="AO151" s="4" t="n">
        <v>-1.219866259588165</v>
      </c>
      <c r="AP151" t="inlineStr">
        <is>
          <t>HEALTHY</t>
        </is>
      </c>
      <c r="AQ151" s="4" t="n">
        <v>-2.205357142857149</v>
      </c>
      <c r="AR151" s="4" t="n">
        <v>0.6195826807754362</v>
      </c>
      <c r="AS151" t="inlineStr">
        <is>
          <t>DOWN</t>
        </is>
      </c>
      <c r="AT151" t="b">
        <v>0</v>
      </c>
      <c r="AU151" t="b">
        <v>0</v>
      </c>
      <c r="AV151" s="3" t="n">
        <v>34</v>
      </c>
      <c r="AW151" t="inlineStr">
        <is>
          <t>NEUTRAL</t>
        </is>
      </c>
      <c r="AX151" t="b">
        <v>0</v>
      </c>
      <c r="AY151" t="b">
        <v>1</v>
      </c>
      <c r="AZ151" t="b">
        <v>0</v>
      </c>
      <c r="BA151" t="b">
        <v>0</v>
      </c>
      <c r="BB151" t="inlineStr">
        <is>
          <t>MA15&gt;MA30, low upper wick, absorption</t>
        </is>
      </c>
    </row>
    <row r="152">
      <c r="A152" s="2" t="n">
        <v>46061</v>
      </c>
      <c r="B152" t="inlineStr">
        <is>
          <t>SSHL</t>
        </is>
      </c>
      <c r="C152" t="inlineStr">
        <is>
          <t>Hydropower</t>
        </is>
      </c>
      <c r="D152" t="inlineStr">
        <is>
          <t>Shiva Shree Hydropower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0.51</v>
      </c>
      <c r="L152" s="4" t="n">
        <v>53</v>
      </c>
      <c r="M152" s="5" t="n">
        <v>195</v>
      </c>
      <c r="N152" s="6" t="n">
        <v>648044</v>
      </c>
      <c r="O152" s="4" t="n">
        <v>-2.500000000000002</v>
      </c>
      <c r="P152" s="4" t="n">
        <v>-0.2047082906857733</v>
      </c>
      <c r="Q152" s="4" t="n">
        <v>-1.265822784810122</v>
      </c>
      <c r="R152" s="4" t="n">
        <v>8.635097493036215</v>
      </c>
      <c r="S152" s="4" t="n">
        <v>2.362204724409445</v>
      </c>
      <c r="T152" s="4" t="n">
        <v>23.49588347055098</v>
      </c>
      <c r="U152" s="4" t="n">
        <v>25.08017960230917</v>
      </c>
      <c r="V152" s="4" t="n">
        <v>21.19328775637042</v>
      </c>
      <c r="W152" s="5" t="n">
        <v>197.3285714285715</v>
      </c>
      <c r="X152" s="5" t="n">
        <v>192.43</v>
      </c>
      <c r="Y152" s="5" t="n">
        <v>185.7466666666667</v>
      </c>
      <c r="Z152" s="5" t="n">
        <v>170.49</v>
      </c>
      <c r="AA152" s="5" t="n">
        <v>211.1</v>
      </c>
      <c r="AB152" s="5" t="n">
        <v>211.1</v>
      </c>
      <c r="AC152" s="5" t="n">
        <v>180.1</v>
      </c>
      <c r="AD152" s="5" t="n">
        <v>156</v>
      </c>
      <c r="AE152" s="6" t="n">
        <v>1032202.142857143</v>
      </c>
      <c r="AF152" s="6" t="n">
        <v>730748.1333333333</v>
      </c>
      <c r="AG152" s="4" t="n">
        <v>0</v>
      </c>
      <c r="AH152" s="4" t="n">
        <v>13.11428571428572</v>
      </c>
      <c r="AI152" s="4" t="n">
        <v>6.725274725274692</v>
      </c>
      <c r="AJ152" s="4" t="n">
        <v>11.13333333333334</v>
      </c>
      <c r="AK152" s="4" t="n">
        <v>5.709401709401683</v>
      </c>
      <c r="AL152" t="inlineStr">
        <is>
          <t>HIGH</t>
        </is>
      </c>
      <c r="AM152" t="inlineStr">
        <is>
          <t>SMALL</t>
        </is>
      </c>
      <c r="AN152" s="4" t="n">
        <v>0.6725528169560597</v>
      </c>
      <c r="AO152" s="4" t="n">
        <v>-0.1814750811154299</v>
      </c>
      <c r="AP152" t="inlineStr">
        <is>
          <t>HEALTHY</t>
        </is>
      </c>
      <c r="AQ152" s="4" t="n">
        <v>2.553571428571433</v>
      </c>
      <c r="AR152" s="4" t="n">
        <v>0.6889415765863606</v>
      </c>
      <c r="AS152" t="inlineStr">
        <is>
          <t>GOOD</t>
        </is>
      </c>
      <c r="AT152" t="b">
        <v>0</v>
      </c>
      <c r="AU152" t="b">
        <v>0</v>
      </c>
      <c r="AV152" s="3" t="n">
        <v>8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t="inlineStr">
        <is>
          <t>MA15&gt;MA30, low upper wick, follow-through</t>
        </is>
      </c>
    </row>
    <row r="153">
      <c r="A153" s="2" t="n">
        <v>46061</v>
      </c>
      <c r="B153" t="inlineStr">
        <is>
          <t>BARUN</t>
        </is>
      </c>
      <c r="C153" t="inlineStr">
        <is>
          <t>Hydropower</t>
        </is>
      </c>
      <c r="D153" t="inlineStr">
        <is>
          <t>Barun Hydropower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367.7</v>
      </c>
      <c r="N153" s="6" t="n">
        <v>264907</v>
      </c>
      <c r="O153" s="4" t="n">
        <v>-3.109354413702248</v>
      </c>
      <c r="P153" s="4" t="n">
        <v>-3.994778067885119</v>
      </c>
      <c r="Q153" s="4" t="n">
        <v>1.294765840220391</v>
      </c>
      <c r="R153" s="4" t="n">
        <v>-0.4871447902571102</v>
      </c>
      <c r="S153" s="4" t="n">
        <v>-1.946666666666674</v>
      </c>
      <c r="T153" s="4" t="n">
        <v>14.54828660436136</v>
      </c>
      <c r="U153" s="4" t="n">
        <v>14.61970074812966</v>
      </c>
      <c r="V153" s="4" t="n">
        <v>16.32394811768427</v>
      </c>
      <c r="W153" s="5" t="n">
        <v>372.4571428571429</v>
      </c>
      <c r="X153" s="5" t="n">
        <v>371.58</v>
      </c>
      <c r="Y153" s="5" t="n">
        <v>361.3666666666667</v>
      </c>
      <c r="Z153" s="5" t="n">
        <v>339.3633333333333</v>
      </c>
      <c r="AA153" s="5" t="n">
        <v>388</v>
      </c>
      <c r="AB153" s="5" t="n">
        <v>388</v>
      </c>
      <c r="AC153" s="5" t="n">
        <v>355.8</v>
      </c>
      <c r="AD153" s="5" t="n">
        <v>320</v>
      </c>
      <c r="AE153" s="6" t="n">
        <v>319821.2857142857</v>
      </c>
      <c r="AF153" s="6" t="n">
        <v>307065.9333333333</v>
      </c>
      <c r="AG153" s="4" t="n">
        <v>0.2631578947368421</v>
      </c>
      <c r="AH153" s="4" t="n">
        <v>15.01428571428571</v>
      </c>
      <c r="AI153" s="4" t="n">
        <v>4.083297719414106</v>
      </c>
      <c r="AJ153" s="4" t="n">
        <v>16.57999999999999</v>
      </c>
      <c r="AK153" s="4" t="n">
        <v>4.509110688060906</v>
      </c>
      <c r="AL153" t="inlineStr">
        <is>
          <t>HIGH</t>
        </is>
      </c>
      <c r="AM153" t="inlineStr">
        <is>
          <t>SMALL</t>
        </is>
      </c>
      <c r="AN153" s="4" t="n">
        <v>0.3280195016622807</v>
      </c>
      <c r="AO153" s="4" t="n">
        <v>-0.2759236622526309</v>
      </c>
      <c r="AP153" t="inlineStr">
        <is>
          <t>HEALTHY</t>
        </is>
      </c>
      <c r="AQ153" s="4" t="n">
        <v>3.352142857142862</v>
      </c>
      <c r="AR153" s="4" t="n">
        <v>0.6028505607727841</v>
      </c>
      <c r="AS153" t="inlineStr">
        <is>
          <t>GOOD</t>
        </is>
      </c>
      <c r="AT153" t="b">
        <v>0</v>
      </c>
      <c r="AU153" t="b">
        <v>0</v>
      </c>
      <c r="AV153" s="3" t="n">
        <v>10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t="inlineStr">
        <is>
          <t>MA15&gt;MA30, low upper wick</t>
        </is>
      </c>
    </row>
    <row r="154">
      <c r="A154" s="2" t="n">
        <v>46061</v>
      </c>
      <c r="B154" t="inlineStr">
        <is>
          <t>BPCL</t>
        </is>
      </c>
      <c r="C154" t="inlineStr">
        <is>
          <t>Hydropower</t>
        </is>
      </c>
      <c r="D154" t="inlineStr">
        <is>
          <t>Butwal Power Company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743</v>
      </c>
      <c r="N154" s="6" t="n">
        <v>70700</v>
      </c>
      <c r="O154" s="4" t="n">
        <v>-1.589403973509929</v>
      </c>
      <c r="P154" s="4" t="n">
        <v>0.4054054054054124</v>
      </c>
      <c r="Q154" s="4" t="n">
        <v>-0.1344086021505375</v>
      </c>
      <c r="R154" s="4" t="n">
        <v>-3.880983182406206</v>
      </c>
      <c r="S154" s="4" t="n">
        <v>-5.949367088607593</v>
      </c>
      <c r="T154" s="4" t="n">
        <v>-5.350318471337578</v>
      </c>
      <c r="U154" s="4" t="n">
        <v>-3.506493506493502</v>
      </c>
      <c r="V154" s="4" t="n">
        <v>1.364256480218273</v>
      </c>
      <c r="W154" s="5" t="n">
        <v>750.9714285714284</v>
      </c>
      <c r="X154" s="5" t="n">
        <v>757.5799999999999</v>
      </c>
      <c r="Y154" s="5" t="n">
        <v>769.4533333333333</v>
      </c>
      <c r="Z154" s="5" t="n">
        <v>756.2100000000002</v>
      </c>
      <c r="AA154" s="5" t="n">
        <v>800</v>
      </c>
      <c r="AB154" s="5" t="n">
        <v>819</v>
      </c>
      <c r="AC154" s="5" t="n">
        <v>724.3</v>
      </c>
      <c r="AD154" s="5" t="n">
        <v>724.3</v>
      </c>
      <c r="AE154" s="6" t="n">
        <v>112665.1428571429</v>
      </c>
      <c r="AF154" s="6" t="n">
        <v>183844.2</v>
      </c>
      <c r="AG154" s="4" t="n">
        <v>0</v>
      </c>
      <c r="AH154" s="4" t="n">
        <v>32.25714285714285</v>
      </c>
      <c r="AI154" s="4" t="n">
        <v>4.341472793693514</v>
      </c>
      <c r="AJ154" s="4" t="n">
        <v>30.75999999999999</v>
      </c>
      <c r="AK154" s="4" t="n">
        <v>4.139973082099589</v>
      </c>
      <c r="AL154" t="inlineStr">
        <is>
          <t>HIGH</t>
        </is>
      </c>
      <c r="AM154" t="inlineStr">
        <is>
          <t>SMALL</t>
        </is>
      </c>
      <c r="AN154" s="4" t="n">
        <v>-1.176263353715827</v>
      </c>
      <c r="AO154" s="4" t="n">
        <v>-1.291540657413212</v>
      </c>
      <c r="AP154" t="inlineStr">
        <is>
          <t>HEALTHY</t>
        </is>
      </c>
      <c r="AQ154" s="4" t="n">
        <v>-4.357857142857141</v>
      </c>
      <c r="AR154" s="4" t="n">
        <v>0.7509729588785442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t="inlineStr">
        <is>
          <t>MA15&gt;MA30, low upper wick</t>
        </is>
      </c>
    </row>
    <row r="155">
      <c r="A155" s="2" t="n">
        <v>46061</v>
      </c>
      <c r="B155" t="inlineStr">
        <is>
          <t>CITY</t>
        </is>
      </c>
      <c r="C155" t="inlineStr">
        <is>
          <t>Hotel and Tourism</t>
        </is>
      </c>
      <c r="D155" t="inlineStr">
        <is>
          <t>City Hotel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492.9</v>
      </c>
      <c r="N155" s="6" t="n">
        <v>16730</v>
      </c>
      <c r="O155" s="4" t="n">
        <v>-0.8249496981891369</v>
      </c>
      <c r="P155" s="4" t="n">
        <v>-1.34107285828664</v>
      </c>
      <c r="Q155" s="4" t="n">
        <v>2.687499999999998</v>
      </c>
      <c r="R155" s="4" t="n">
        <v>1.419753086419751</v>
      </c>
      <c r="S155" s="4" t="n">
        <v>-1.083684527393147</v>
      </c>
      <c r="T155" s="4" t="n">
        <v>4.872340425531907</v>
      </c>
      <c r="U155" s="4" t="n">
        <v>3.333333333333321</v>
      </c>
      <c r="V155" s="4" t="n">
        <v>1.586974443528444</v>
      </c>
      <c r="W155" s="5" t="n">
        <v>490.9285714285714</v>
      </c>
      <c r="X155" s="5" t="n">
        <v>490.3799999999999</v>
      </c>
      <c r="Y155" s="5" t="n">
        <v>488.8666666666667</v>
      </c>
      <c r="Z155" s="5" t="n">
        <v>481.3866666666667</v>
      </c>
      <c r="AA155" s="5" t="n">
        <v>519</v>
      </c>
      <c r="AB155" s="5" t="n">
        <v>519</v>
      </c>
      <c r="AC155" s="5" t="n">
        <v>479</v>
      </c>
      <c r="AD155" s="5" t="n">
        <v>470</v>
      </c>
      <c r="AE155" s="6" t="n">
        <v>20214.14285714286</v>
      </c>
      <c r="AF155" s="6" t="n">
        <v>18935.66666666667</v>
      </c>
      <c r="AG155" s="4" t="n">
        <v>0.3084112149532716</v>
      </c>
      <c r="AH155" s="4" t="n">
        <v>16.57142857142857</v>
      </c>
      <c r="AI155" s="4" t="n">
        <v>3.362026490450099</v>
      </c>
      <c r="AJ155" s="4" t="n">
        <v>15.23333333333334</v>
      </c>
      <c r="AK155" s="4" t="n">
        <v>3.090552512341917</v>
      </c>
      <c r="AL155" t="inlineStr">
        <is>
          <t>HIGH</t>
        </is>
      </c>
      <c r="AM155" t="inlineStr">
        <is>
          <t>SMALL</t>
        </is>
      </c>
      <c r="AN155" s="4" t="n">
        <v>0.5458811499181997</v>
      </c>
      <c r="AO155" s="4" t="n">
        <v>-0.2138216448536719</v>
      </c>
      <c r="AP155" t="inlineStr">
        <is>
          <t>HEALTHY</t>
        </is>
      </c>
      <c r="AQ155" s="4" t="n">
        <v>0.8303571428571581</v>
      </c>
      <c r="AR155" s="4" t="n">
        <v>0.2525967809666693</v>
      </c>
      <c r="AS155" t="inlineStr">
        <is>
          <t>NOISY</t>
        </is>
      </c>
      <c r="AT155" t="b">
        <v>0</v>
      </c>
      <c r="AU155" t="b">
        <v>0</v>
      </c>
      <c r="AV155" s="3" t="n">
        <v>8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t="inlineStr">
        <is>
          <t>MA15&gt;MA30</t>
        </is>
      </c>
    </row>
    <row r="156">
      <c r="A156" s="2" t="n">
        <v>46061</v>
      </c>
      <c r="B156" t="inlineStr">
        <is>
          <t>CORBL</t>
        </is>
      </c>
      <c r="C156" t="inlineStr">
        <is>
          <t>Development Bank</t>
        </is>
      </c>
      <c r="D156" t="inlineStr">
        <is>
          <t>Corporate Development Bank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1769</v>
      </c>
      <c r="N156" s="6" t="n">
        <v>12585</v>
      </c>
      <c r="O156" s="4" t="n">
        <v>-8.294453084499743</v>
      </c>
      <c r="P156" s="4" t="n">
        <v>-8.103896103896101</v>
      </c>
      <c r="Q156" s="4" t="n">
        <v>-3.649237472766886</v>
      </c>
      <c r="R156" s="4" t="n">
        <v>-19.47011426230254</v>
      </c>
      <c r="S156" s="4" t="n">
        <v>3.753665689149566</v>
      </c>
      <c r="T156" s="4" t="n">
        <v>14.12903225806452</v>
      </c>
      <c r="U156" s="4" t="n">
        <v>10.56250000000001</v>
      </c>
      <c r="V156" s="4" t="n">
        <v>6.547009576582541</v>
      </c>
      <c r="W156" s="5" t="n">
        <v>1859.214285714286</v>
      </c>
      <c r="X156" s="5" t="n">
        <v>1908.21</v>
      </c>
      <c r="Y156" s="5" t="n">
        <v>1826.613333333333</v>
      </c>
      <c r="Z156" s="5" t="n">
        <v>1689.106666666667</v>
      </c>
      <c r="AA156" s="5" t="n">
        <v>2152.8</v>
      </c>
      <c r="AB156" s="5" t="n">
        <v>2196.7</v>
      </c>
      <c r="AC156" s="5" t="n">
        <v>1709.2</v>
      </c>
      <c r="AD156" s="5" t="n">
        <v>1541.1</v>
      </c>
      <c r="AE156" s="6" t="n">
        <v>19998.42857142857</v>
      </c>
      <c r="AF156" s="6" t="n">
        <v>18112.4</v>
      </c>
      <c r="AG156" s="4" t="n">
        <v>0</v>
      </c>
      <c r="AH156" s="4" t="n">
        <v>181.4285714285714</v>
      </c>
      <c r="AI156" s="4" t="n">
        <v>10.25599612371799</v>
      </c>
      <c r="AJ156" s="4" t="n">
        <v>172.3666666666667</v>
      </c>
      <c r="AK156" s="4" t="n">
        <v>9.743734690032028</v>
      </c>
      <c r="AL156" t="inlineStr">
        <is>
          <t>HIGH</t>
        </is>
      </c>
      <c r="AM156" t="inlineStr">
        <is>
          <t>SMALL</t>
        </is>
      </c>
      <c r="AN156" s="4" t="n">
        <v>-0.3529799971976972</v>
      </c>
      <c r="AO156" s="4" t="n">
        <v>-0.4105471641509552</v>
      </c>
      <c r="AP156" t="inlineStr">
        <is>
          <t>HEALTHY</t>
        </is>
      </c>
      <c r="AQ156" s="4" t="n">
        <v>17.3367857142857</v>
      </c>
      <c r="AR156" s="4" t="n">
        <v>0.2256427286920671</v>
      </c>
      <c r="AS156" t="inlineStr">
        <is>
          <t>NOISY</t>
        </is>
      </c>
      <c r="AT156" t="b">
        <v>0</v>
      </c>
      <c r="AU156" t="b">
        <v>0</v>
      </c>
      <c r="AV156" s="3" t="n">
        <v>21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t="inlineStr">
        <is>
          <t>MA15&gt;MA30, low upper wick</t>
        </is>
      </c>
    </row>
    <row r="157">
      <c r="A157" s="2" t="n">
        <v>46061</v>
      </c>
      <c r="B157" t="inlineStr">
        <is>
          <t>EDBL</t>
        </is>
      </c>
      <c r="C157" t="inlineStr">
        <is>
          <t>Development Bank</t>
        </is>
      </c>
      <c r="D157" t="inlineStr">
        <is>
          <t>Excel Development Bank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596.5</v>
      </c>
      <c r="N157" s="6" t="n">
        <v>20167</v>
      </c>
      <c r="O157" s="4" t="n">
        <v>-0.4173622704507496</v>
      </c>
      <c r="P157" s="4" t="n">
        <v>0.1847497480685245</v>
      </c>
      <c r="Q157" s="4" t="n">
        <v>-0.6164611796068087</v>
      </c>
      <c r="R157" s="4" t="n">
        <v>-1.729818780889625</v>
      </c>
      <c r="S157" s="4" t="n">
        <v>-6.062992125984257</v>
      </c>
      <c r="T157" s="4" t="n">
        <v>-0.4173622704507496</v>
      </c>
      <c r="U157" s="4" t="n">
        <v>-0.5667611268544759</v>
      </c>
      <c r="V157" s="4" t="n">
        <v>3.379549393414205</v>
      </c>
      <c r="W157" s="5" t="n">
        <v>600.5857142857143</v>
      </c>
      <c r="X157" s="5" t="n">
        <v>605.6700000000001</v>
      </c>
      <c r="Y157" s="5" t="n">
        <v>612.3799999999999</v>
      </c>
      <c r="Z157" s="5" t="n">
        <v>598.0400000000001</v>
      </c>
      <c r="AA157" s="5" t="n">
        <v>619</v>
      </c>
      <c r="AB157" s="5" t="n">
        <v>672</v>
      </c>
      <c r="AC157" s="5" t="n">
        <v>594.4</v>
      </c>
      <c r="AD157" s="5" t="n">
        <v>594.4</v>
      </c>
      <c r="AE157" s="6" t="n">
        <v>25649.57142857143</v>
      </c>
      <c r="AF157" s="6" t="n">
        <v>53567.33333333334</v>
      </c>
      <c r="AG157" s="4" t="n">
        <v>0.1764705882352941</v>
      </c>
      <c r="AH157" s="4" t="n">
        <v>14</v>
      </c>
      <c r="AI157" s="4" t="n">
        <v>2.347024308466048</v>
      </c>
      <c r="AJ157" s="4" t="n">
        <v>24.71333333333333</v>
      </c>
      <c r="AK157" s="4" t="n">
        <v>4.143056719754115</v>
      </c>
      <c r="AL157" t="inlineStr">
        <is>
          <t>HIGH</t>
        </is>
      </c>
      <c r="AM157" t="inlineStr">
        <is>
          <t>SMALL</t>
        </is>
      </c>
      <c r="AN157" s="4" t="n">
        <v>-0.8281041382321886</v>
      </c>
      <c r="AO157" s="4" t="n">
        <v>-0.6014157283253002</v>
      </c>
      <c r="AP157" t="inlineStr">
        <is>
          <t>HEALTHY</t>
        </is>
      </c>
      <c r="AQ157" s="4" t="n">
        <v>-2.283928571428572</v>
      </c>
      <c r="AR157" s="4" t="n">
        <v>0.2837030104689232</v>
      </c>
      <c r="AS157" t="inlineStr">
        <is>
          <t>DOWN</t>
        </is>
      </c>
      <c r="AT157" t="b">
        <v>0</v>
      </c>
      <c r="AU157" t="b">
        <v>0</v>
      </c>
      <c r="AV157" s="3" t="n">
        <v>35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t="inlineStr">
        <is>
          <t>MA15&gt;MA30, low upper wick</t>
        </is>
      </c>
    </row>
    <row r="158">
      <c r="A158" s="2" t="n">
        <v>46061</v>
      </c>
      <c r="B158" t="inlineStr">
        <is>
          <t>FMDBL</t>
        </is>
      </c>
      <c r="C158" t="inlineStr">
        <is>
          <t>Microfinance</t>
        </is>
      </c>
      <c r="D158" t="inlineStr">
        <is>
          <t>First Microfinance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794</v>
      </c>
      <c r="N158" s="6" t="n">
        <v>25242</v>
      </c>
      <c r="O158" s="4" t="n">
        <v>-0.7499999999999951</v>
      </c>
      <c r="P158" s="4" t="n">
        <v>0.1387312397528095</v>
      </c>
      <c r="Q158" s="4" t="n">
        <v>-0.9975062344139696</v>
      </c>
      <c r="R158" s="4" t="n">
        <v>-3.55884853637799</v>
      </c>
      <c r="S158" s="4" t="n">
        <v>-5.868405453467695</v>
      </c>
      <c r="T158" s="4" t="n">
        <v>-0.1257861635220126</v>
      </c>
      <c r="U158" s="4" t="n">
        <v>0.6847577986304865</v>
      </c>
      <c r="V158" s="4" t="n">
        <v>1.794871794871788</v>
      </c>
      <c r="W158" s="5" t="n">
        <v>800.5571428571429</v>
      </c>
      <c r="X158" s="5" t="n">
        <v>809.1200000000001</v>
      </c>
      <c r="Y158" s="5" t="n">
        <v>814.9</v>
      </c>
      <c r="Z158" s="5" t="n">
        <v>799.4833333333333</v>
      </c>
      <c r="AA158" s="5" t="n">
        <v>828.9</v>
      </c>
      <c r="AB158" s="5" t="n">
        <v>860.3</v>
      </c>
      <c r="AC158" s="5" t="n">
        <v>784</v>
      </c>
      <c r="AD158" s="5" t="n">
        <v>784</v>
      </c>
      <c r="AE158" s="6" t="n">
        <v>23116.14285714286</v>
      </c>
      <c r="AF158" s="6" t="n">
        <v>37116</v>
      </c>
      <c r="AG158" s="4" t="n">
        <v>0</v>
      </c>
      <c r="AH158" s="4" t="n">
        <v>23.21428571428572</v>
      </c>
      <c r="AI158" s="4" t="n">
        <v>2.923713566030943</v>
      </c>
      <c r="AJ158" s="4" t="n">
        <v>25.31333333333332</v>
      </c>
      <c r="AK158" s="4" t="n">
        <v>3.188077246011749</v>
      </c>
      <c r="AL158" t="inlineStr">
        <is>
          <t>HIGH</t>
        </is>
      </c>
      <c r="AM158" t="inlineStr">
        <is>
          <t>SMALL</t>
        </is>
      </c>
      <c r="AN158" s="4" t="n">
        <v>-1.242893762207774</v>
      </c>
      <c r="AO158" s="4" t="n">
        <v>-0.633215972823819</v>
      </c>
      <c r="AP158" t="inlineStr">
        <is>
          <t>HEALTHY</t>
        </is>
      </c>
      <c r="AQ158" s="4" t="n">
        <v>-2.736785714285736</v>
      </c>
      <c r="AR158" s="4" t="n">
        <v>0.5297695942751777</v>
      </c>
      <c r="AS158" t="inlineStr">
        <is>
          <t>DOWN</t>
        </is>
      </c>
      <c r="AT158" t="b">
        <v>0</v>
      </c>
      <c r="AU158" t="b">
        <v>0</v>
      </c>
      <c r="AV158" s="3" t="n">
        <v>22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t="inlineStr">
        <is>
          <t>MA15&gt;MA30, low upper wick</t>
        </is>
      </c>
    </row>
    <row r="159">
      <c r="A159" s="2" t="n">
        <v>46061</v>
      </c>
      <c r="B159" t="inlineStr">
        <is>
          <t>GBIMESY2</t>
        </is>
      </c>
      <c r="C159" t="inlineStr">
        <is>
          <t>Mutual Fund</t>
        </is>
      </c>
      <c r="D159" t="inlineStr">
        <is>
          <t>Global IME Samunnat Yojana -II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9.19</v>
      </c>
      <c r="N159" s="6" t="n">
        <v>1400</v>
      </c>
      <c r="O159" s="4" t="n">
        <v>-4.270833333333335</v>
      </c>
      <c r="P159" s="4" t="n">
        <v>-2.337938363443148</v>
      </c>
      <c r="Q159" s="4" t="n">
        <v>0.4371584699453424</v>
      </c>
      <c r="R159" s="4" t="n">
        <v>0.4371584699453424</v>
      </c>
      <c r="S159" s="4" t="n">
        <v>-0.1086956521739069</v>
      </c>
      <c r="T159" s="4" t="n">
        <v>0.1089324618736454</v>
      </c>
      <c r="U159" s="4" t="n">
        <v>3.026905829596416</v>
      </c>
      <c r="V159" s="4" t="n">
        <v>1.100110011001099</v>
      </c>
      <c r="W159" s="5" t="n">
        <v>9.239999999999998</v>
      </c>
      <c r="X159" s="5" t="n">
        <v>9.228999999999999</v>
      </c>
      <c r="Y159" s="5" t="n">
        <v>9.180000000000001</v>
      </c>
      <c r="Z159" s="5" t="n">
        <v>9.175666666666666</v>
      </c>
      <c r="AA159" s="5" t="n">
        <v>9.74</v>
      </c>
      <c r="AB159" s="5" t="n">
        <v>9.74</v>
      </c>
      <c r="AC159" s="5" t="n">
        <v>8.92</v>
      </c>
      <c r="AD159" s="5" t="n">
        <v>8.890000000000001</v>
      </c>
      <c r="AE159" s="6" t="n">
        <v>10415.14285714286</v>
      </c>
      <c r="AF159" s="6" t="n">
        <v>7301.066666666667</v>
      </c>
      <c r="AG159" s="4" t="n">
        <v>0</v>
      </c>
      <c r="AH159" s="4" t="n">
        <v>0.3128571428571433</v>
      </c>
      <c r="AI159" s="4" t="n">
        <v>3.40432146743318</v>
      </c>
      <c r="AJ159" s="4" t="n">
        <v>0.2753333333333335</v>
      </c>
      <c r="AK159" s="4" t="n">
        <v>2.996010155966306</v>
      </c>
      <c r="AL159" t="inlineStr">
        <is>
          <t>NORMAL</t>
        </is>
      </c>
      <c r="AM159" t="inlineStr">
        <is>
          <t>MEDIUM</t>
        </is>
      </c>
      <c r="AN159" s="4" t="n">
        <v>0.0640184399660243</v>
      </c>
      <c r="AO159" s="4" t="n">
        <v>-0.4343003141864176</v>
      </c>
      <c r="AP159" t="inlineStr">
        <is>
          <t>HEALTHY</t>
        </is>
      </c>
      <c r="AQ159" s="4" t="n">
        <v>0.01985714285714268</v>
      </c>
      <c r="AR159" s="4" t="n">
        <v>0.3232017397122781</v>
      </c>
      <c r="AS159" t="inlineStr">
        <is>
          <t>WEAK</t>
        </is>
      </c>
      <c r="AT159" t="b">
        <v>0</v>
      </c>
      <c r="AU159" t="b">
        <v>0</v>
      </c>
      <c r="AV159" s="3" t="n">
        <v>35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t="inlineStr">
        <is>
          <t>MA15&gt;MA30, low upper wick</t>
        </is>
      </c>
    </row>
    <row r="160">
      <c r="A160" s="2" t="n">
        <v>46061</v>
      </c>
      <c r="B160" t="inlineStr">
        <is>
          <t>GVL</t>
        </is>
      </c>
      <c r="C160" t="inlineStr">
        <is>
          <t>Hydropower</t>
        </is>
      </c>
      <c r="D160" t="inlineStr">
        <is>
          <t>Green Ventures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494.9</v>
      </c>
      <c r="N160" s="6" t="n">
        <v>117726</v>
      </c>
      <c r="O160" s="4" t="n">
        <v>0.5894308943089399</v>
      </c>
      <c r="P160" s="4" t="n">
        <v>0.6098800569221297</v>
      </c>
      <c r="Q160" s="4" t="n">
        <v>-0.6224899598393674</v>
      </c>
      <c r="R160" s="4" t="n">
        <v>-2.309514409790769</v>
      </c>
      <c r="S160" s="4" t="n">
        <v>-7.667910447761194</v>
      </c>
      <c r="T160" s="4" t="n">
        <v>-0.5825632784250745</v>
      </c>
      <c r="U160" s="4" t="n">
        <v>-3.715953307393005</v>
      </c>
      <c r="V160" s="4" t="n">
        <v>-5.246027187440161</v>
      </c>
      <c r="W160" s="5" t="n">
        <v>497.4</v>
      </c>
      <c r="X160" s="5" t="n">
        <v>502.85</v>
      </c>
      <c r="Y160" s="5" t="n">
        <v>508.2866666666667</v>
      </c>
      <c r="Z160" s="5" t="n">
        <v>507.74</v>
      </c>
      <c r="AA160" s="5" t="n">
        <v>514.9</v>
      </c>
      <c r="AB160" s="5" t="n">
        <v>564</v>
      </c>
      <c r="AC160" s="5" t="n">
        <v>489</v>
      </c>
      <c r="AD160" s="5" t="n">
        <v>489</v>
      </c>
      <c r="AE160" s="6" t="n">
        <v>102972.7142857143</v>
      </c>
      <c r="AF160" s="6" t="n">
        <v>189842.2</v>
      </c>
      <c r="AG160" s="4" t="n">
        <v>0.2307692307692308</v>
      </c>
      <c r="AH160" s="4" t="n">
        <v>11.88571428571428</v>
      </c>
      <c r="AI160" s="4" t="n">
        <v>2.4016395808677</v>
      </c>
      <c r="AJ160" s="4" t="n">
        <v>20.13999999999999</v>
      </c>
      <c r="AK160" s="4" t="n">
        <v>4.069508991715487</v>
      </c>
      <c r="AL160" t="inlineStr">
        <is>
          <t>HIGH</t>
        </is>
      </c>
      <c r="AM160" t="inlineStr">
        <is>
          <t>SMALL</t>
        </is>
      </c>
      <c r="AN160" s="4" t="n">
        <v>-0.9725983987527246</v>
      </c>
      <c r="AO160" s="4" t="n">
        <v>-0.3512664678074701</v>
      </c>
      <c r="AP160" t="inlineStr">
        <is>
          <t>HEALTHY</t>
        </is>
      </c>
      <c r="AQ160" s="4" t="n">
        <v>-2.250357142857126</v>
      </c>
      <c r="AR160" s="4" t="n">
        <v>0.5346321775884519</v>
      </c>
      <c r="AS160" t="inlineStr">
        <is>
          <t>DOWN</t>
        </is>
      </c>
      <c r="AT160" t="b">
        <v>0</v>
      </c>
      <c r="AU160" t="b">
        <v>0</v>
      </c>
      <c r="AV160" s="3" t="n">
        <v>27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t="inlineStr">
        <is>
          <t>MA15&gt;MA30, low upper wick</t>
        </is>
      </c>
    </row>
    <row r="161">
      <c r="A161" s="2" t="n">
        <v>46061</v>
      </c>
      <c r="B161" t="inlineStr">
        <is>
          <t>HPPL</t>
        </is>
      </c>
      <c r="C161" t="inlineStr">
        <is>
          <t>Hydropower</t>
        </is>
      </c>
      <c r="D161" t="inlineStr">
        <is>
          <t>Himalayan Power Partner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473</v>
      </c>
      <c r="N161" s="6" t="n">
        <v>134090</v>
      </c>
      <c r="O161" s="4" t="n">
        <v>-0.4210526315789442</v>
      </c>
      <c r="P161" s="4" t="n">
        <v>0.2118644067796716</v>
      </c>
      <c r="Q161" s="4" t="n">
        <v>0.5954912803062484</v>
      </c>
      <c r="R161" s="4" t="n">
        <v>-0.4210526315789442</v>
      </c>
      <c r="S161" s="4" t="n">
        <v>-2.474226804123714</v>
      </c>
      <c r="T161" s="4" t="n">
        <v>-0.2109704641350185</v>
      </c>
      <c r="U161" s="4" t="n">
        <v>1.393354769560551</v>
      </c>
      <c r="V161" s="4" t="n">
        <v>2.603036876355747</v>
      </c>
      <c r="W161" s="5" t="n">
        <v>472.1714285714285</v>
      </c>
      <c r="X161" s="5" t="n">
        <v>477.32</v>
      </c>
      <c r="Y161" s="5" t="n">
        <v>478.3</v>
      </c>
      <c r="Z161" s="5" t="n">
        <v>473.4733333333334</v>
      </c>
      <c r="AA161" s="5" t="n">
        <v>483.9</v>
      </c>
      <c r="AB161" s="5" t="n">
        <v>523</v>
      </c>
      <c r="AC161" s="5" t="n">
        <v>462.6</v>
      </c>
      <c r="AD161" s="5" t="n">
        <v>460.1</v>
      </c>
      <c r="AE161" s="6" t="n">
        <v>140345.5714285714</v>
      </c>
      <c r="AF161" s="6" t="n">
        <v>219350.6666666667</v>
      </c>
      <c r="AG161" s="4" t="n">
        <v>0.3277310924369735</v>
      </c>
      <c r="AH161" s="4" t="n">
        <v>11.25714285714284</v>
      </c>
      <c r="AI161" s="4" t="n">
        <v>2.379945635759581</v>
      </c>
      <c r="AJ161" s="4" t="n">
        <v>17.06666666666666</v>
      </c>
      <c r="AK161" s="4" t="n">
        <v>3.608174770965458</v>
      </c>
      <c r="AL161" t="inlineStr">
        <is>
          <t>HIGH</t>
        </is>
      </c>
      <c r="AM161" t="inlineStr">
        <is>
          <t>SMALL</t>
        </is>
      </c>
      <c r="AN161" s="4" t="n">
        <v>-0.574595378987072</v>
      </c>
      <c r="AO161" s="4" t="n">
        <v>-0.2610120167305391</v>
      </c>
      <c r="AP161" t="inlineStr">
        <is>
          <t>HEALTHY</t>
        </is>
      </c>
      <c r="AQ161" s="4" t="n">
        <v>-0.9746428571428492</v>
      </c>
      <c r="AR161" s="4" t="n">
        <v>0.2233024680252924</v>
      </c>
      <c r="AS161" t="inlineStr">
        <is>
          <t>DOWN</t>
        </is>
      </c>
      <c r="AT161" t="b">
        <v>0</v>
      </c>
      <c r="AU161" t="b">
        <v>0</v>
      </c>
      <c r="AV161" s="3" t="n">
        <v>27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t="inlineStr">
        <is>
          <t>MA15&gt;MA30</t>
        </is>
      </c>
    </row>
    <row r="162">
      <c r="A162" s="2" t="n">
        <v>46061</v>
      </c>
      <c r="B162" t="inlineStr">
        <is>
          <t>LBBL</t>
        </is>
      </c>
      <c r="C162" t="inlineStr">
        <is>
          <t>Development Bank</t>
        </is>
      </c>
      <c r="D162" t="inlineStr">
        <is>
          <t>Lumbini Bikas Bank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480</v>
      </c>
      <c r="N162" s="6" t="n">
        <v>76440</v>
      </c>
      <c r="O162" s="4" t="n">
        <v>-1.030927835051543</v>
      </c>
      <c r="P162" s="4" t="n">
        <v>0</v>
      </c>
      <c r="Q162" s="4" t="n">
        <v>-1.234567901234573</v>
      </c>
      <c r="R162" s="4" t="n">
        <v>-4.095904095904091</v>
      </c>
      <c r="S162" s="4" t="n">
        <v>-8.22179732313576</v>
      </c>
      <c r="T162" s="4" t="n">
        <v>-3.323262839879149</v>
      </c>
      <c r="U162" s="4" t="n">
        <v>-1.437371663244358</v>
      </c>
      <c r="V162" s="4" t="n">
        <v>2.586022654413345</v>
      </c>
      <c r="W162" s="5" t="n">
        <v>482.1428571428572</v>
      </c>
      <c r="X162" s="5" t="n">
        <v>489.55</v>
      </c>
      <c r="Y162" s="5" t="n">
        <v>494.5</v>
      </c>
      <c r="Z162" s="5" t="n">
        <v>485.0766666666667</v>
      </c>
      <c r="AA162" s="5" t="n">
        <v>508.9</v>
      </c>
      <c r="AB162" s="5" t="n">
        <v>555</v>
      </c>
      <c r="AC162" s="5" t="n">
        <v>473.1</v>
      </c>
      <c r="AD162" s="5" t="n">
        <v>473.1</v>
      </c>
      <c r="AE162" s="6" t="n">
        <v>124241.7142857143</v>
      </c>
      <c r="AF162" s="6" t="n">
        <v>199217.2</v>
      </c>
      <c r="AG162" s="4" t="n">
        <v>0.006711409395970876</v>
      </c>
      <c r="AH162" s="4" t="n">
        <v>13.45714285714284</v>
      </c>
      <c r="AI162" s="4" t="n">
        <v>2.803571428571419</v>
      </c>
      <c r="AJ162" s="4" t="n">
        <v>19.97333333333332</v>
      </c>
      <c r="AK162" s="4" t="n">
        <v>4.1611111111111</v>
      </c>
      <c r="AL162" t="inlineStr">
        <is>
          <t>HIGH</t>
        </is>
      </c>
      <c r="AM162" t="inlineStr">
        <is>
          <t>SMALL</t>
        </is>
      </c>
      <c r="AN162" s="4" t="n">
        <v>-1.036564587209437</v>
      </c>
      <c r="AO162" s="4" t="n">
        <v>-1.227573192345069</v>
      </c>
      <c r="AP162" t="inlineStr">
        <is>
          <t>HEALTHY</t>
        </is>
      </c>
      <c r="AQ162" s="4" t="n">
        <v>-2.210714285714283</v>
      </c>
      <c r="AR162" s="4" t="n">
        <v>0.4995189424556096</v>
      </c>
      <c r="AS162" t="inlineStr">
        <is>
          <t>DOWN</t>
        </is>
      </c>
      <c r="AT162" t="b">
        <v>0</v>
      </c>
      <c r="AU162" t="b">
        <v>0</v>
      </c>
      <c r="AV162" s="3" t="n">
        <v>35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t="inlineStr">
        <is>
          <t>MA15&gt;MA30, low upper wick</t>
        </is>
      </c>
    </row>
    <row r="163">
      <c r="A163" s="2" t="n">
        <v>46061</v>
      </c>
      <c r="B163" t="inlineStr">
        <is>
          <t>NABBC</t>
        </is>
      </c>
      <c r="C163" t="inlineStr">
        <is>
          <t>Development Bank</t>
        </is>
      </c>
      <c r="D163" t="inlineStr">
        <is>
          <t>Narayani Development Bank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1689</v>
      </c>
      <c r="N163" s="6" t="n">
        <v>34743</v>
      </c>
      <c r="O163" s="4" t="n">
        <v>-5.637186434996377</v>
      </c>
      <c r="P163" s="4" t="n">
        <v>-1.435574229691872</v>
      </c>
      <c r="Q163" s="4" t="n">
        <v>-0.5885815185403209</v>
      </c>
      <c r="R163" s="4" t="n">
        <v>0.5955926146515855</v>
      </c>
      <c r="S163" s="4" t="n">
        <v>4.259259259259252</v>
      </c>
      <c r="T163" s="4" t="n">
        <v>25.85692995529061</v>
      </c>
      <c r="U163" s="4" t="n">
        <v>28.44106463878326</v>
      </c>
      <c r="V163" s="4" t="n">
        <v>35.7717041800643</v>
      </c>
      <c r="W163" s="5" t="n">
        <v>1692.071428571429</v>
      </c>
      <c r="X163" s="5" t="n">
        <v>1698.35</v>
      </c>
      <c r="Y163" s="5" t="n">
        <v>1632.746666666666</v>
      </c>
      <c r="Z163" s="5" t="n">
        <v>1436.74</v>
      </c>
      <c r="AA163" s="5" t="n">
        <v>1834</v>
      </c>
      <c r="AB163" s="5" t="n">
        <v>1834</v>
      </c>
      <c r="AC163" s="5" t="n">
        <v>1519</v>
      </c>
      <c r="AD163" s="5" t="n">
        <v>1319.5</v>
      </c>
      <c r="AE163" s="6" t="n">
        <v>68635.42857142857</v>
      </c>
      <c r="AF163" s="6" t="n">
        <v>65454.93333333333</v>
      </c>
      <c r="AG163" s="4" t="n">
        <v>0</v>
      </c>
      <c r="AH163" s="4" t="n">
        <v>191.9</v>
      </c>
      <c r="AI163" s="4" t="n">
        <v>11.36175251628182</v>
      </c>
      <c r="AJ163" s="4" t="n">
        <v>178.1266666666667</v>
      </c>
      <c r="AK163" s="4" t="n">
        <v>10.54627985000986</v>
      </c>
      <c r="AL163" t="inlineStr">
        <is>
          <t>HIGH</t>
        </is>
      </c>
      <c r="AM163" t="inlineStr">
        <is>
          <t>SMALL</t>
        </is>
      </c>
      <c r="AN163" s="4" t="n">
        <v>0.4678364412646117</v>
      </c>
      <c r="AO163" s="4" t="n">
        <v>-1.214684580809869</v>
      </c>
      <c r="AP163" t="inlineStr">
        <is>
          <t>HEALTHY</t>
        </is>
      </c>
      <c r="AQ163" s="4" t="n">
        <v>21.16607142857146</v>
      </c>
      <c r="AR163" s="4" t="n">
        <v>0.619729373757993</v>
      </c>
      <c r="AS163" t="inlineStr">
        <is>
          <t>GOOD</t>
        </is>
      </c>
      <c r="AT163" t="b">
        <v>0</v>
      </c>
      <c r="AU163" t="b">
        <v>0</v>
      </c>
      <c r="AV163" s="3" t="n">
        <v>33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t="inlineStr">
        <is>
          <t>MA15&gt;MA30, low upper wick</t>
        </is>
      </c>
    </row>
    <row r="164">
      <c r="A164" s="2" t="n">
        <v>46061</v>
      </c>
      <c r="B164" t="inlineStr">
        <is>
          <t>NICA</t>
        </is>
      </c>
      <c r="C164" t="inlineStr">
        <is>
          <t>Commercial Bank</t>
        </is>
      </c>
      <c r="D164" t="inlineStr">
        <is>
          <t>NIC Asia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328.7</v>
      </c>
      <c r="N164" s="6" t="n">
        <v>48970</v>
      </c>
      <c r="O164" s="4" t="n">
        <v>0.3051571559353095</v>
      </c>
      <c r="P164" s="4" t="n">
        <v>0.8282208588957118</v>
      </c>
      <c r="Q164" s="4" t="n">
        <v>-1.586826347305392</v>
      </c>
      <c r="R164" s="4" t="n">
        <v>-4.97253541485978</v>
      </c>
      <c r="S164" s="4" t="n">
        <v>-6.406605922551256</v>
      </c>
      <c r="T164" s="4" t="n">
        <v>-2.751479289940828</v>
      </c>
      <c r="U164" s="4" t="n">
        <v>-6.910223732653654</v>
      </c>
      <c r="V164" s="4" t="n">
        <v>3.690851735015777</v>
      </c>
      <c r="W164" s="5" t="n">
        <v>330.3142857142857</v>
      </c>
      <c r="X164" s="5" t="n">
        <v>336.11</v>
      </c>
      <c r="Y164" s="5" t="n">
        <v>338.7466666666667</v>
      </c>
      <c r="Z164" s="5" t="n">
        <v>335.5433333333333</v>
      </c>
      <c r="AA164" s="5" t="n">
        <v>343</v>
      </c>
      <c r="AB164" s="5" t="n">
        <v>365</v>
      </c>
      <c r="AC164" s="5" t="n">
        <v>321.5</v>
      </c>
      <c r="AD164" s="5" t="n">
        <v>321.5</v>
      </c>
      <c r="AE164" s="6" t="n">
        <v>73500</v>
      </c>
      <c r="AF164" s="6" t="n">
        <v>105369.5333333333</v>
      </c>
      <c r="AG164" s="4" t="n">
        <v>0</v>
      </c>
      <c r="AH164" s="4" t="n">
        <v>8.942857142857131</v>
      </c>
      <c r="AI164" s="4" t="n">
        <v>2.720674518666597</v>
      </c>
      <c r="AJ164" s="4" t="n">
        <v>11.01999999999999</v>
      </c>
      <c r="AK164" s="4" t="n">
        <v>3.352601156069351</v>
      </c>
      <c r="AL164" t="inlineStr">
        <is>
          <t>HIGH</t>
        </is>
      </c>
      <c r="AM164" t="inlineStr">
        <is>
          <t>SMALL</t>
        </is>
      </c>
      <c r="AN164" s="4" t="n">
        <v>-1.068027350528856</v>
      </c>
      <c r="AO164" s="4" t="n">
        <v>-1.015787253089341</v>
      </c>
      <c r="AP164" t="inlineStr">
        <is>
          <t>HEALTHY</t>
        </is>
      </c>
      <c r="AQ164" s="4" t="n">
        <v>-1.534999999999989</v>
      </c>
      <c r="AR164" s="4" t="n">
        <v>0.5325587415093751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t="inlineStr">
        <is>
          <t>MA15&gt;MA30, low upper wick</t>
        </is>
      </c>
    </row>
    <row r="165">
      <c r="A165" s="2" t="n">
        <v>46061</v>
      </c>
      <c r="B165" t="inlineStr">
        <is>
          <t>RMF1</t>
        </is>
      </c>
      <c r="C165" t="inlineStr">
        <is>
          <t>Mutual Fund</t>
        </is>
      </c>
      <c r="D165" t="inlineStr">
        <is>
          <t>RBB Mutual Fund 1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9.539999999999999</v>
      </c>
      <c r="N165" s="6" t="n">
        <v>18200</v>
      </c>
      <c r="O165" s="4" t="n">
        <v>0.952380952380949</v>
      </c>
      <c r="P165" s="4" t="n">
        <v>1.381509032943673</v>
      </c>
      <c r="Q165" s="4" t="n">
        <v>1.166489925768821</v>
      </c>
      <c r="R165" s="4" t="n">
        <v>-4.312938816449363</v>
      </c>
      <c r="S165" s="4" t="n">
        <v>0.4210526315789442</v>
      </c>
      <c r="T165" s="4" t="n">
        <v>1.489361702127656</v>
      </c>
      <c r="U165" s="4" t="n">
        <v>4.148471615720517</v>
      </c>
      <c r="V165" s="4" t="n">
        <v>4.83516483516484</v>
      </c>
      <c r="W165" s="5" t="n">
        <v>9.558571428571428</v>
      </c>
      <c r="X165" s="5" t="n">
        <v>9.644</v>
      </c>
      <c r="Y165" s="5" t="n">
        <v>9.559333333333335</v>
      </c>
      <c r="Z165" s="5" t="n">
        <v>9.374333333333334</v>
      </c>
      <c r="AA165" s="5" t="n">
        <v>10.16</v>
      </c>
      <c r="AB165" s="5" t="n">
        <v>10.16</v>
      </c>
      <c r="AC165" s="5" t="n">
        <v>9.130000000000001</v>
      </c>
      <c r="AD165" s="5" t="n">
        <v>9.130000000000001</v>
      </c>
      <c r="AE165" s="6" t="n">
        <v>47650.42857142857</v>
      </c>
      <c r="AF165" s="6" t="n">
        <v>51727.8</v>
      </c>
      <c r="AG165" s="4" t="n">
        <v>0</v>
      </c>
      <c r="AH165" s="4" t="n">
        <v>0.4485714285714284</v>
      </c>
      <c r="AI165" s="4" t="n">
        <v>4.702006588798548</v>
      </c>
      <c r="AJ165" s="4" t="n">
        <v>0.3833333333333332</v>
      </c>
      <c r="AK165" s="4" t="n">
        <v>4.018169112508313</v>
      </c>
      <c r="AL165" t="inlineStr">
        <is>
          <t>HIGH</t>
        </is>
      </c>
      <c r="AM165" t="inlineStr">
        <is>
          <t>SMALL</t>
        </is>
      </c>
      <c r="AN165" s="4" t="n">
        <v>-0.08608742173183204</v>
      </c>
      <c r="AO165" s="4" t="n">
        <v>-0.5778299719710988</v>
      </c>
      <c r="AP165" t="inlineStr">
        <is>
          <t>HEALTHY</t>
        </is>
      </c>
      <c r="AQ165" s="4" t="n">
        <v>0.008678571428571515</v>
      </c>
      <c r="AR165" s="4" t="n">
        <v>0.02986705521191005</v>
      </c>
      <c r="AS165" t="inlineStr">
        <is>
          <t>NOISY</t>
        </is>
      </c>
      <c r="AT165" t="b">
        <v>0</v>
      </c>
      <c r="AU165" t="b">
        <v>0</v>
      </c>
      <c r="AV165" s="3" t="n">
        <v>35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MA15&gt;MA30, low upper wick</t>
        </is>
      </c>
    </row>
    <row r="166">
      <c r="A166" s="2" t="n">
        <v>46061</v>
      </c>
      <c r="B166" t="inlineStr">
        <is>
          <t>SINDU</t>
        </is>
      </c>
      <c r="C166" t="inlineStr">
        <is>
          <t>Development Bank</t>
        </is>
      </c>
      <c r="D166" t="inlineStr">
        <is>
          <t>Sindhu Bikas Bank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821</v>
      </c>
      <c r="N166" s="6" t="n">
        <v>37979</v>
      </c>
      <c r="O166" s="4" t="n">
        <v>-0.484848484848488</v>
      </c>
      <c r="P166" s="4" t="n">
        <v>-2.494061757719712</v>
      </c>
      <c r="Q166" s="4" t="n">
        <v>-7.430375465103167</v>
      </c>
      <c r="R166" s="4" t="n">
        <v>-5.523590333716921</v>
      </c>
      <c r="S166" s="4" t="n">
        <v>5.662805662805659</v>
      </c>
      <c r="T166" s="4" t="n">
        <v>14.77701663637636</v>
      </c>
      <c r="U166" s="4" t="n">
        <v>11.1261505143476</v>
      </c>
      <c r="V166" s="4" t="n">
        <v>2.882205513784464</v>
      </c>
      <c r="W166" s="5" t="n">
        <v>839.4142857142857</v>
      </c>
      <c r="X166" s="5" t="n">
        <v>841.49</v>
      </c>
      <c r="Y166" s="5" t="n">
        <v>809.9933333333335</v>
      </c>
      <c r="Z166" s="5" t="n">
        <v>763.1133333333332</v>
      </c>
      <c r="AA166" s="5" t="n">
        <v>917.8</v>
      </c>
      <c r="AB166" s="5" t="n">
        <v>917.8</v>
      </c>
      <c r="AC166" s="5" t="n">
        <v>784</v>
      </c>
      <c r="AD166" s="5" t="n">
        <v>716</v>
      </c>
      <c r="AE166" s="6" t="n">
        <v>82716.28571428571</v>
      </c>
      <c r="AF166" s="6" t="n">
        <v>80682.53333333334</v>
      </c>
      <c r="AG166" s="4" t="n">
        <v>0</v>
      </c>
      <c r="AH166" s="4" t="n">
        <v>57.88571428571426</v>
      </c>
      <c r="AI166" s="4" t="n">
        <v>7.050635113972495</v>
      </c>
      <c r="AJ166" s="4" t="n">
        <v>58.35999999999999</v>
      </c>
      <c r="AK166" s="4" t="n">
        <v>7.108404384896456</v>
      </c>
      <c r="AL166" t="inlineStr">
        <is>
          <t>HIGH</t>
        </is>
      </c>
      <c r="AM166" t="inlineStr">
        <is>
          <t>SMALL</t>
        </is>
      </c>
      <c r="AN166" s="4" t="n">
        <v>0.2144822978398875</v>
      </c>
      <c r="AO166" s="4" t="n">
        <v>-0.8214706133790536</v>
      </c>
      <c r="AP166" t="inlineStr">
        <is>
          <t>HEALTHY</t>
        </is>
      </c>
      <c r="AQ166" s="4" t="n">
        <v>8.616785714285713</v>
      </c>
      <c r="AR166" s="4" t="n">
        <v>0.5638867119965089</v>
      </c>
      <c r="AS166" t="inlineStr">
        <is>
          <t>GOOD</t>
        </is>
      </c>
      <c r="AT166" t="b">
        <v>0</v>
      </c>
      <c r="AU166" t="b">
        <v>0</v>
      </c>
      <c r="AV166" s="3" t="n">
        <v>35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MA15&gt;MA30, low upper wick</t>
        </is>
      </c>
    </row>
    <row r="167">
      <c r="A167" s="2" t="n">
        <v>46061</v>
      </c>
      <c r="B167" t="inlineStr">
        <is>
          <t>SPC</t>
        </is>
      </c>
      <c r="C167" t="inlineStr">
        <is>
          <t>Hydropower</t>
        </is>
      </c>
      <c r="D167" t="inlineStr">
        <is>
          <t>Samling Power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518</v>
      </c>
      <c r="N167" s="6" t="n">
        <v>23177</v>
      </c>
      <c r="O167" s="4" t="n">
        <v>-1.763701877489088</v>
      </c>
      <c r="P167" s="4" t="n">
        <v>-0.19267822736031</v>
      </c>
      <c r="Q167" s="4" t="n">
        <v>0.0193087468623343</v>
      </c>
      <c r="R167" s="4" t="n">
        <v>-0.7662835249042099</v>
      </c>
      <c r="S167" s="4" t="n">
        <v>-4.233684599741173</v>
      </c>
      <c r="T167" s="4" t="n">
        <v>-2.134895144530502</v>
      </c>
      <c r="U167" s="4" t="n">
        <v>-4.091834845399001</v>
      </c>
      <c r="V167" s="4" t="n">
        <v>1.191638991990618</v>
      </c>
      <c r="W167" s="5" t="n">
        <v>520.6857142857143</v>
      </c>
      <c r="X167" s="5" t="n">
        <v>522.78</v>
      </c>
      <c r="Y167" s="5" t="n">
        <v>530.1266666666667</v>
      </c>
      <c r="Z167" s="5" t="n">
        <v>529.87</v>
      </c>
      <c r="AA167" s="5" t="n">
        <v>538</v>
      </c>
      <c r="AB167" s="5" t="n">
        <v>577</v>
      </c>
      <c r="AC167" s="5" t="n">
        <v>505.8</v>
      </c>
      <c r="AD167" s="5" t="n">
        <v>505.8</v>
      </c>
      <c r="AE167" s="6" t="n">
        <v>27204.14285714286</v>
      </c>
      <c r="AF167" s="6" t="n">
        <v>42483.8</v>
      </c>
      <c r="AG167" s="4" t="n">
        <v>0</v>
      </c>
      <c r="AH167" s="4" t="n">
        <v>18.08571428571426</v>
      </c>
      <c r="AI167" s="4" t="n">
        <v>3.491450634307766</v>
      </c>
      <c r="AJ167" s="4" t="n">
        <v>23.95999999999999</v>
      </c>
      <c r="AK167" s="4" t="n">
        <v>4.625482625482615</v>
      </c>
      <c r="AL167" t="inlineStr">
        <is>
          <t>HIGH</t>
        </is>
      </c>
      <c r="AM167" t="inlineStr">
        <is>
          <t>SMALL</t>
        </is>
      </c>
      <c r="AN167" s="4" t="n">
        <v>-0.9579129220493705</v>
      </c>
      <c r="AO167" s="4" t="n">
        <v>-0.8393605940888725</v>
      </c>
      <c r="AP167" t="inlineStr">
        <is>
          <t>HEALTHY</t>
        </is>
      </c>
      <c r="AQ167" s="4" t="n">
        <v>-2.456428571428571</v>
      </c>
      <c r="AR167" s="4" t="n">
        <v>0.7530216446460497</v>
      </c>
      <c r="AS167" t="inlineStr">
        <is>
          <t>DOWN</t>
        </is>
      </c>
      <c r="AT167" t="b">
        <v>0</v>
      </c>
      <c r="AU167" t="b">
        <v>0</v>
      </c>
      <c r="AV167" s="3" t="n">
        <v>32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MA15&gt;MA30, low upper wick</t>
        </is>
      </c>
    </row>
    <row r="168">
      <c r="A168" s="2" t="n">
        <v>46061</v>
      </c>
      <c r="B168" t="inlineStr">
        <is>
          <t>SYPNL</t>
        </is>
      </c>
      <c r="C168" t="inlineStr">
        <is>
          <t>Manufacturing and Processing</t>
        </is>
      </c>
      <c r="D168" t="inlineStr">
        <is>
          <t>SY Panel Nepal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2019.1</v>
      </c>
      <c r="N168" s="6" t="n">
        <v>202578</v>
      </c>
      <c r="O168" s="4" t="n">
        <v>-4.534278959810878</v>
      </c>
      <c r="P168" s="4" t="n">
        <v>-2.693975903614465</v>
      </c>
      <c r="Q168" s="4" t="n">
        <v>-0.5712315950165081</v>
      </c>
      <c r="R168" s="4" t="n">
        <v>-5.295497185741094</v>
      </c>
      <c r="S168" s="4" t="n">
        <v>7.313313845336156</v>
      </c>
      <c r="T168" s="4" t="n">
        <v>43.18842635274094</v>
      </c>
      <c r="U168" s="4" t="n">
        <v>55.31538461538461</v>
      </c>
      <c r="V168" s="4" t="n">
        <v>224.3013170575008</v>
      </c>
      <c r="W168" s="5" t="n">
        <v>2022.114285714286</v>
      </c>
      <c r="X168" s="5" t="n">
        <v>2037.14</v>
      </c>
      <c r="Y168" s="5" t="n">
        <v>1903.893333333333</v>
      </c>
      <c r="Z168" s="5" t="n">
        <v>1479.816666666667</v>
      </c>
      <c r="AA168" s="5" t="n">
        <v>2233</v>
      </c>
      <c r="AB168" s="5" t="n">
        <v>2255.9</v>
      </c>
      <c r="AC168" s="5" t="n">
        <v>1822.1</v>
      </c>
      <c r="AD168" s="5" t="n">
        <v>1370</v>
      </c>
      <c r="AE168" s="6" t="n">
        <v>250362.4285714286</v>
      </c>
      <c r="AF168" s="6" t="n">
        <v>228572</v>
      </c>
      <c r="AG168" s="4" t="n">
        <v>0.2943340691685061</v>
      </c>
      <c r="AH168" s="4" t="n">
        <v>168.8714285714286</v>
      </c>
      <c r="AI168" s="4" t="n">
        <v>8.363698111605594</v>
      </c>
      <c r="AJ168" s="4" t="n">
        <v>168.8333333333334</v>
      </c>
      <c r="AK168" s="4" t="n">
        <v>8.361811368101298</v>
      </c>
      <c r="AL168" t="inlineStr">
        <is>
          <t>HIGH</t>
        </is>
      </c>
      <c r="AM168" t="inlineStr">
        <is>
          <t>SMALL</t>
        </is>
      </c>
      <c r="AN168" s="4" t="n">
        <v>0.5123438155541624</v>
      </c>
      <c r="AO168" s="4" t="n">
        <v>-0.5178940405106899</v>
      </c>
      <c r="AP168" t="inlineStr">
        <is>
          <t>HEALTHY</t>
        </is>
      </c>
      <c r="AQ168" s="4" t="n">
        <v>40.36749999999997</v>
      </c>
      <c r="AR168" s="4" t="n">
        <v>0.6445572204002264</v>
      </c>
      <c r="AS168" t="inlineStr">
        <is>
          <t>GOOD</t>
        </is>
      </c>
      <c r="AT168" t="b">
        <v>0</v>
      </c>
      <c r="AU168" t="b">
        <v>0</v>
      </c>
      <c r="AV168" s="3" t="n">
        <v>8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MA15&gt;MA30, low upper wick</t>
        </is>
      </c>
    </row>
    <row r="169">
      <c r="A169" s="2" t="n">
        <v>46061</v>
      </c>
      <c r="B169" t="inlineStr">
        <is>
          <t>UNHPL</t>
        </is>
      </c>
      <c r="C169" t="inlineStr">
        <is>
          <t>Hydropower</t>
        </is>
      </c>
      <c r="D169" t="inlineStr">
        <is>
          <t>Union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506</v>
      </c>
      <c r="N169" s="6" t="n">
        <v>285678</v>
      </c>
      <c r="O169" s="4" t="n">
        <v>-4.708097928436916</v>
      </c>
      <c r="P169" s="4" t="n">
        <v>1.810865191146882</v>
      </c>
      <c r="Q169" s="4" t="n">
        <v>-1.728490969120211</v>
      </c>
      <c r="R169" s="4" t="n">
        <v>8.817204301075265</v>
      </c>
      <c r="S169" s="4" t="n">
        <v>9.976092153879579</v>
      </c>
      <c r="T169" s="4" t="n">
        <v>10.00000000000001</v>
      </c>
      <c r="U169" s="4" t="n">
        <v>8.817204301075265</v>
      </c>
      <c r="V169" s="4" t="n">
        <v>2.222222222222214</v>
      </c>
      <c r="W169" s="5" t="n">
        <v>506.4142857142857</v>
      </c>
      <c r="X169" s="5" t="n">
        <v>494.3100000000001</v>
      </c>
      <c r="Y169" s="5" t="n">
        <v>484.9466666666667</v>
      </c>
      <c r="Z169" s="5" t="n">
        <v>479.8633333333333</v>
      </c>
      <c r="AA169" s="5" t="n">
        <v>545</v>
      </c>
      <c r="AB169" s="5" t="n">
        <v>545</v>
      </c>
      <c r="AC169" s="5" t="n">
        <v>465.2</v>
      </c>
      <c r="AD169" s="5" t="n">
        <v>450.9</v>
      </c>
      <c r="AE169" s="6" t="n">
        <v>621517.8571428572</v>
      </c>
      <c r="AF169" s="6" t="n">
        <v>412391</v>
      </c>
      <c r="AG169" s="4" t="n">
        <v>0</v>
      </c>
      <c r="AH169" s="4" t="n">
        <v>32.7</v>
      </c>
      <c r="AI169" s="4" t="n">
        <v>6.462450592885362</v>
      </c>
      <c r="AJ169" s="4" t="n">
        <v>24.40666666666667</v>
      </c>
      <c r="AK169" s="4" t="n">
        <v>4.823451910408423</v>
      </c>
      <c r="AL169" t="inlineStr">
        <is>
          <t>HIGH</t>
        </is>
      </c>
      <c r="AM169" t="inlineStr">
        <is>
          <t>SMALL</t>
        </is>
      </c>
      <c r="AN169" s="4" t="n">
        <v>0.9224747491388273</v>
      </c>
      <c r="AO169" s="4" t="n">
        <v>-0.4071109999962126</v>
      </c>
      <c r="AP169" t="inlineStr">
        <is>
          <t>HEALTHY</t>
        </is>
      </c>
      <c r="AQ169" s="4" t="n">
        <v>4.159285714285718</v>
      </c>
      <c r="AR169" s="4" t="n">
        <v>0.6642548673937576</v>
      </c>
      <c r="AS169" t="inlineStr">
        <is>
          <t>GOOD</t>
        </is>
      </c>
      <c r="AT169" t="b">
        <v>1</v>
      </c>
      <c r="AU169" t="b">
        <v>0</v>
      </c>
      <c r="AV169" s="3" t="n">
        <v>22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MA15&gt;MA30, low upper wick</t>
        </is>
      </c>
    </row>
    <row r="170">
      <c r="A170" s="2" t="n">
        <v>46061</v>
      </c>
      <c r="B170" t="inlineStr">
        <is>
          <t>NICL</t>
        </is>
      </c>
      <c r="C170" t="inlineStr">
        <is>
          <t>Non-Life Insurance</t>
        </is>
      </c>
      <c r="D170" t="inlineStr">
        <is>
          <t>Nepal Insurance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0.47</v>
      </c>
      <c r="L170" s="4" t="n">
        <v>50</v>
      </c>
      <c r="M170" s="5" t="n">
        <v>510</v>
      </c>
      <c r="N170" s="6" t="n">
        <v>16255</v>
      </c>
      <c r="O170" s="4" t="n">
        <v>-0.3711662434069063</v>
      </c>
      <c r="P170" s="4" t="n">
        <v>1.050128789379823</v>
      </c>
      <c r="Q170" s="4" t="n">
        <v>0.3739421373745389</v>
      </c>
      <c r="R170" s="4" t="n">
        <v>-0.6235385814497341</v>
      </c>
      <c r="S170" s="4" t="n">
        <v>-3.954802259887003</v>
      </c>
      <c r="T170" s="4" t="n">
        <v>2.389078498293506</v>
      </c>
      <c r="U170" s="4" t="n">
        <v>1.130279595478889</v>
      </c>
      <c r="V170" s="4" t="n">
        <v>-0.9516410953583132</v>
      </c>
      <c r="W170" s="5" t="n">
        <v>508.9857142857142</v>
      </c>
      <c r="X170" s="5" t="n">
        <v>511.78</v>
      </c>
      <c r="Y170" s="5" t="n">
        <v>513.12</v>
      </c>
      <c r="Z170" s="5" t="n">
        <v>507.82</v>
      </c>
      <c r="AA170" s="5" t="n">
        <v>519</v>
      </c>
      <c r="AB170" s="5" t="n">
        <v>540.5</v>
      </c>
      <c r="AC170" s="5" t="n">
        <v>500.2</v>
      </c>
      <c r="AD170" s="5" t="n">
        <v>500.2</v>
      </c>
      <c r="AE170" s="6" t="n">
        <v>14057.71428571429</v>
      </c>
      <c r="AF170" s="6" t="n">
        <v>16499.46666666667</v>
      </c>
      <c r="AG170" s="4" t="n">
        <v>0.2660550458715581</v>
      </c>
      <c r="AH170" s="4" t="n">
        <v>10.51428571428571</v>
      </c>
      <c r="AI170" s="4" t="n">
        <v>2.061624649859939</v>
      </c>
      <c r="AJ170" s="4" t="n">
        <v>12.60666666666666</v>
      </c>
      <c r="AK170" s="4" t="n">
        <v>2.471895424836594</v>
      </c>
      <c r="AL170" t="inlineStr">
        <is>
          <t>NORMAL</t>
        </is>
      </c>
      <c r="AM170" t="inlineStr">
        <is>
          <t>MEDIUM</t>
        </is>
      </c>
      <c r="AN170" s="4" t="n">
        <v>-0.4260675528642584</v>
      </c>
      <c r="AO170" s="4" t="n">
        <v>-0.03936617435028089</v>
      </c>
      <c r="AP170" t="inlineStr">
        <is>
          <t>HEALTHY</t>
        </is>
      </c>
      <c r="AQ170" s="4" t="n">
        <v>-0.611785714285716</v>
      </c>
      <c r="AR170" s="4" t="n">
        <v>0.1395970994095605</v>
      </c>
      <c r="AS170" t="inlineStr">
        <is>
          <t>DOWN</t>
        </is>
      </c>
      <c r="AT170" t="b">
        <v>0</v>
      </c>
      <c r="AU170" t="b">
        <v>0</v>
      </c>
      <c r="AV170" s="3" t="n">
        <v>1</v>
      </c>
      <c r="AW170" t="inlineStr">
        <is>
          <t>DIVERGENCE</t>
        </is>
      </c>
      <c r="AX170" t="b">
        <v>0</v>
      </c>
      <c r="AY170" t="b">
        <v>1</v>
      </c>
      <c r="AZ170" t="b">
        <v>0</v>
      </c>
      <c r="BA170" t="b">
        <v>0</v>
      </c>
      <c r="BB170" t="inlineStr">
        <is>
          <t>MA15&gt;MA30, low upper wick, vol-price divergence, absorption</t>
        </is>
      </c>
    </row>
    <row r="171">
      <c r="A171" s="2" t="n">
        <v>46061</v>
      </c>
      <c r="B171" t="inlineStr">
        <is>
          <t>SHLB</t>
        </is>
      </c>
      <c r="C171" t="inlineStr">
        <is>
          <t>Microfinance</t>
        </is>
      </c>
      <c r="D171" t="inlineStr">
        <is>
          <t>Shrijanshil Laghubitta Bittiya Sanstha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0.47</v>
      </c>
      <c r="L171" s="4" t="n">
        <v>50</v>
      </c>
      <c r="M171" s="5" t="n">
        <v>1632</v>
      </c>
      <c r="N171" s="6" t="n">
        <v>511</v>
      </c>
      <c r="O171" s="4" t="n">
        <v>-0.9828904259191917</v>
      </c>
      <c r="P171" s="4" t="n">
        <v>0.990099009900991</v>
      </c>
      <c r="Q171" s="4" t="n">
        <v>0.1226993865030668</v>
      </c>
      <c r="R171" s="4" t="n">
        <v>-3.711133400200606</v>
      </c>
      <c r="S171" s="4" t="n">
        <v>-3.047585100695061</v>
      </c>
      <c r="T171" s="4" t="n">
        <v>3.284602240364531</v>
      </c>
      <c r="U171" s="4" t="n">
        <v>3.160556257901392</v>
      </c>
      <c r="V171" s="4" t="n">
        <v>-2.57879656160459</v>
      </c>
      <c r="W171" s="5" t="n">
        <v>1639.728571428572</v>
      </c>
      <c r="X171" s="5" t="n">
        <v>1653.3</v>
      </c>
      <c r="Y171" s="5" t="n">
        <v>1661.28</v>
      </c>
      <c r="Z171" s="5" t="n">
        <v>1634.813333333333</v>
      </c>
      <c r="AA171" s="5" t="n">
        <v>1679.9</v>
      </c>
      <c r="AB171" s="5" t="n">
        <v>1726.8</v>
      </c>
      <c r="AC171" s="5" t="n">
        <v>1600</v>
      </c>
      <c r="AD171" s="5" t="n">
        <v>1600</v>
      </c>
      <c r="AE171" s="6" t="n">
        <v>725.5714285714286</v>
      </c>
      <c r="AF171" s="6" t="n">
        <v>1012.266666666667</v>
      </c>
      <c r="AG171" s="4" t="n">
        <v>0</v>
      </c>
      <c r="AH171" s="4" t="n">
        <v>41.17142857142861</v>
      </c>
      <c r="AI171" s="4" t="n">
        <v>2.522759103641458</v>
      </c>
      <c r="AJ171" s="4" t="n">
        <v>53.07333333333337</v>
      </c>
      <c r="AK171" s="4" t="n">
        <v>3.252042483660131</v>
      </c>
      <c r="AL171" t="inlineStr">
        <is>
          <t>HIGH</t>
        </is>
      </c>
      <c r="AM171" t="inlineStr">
        <is>
          <t>SMALL</t>
        </is>
      </c>
      <c r="AN171" s="4" t="n">
        <v>-1.069787118237503</v>
      </c>
      <c r="AO171" s="4" t="n">
        <v>-0.781203927544561</v>
      </c>
      <c r="AP171" t="inlineStr">
        <is>
          <t>HEALTHY</t>
        </is>
      </c>
      <c r="AQ171" s="4" t="n">
        <v>-4.330357142857033</v>
      </c>
      <c r="AR171" s="4" t="n">
        <v>0.500645147224974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DIVERGENCE</t>
        </is>
      </c>
      <c r="AX171" t="b">
        <v>0</v>
      </c>
      <c r="AY171" t="b">
        <v>1</v>
      </c>
      <c r="AZ171" t="b">
        <v>0</v>
      </c>
      <c r="BA171" t="b">
        <v>0</v>
      </c>
      <c r="BB171" t="inlineStr">
        <is>
          <t>MA15&gt;MA30, low upper wick, vol-price divergence, absorption</t>
        </is>
      </c>
    </row>
    <row r="172">
      <c r="A172" s="2" t="n">
        <v>46061</v>
      </c>
      <c r="B172" t="inlineStr">
        <is>
          <t>GLBSL</t>
        </is>
      </c>
      <c r="C172" t="inlineStr">
        <is>
          <t>Microfinance</t>
        </is>
      </c>
      <c r="D172" t="inlineStr">
        <is>
          <t>Gurans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0.46</v>
      </c>
      <c r="L172" s="4" t="n">
        <v>50</v>
      </c>
      <c r="M172" s="5" t="n">
        <v>1986</v>
      </c>
      <c r="N172" s="6" t="n">
        <v>2541</v>
      </c>
      <c r="O172" s="4" t="n">
        <v>1.741803278688514</v>
      </c>
      <c r="P172" s="4" t="n">
        <v>2.265705458290412</v>
      </c>
      <c r="Q172" s="4" t="n">
        <v>-2.167487684729064</v>
      </c>
      <c r="R172" s="4" t="n">
        <v>-3.639010189228531</v>
      </c>
      <c r="S172" s="4" t="n">
        <v>-3.592233009708734</v>
      </c>
      <c r="T172" s="4" t="n">
        <v>3.222453222453225</v>
      </c>
      <c r="U172" s="4" t="n">
        <v>3.437500000000004</v>
      </c>
      <c r="V172" s="4" t="n">
        <v>3.437500000000004</v>
      </c>
      <c r="W172" s="5" t="n">
        <v>2000.514285714286</v>
      </c>
      <c r="X172" s="5" t="n">
        <v>2013.96</v>
      </c>
      <c r="Y172" s="5" t="n">
        <v>2044.853333333333</v>
      </c>
      <c r="Z172" s="5" t="n">
        <v>1993.556666666667</v>
      </c>
      <c r="AA172" s="5" t="n">
        <v>2077</v>
      </c>
      <c r="AB172" s="5" t="n">
        <v>2222</v>
      </c>
      <c r="AC172" s="5" t="n">
        <v>1940</v>
      </c>
      <c r="AD172" s="5" t="n">
        <v>1940</v>
      </c>
      <c r="AE172" s="6" t="n">
        <v>1475.285714285714</v>
      </c>
      <c r="AF172" s="6" t="n">
        <v>2752.666666666667</v>
      </c>
      <c r="AG172" s="4" t="n">
        <v>0.1320754716981132</v>
      </c>
      <c r="AH172" s="4" t="n">
        <v>67.22857142857139</v>
      </c>
      <c r="AI172" s="4" t="n">
        <v>3.385124442526251</v>
      </c>
      <c r="AJ172" s="4" t="n">
        <v>93.47999999999999</v>
      </c>
      <c r="AK172" s="4" t="n">
        <v>4.706948640483382</v>
      </c>
      <c r="AL172" t="inlineStr">
        <is>
          <t>HIGH</t>
        </is>
      </c>
      <c r="AM172" t="inlineStr">
        <is>
          <t>SMALL</t>
        </is>
      </c>
      <c r="AN172" s="4" t="n">
        <v>-0.8780568039696172</v>
      </c>
      <c r="AO172" s="4" t="n">
        <v>-0.1008085532955596</v>
      </c>
      <c r="AP172" t="inlineStr">
        <is>
          <t>HEALTHY</t>
        </is>
      </c>
      <c r="AQ172" s="4" t="n">
        <v>-12.26642857142849</v>
      </c>
      <c r="AR172" s="4" t="n">
        <v>0.6698373474180265</v>
      </c>
      <c r="AS172" t="inlineStr">
        <is>
          <t>DOWN</t>
        </is>
      </c>
      <c r="AT172" t="b">
        <v>0</v>
      </c>
      <c r="AU172" t="b">
        <v>0</v>
      </c>
      <c r="AV172" s="3" t="n">
        <v>5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t="inlineStr">
        <is>
          <t>MA15&gt;MA30, low upper wick, vol-price divergence, follow-through</t>
        </is>
      </c>
    </row>
    <row r="173">
      <c r="A173" s="2" t="n">
        <v>46061</v>
      </c>
      <c r="B173" t="inlineStr">
        <is>
          <t>MSLB</t>
        </is>
      </c>
      <c r="C173" t="inlineStr">
        <is>
          <t>Microfinance</t>
        </is>
      </c>
      <c r="D173" t="inlineStr">
        <is>
          <t>Mahuli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0.46</v>
      </c>
      <c r="L173" s="4" t="n">
        <v>50</v>
      </c>
      <c r="M173" s="5" t="n">
        <v>1320</v>
      </c>
      <c r="N173" s="6" t="n">
        <v>3304</v>
      </c>
      <c r="O173" s="4" t="n">
        <v>-1.330542682015246</v>
      </c>
      <c r="P173" s="4" t="n">
        <v>-1.049475262368815</v>
      </c>
      <c r="Q173" s="4" t="n">
        <v>-2.330743618202002</v>
      </c>
      <c r="R173" s="4" t="n">
        <v>-0.07570022710068347</v>
      </c>
      <c r="S173" s="4" t="n">
        <v>-0.8413461538461564</v>
      </c>
      <c r="T173" s="4" t="n">
        <v>3.610675039246458</v>
      </c>
      <c r="U173" s="4" t="n">
        <v>1.538461538461533</v>
      </c>
      <c r="V173" s="4" t="n">
        <v>-5.707550539324247</v>
      </c>
      <c r="W173" s="5" t="n">
        <v>1337</v>
      </c>
      <c r="X173" s="5" t="n">
        <v>1339.9</v>
      </c>
      <c r="Y173" s="5" t="n">
        <v>1333.68</v>
      </c>
      <c r="Z173" s="5" t="n">
        <v>1324.486666666667</v>
      </c>
      <c r="AA173" s="5" t="n">
        <v>1370</v>
      </c>
      <c r="AB173" s="5" t="n">
        <v>1406</v>
      </c>
      <c r="AC173" s="5" t="n">
        <v>1237</v>
      </c>
      <c r="AD173" s="5" t="n">
        <v>1237</v>
      </c>
      <c r="AE173" s="6" t="n">
        <v>3785.285714285714</v>
      </c>
      <c r="AF173" s="6" t="n">
        <v>3841.666666666667</v>
      </c>
      <c r="AG173" s="4" t="n">
        <v>0</v>
      </c>
      <c r="AH173" s="4" t="n">
        <v>58.01428571428573</v>
      </c>
      <c r="AI173" s="4" t="n">
        <v>4.395021645021643</v>
      </c>
      <c r="AJ173" s="4" t="n">
        <v>52.42666666666669</v>
      </c>
      <c r="AK173" s="4" t="n">
        <v>3.971717171717171</v>
      </c>
      <c r="AL173" t="inlineStr">
        <is>
          <t>HIGH</t>
        </is>
      </c>
      <c r="AM173" t="inlineStr">
        <is>
          <t>SMALL</t>
        </is>
      </c>
      <c r="AN173" s="4" t="n">
        <v>-0.7841152050988923</v>
      </c>
      <c r="AO173" s="4" t="n">
        <v>-0.1949732708191302</v>
      </c>
      <c r="AP173" t="inlineStr">
        <is>
          <t>HEALTHY</t>
        </is>
      </c>
      <c r="AQ173" s="4" t="n">
        <v>0.9539285714285833</v>
      </c>
      <c r="AR173" s="4" t="n">
        <v>0.05979285150404683</v>
      </c>
      <c r="AS173" t="inlineStr">
        <is>
          <t>NOISY</t>
        </is>
      </c>
      <c r="AT173" t="b">
        <v>0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1</v>
      </c>
      <c r="BA173" t="b">
        <v>0</v>
      </c>
      <c r="BB173" t="inlineStr">
        <is>
          <t>MA15&gt;MA30, low upper wick, vol-price divergence, follow-through</t>
        </is>
      </c>
    </row>
    <row r="174">
      <c r="A174" s="2" t="n">
        <v>46061</v>
      </c>
      <c r="B174" t="inlineStr">
        <is>
          <t>SBI</t>
        </is>
      </c>
      <c r="C174" t="inlineStr">
        <is>
          <t>Commercial Bank</t>
        </is>
      </c>
      <c r="D174" t="inlineStr">
        <is>
          <t>Nepal SBI Bank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0.46</v>
      </c>
      <c r="L174" s="4" t="n">
        <v>50</v>
      </c>
      <c r="M174" s="5" t="n">
        <v>412</v>
      </c>
      <c r="N174" s="6" t="n">
        <v>41210</v>
      </c>
      <c r="O174" s="4" t="n">
        <v>1.228501228501222</v>
      </c>
      <c r="P174" s="4" t="n">
        <v>3.000000000000003</v>
      </c>
      <c r="Q174" s="4" t="n">
        <v>1.228501228501222</v>
      </c>
      <c r="R174" s="4" t="n">
        <v>-2.3696682464455</v>
      </c>
      <c r="S174" s="4" t="n">
        <v>-0.7228915662650603</v>
      </c>
      <c r="T174" s="4" t="n">
        <v>1.7535193875031</v>
      </c>
      <c r="U174" s="4" t="n">
        <v>3.258145363408516</v>
      </c>
      <c r="V174" s="4" t="n">
        <v>0.0242777373148817</v>
      </c>
      <c r="W174" s="5" t="n">
        <v>406.2714285714286</v>
      </c>
      <c r="X174" s="5" t="n">
        <v>409.98</v>
      </c>
      <c r="Y174" s="5" t="n">
        <v>410.4133333333334</v>
      </c>
      <c r="Z174" s="5" t="n">
        <v>403.7833333333334</v>
      </c>
      <c r="AA174" s="5" t="n">
        <v>419.9</v>
      </c>
      <c r="AB174" s="5" t="n">
        <v>440</v>
      </c>
      <c r="AC174" s="5" t="n">
        <v>392</v>
      </c>
      <c r="AD174" s="5" t="n">
        <v>392</v>
      </c>
      <c r="AE174" s="6" t="n">
        <v>32476.71428571429</v>
      </c>
      <c r="AF174" s="6" t="n">
        <v>45119.06666666667</v>
      </c>
      <c r="AG174" s="4" t="n">
        <v>0.3141361256544499</v>
      </c>
      <c r="AH174" s="4" t="n">
        <v>12.34285714285715</v>
      </c>
      <c r="AI174" s="4" t="n">
        <v>2.99583911234396</v>
      </c>
      <c r="AJ174" s="4" t="n">
        <v>12.87333333333333</v>
      </c>
      <c r="AK174" s="4" t="n">
        <v>3.124595469255656</v>
      </c>
      <c r="AL174" t="inlineStr">
        <is>
          <t>HIGH</t>
        </is>
      </c>
      <c r="AM174" t="inlineStr">
        <is>
          <t>SMALL</t>
        </is>
      </c>
      <c r="AN174" s="4" t="n">
        <v>0.2442559518704537</v>
      </c>
      <c r="AO174" s="4" t="n">
        <v>-0.1209298964177558</v>
      </c>
      <c r="AP174" t="inlineStr">
        <is>
          <t>HEALTHY</t>
        </is>
      </c>
      <c r="AQ174" s="4" t="n">
        <v>-0.4592857142857033</v>
      </c>
      <c r="AR174" s="4" t="n">
        <v>0.09998038030924666</v>
      </c>
      <c r="AS174" t="inlineStr">
        <is>
          <t>DOWN</t>
        </is>
      </c>
      <c r="AT174" t="b">
        <v>0</v>
      </c>
      <c r="AU174" t="b">
        <v>0</v>
      </c>
      <c r="AV174" s="3" t="n">
        <v>6</v>
      </c>
      <c r="AW174" t="inlineStr">
        <is>
          <t>DIVERGENCE</t>
        </is>
      </c>
      <c r="AX174" t="b">
        <v>0</v>
      </c>
      <c r="AY174" t="b">
        <v>0</v>
      </c>
      <c r="AZ174" t="b">
        <v>1</v>
      </c>
      <c r="BA174" t="b">
        <v>0</v>
      </c>
      <c r="BB174" t="inlineStr">
        <is>
          <t>MA15&gt;MA30, vol-price divergence, follow-through</t>
        </is>
      </c>
    </row>
    <row r="175">
      <c r="A175" s="2" t="n">
        <v>46061</v>
      </c>
      <c r="B175" t="inlineStr">
        <is>
          <t>UPPER</t>
        </is>
      </c>
      <c r="C175" t="inlineStr">
        <is>
          <t>Hydropower</t>
        </is>
      </c>
      <c r="D175" t="inlineStr">
        <is>
          <t>Upper Tamakoshi Hydropower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0.46</v>
      </c>
      <c r="L175" s="4" t="n">
        <v>50</v>
      </c>
      <c r="M175" s="5" t="n">
        <v>186.3</v>
      </c>
      <c r="N175" s="6" t="n">
        <v>185555</v>
      </c>
      <c r="O175" s="4" t="n">
        <v>-0.9569377990430561</v>
      </c>
      <c r="P175" s="4" t="n">
        <v>0.8662696264212455</v>
      </c>
      <c r="Q175" s="4" t="n">
        <v>-0.3743315508021317</v>
      </c>
      <c r="R175" s="4" t="n">
        <v>0.8662696264212455</v>
      </c>
      <c r="S175" s="4" t="n">
        <v>-4.166666666666663</v>
      </c>
      <c r="T175" s="4" t="n">
        <v>7.068965517241388</v>
      </c>
      <c r="U175" s="4" t="n">
        <v>7.068965517241388</v>
      </c>
      <c r="V175" s="4" t="n">
        <v>6.578947368421062</v>
      </c>
      <c r="W175" s="5" t="n">
        <v>187.1428571428571</v>
      </c>
      <c r="X175" s="5" t="n">
        <v>187.46</v>
      </c>
      <c r="Y175" s="5" t="n">
        <v>186.0733333333334</v>
      </c>
      <c r="Z175" s="5" t="n">
        <v>180.0333333333333</v>
      </c>
      <c r="AA175" s="5" t="n">
        <v>195</v>
      </c>
      <c r="AB175" s="5" t="n">
        <v>198</v>
      </c>
      <c r="AC175" s="5" t="n">
        <v>179.8</v>
      </c>
      <c r="AD175" s="5" t="n">
        <v>173.5</v>
      </c>
      <c r="AE175" s="6" t="n">
        <v>228571.4285714286</v>
      </c>
      <c r="AF175" s="6" t="n">
        <v>229439.4</v>
      </c>
      <c r="AG175" s="4" t="n">
        <v>0.2909090909090899</v>
      </c>
      <c r="AH175" s="4" t="n">
        <v>7.614285714285712</v>
      </c>
      <c r="AI175" s="4" t="n">
        <v>4.08710988421131</v>
      </c>
      <c r="AJ175" s="4" t="n">
        <v>7.419999999999999</v>
      </c>
      <c r="AK175" s="4" t="n">
        <v>3.982823403113236</v>
      </c>
      <c r="AL175" t="inlineStr">
        <is>
          <t>HIGH</t>
        </is>
      </c>
      <c r="AM175" t="inlineStr">
        <is>
          <t>SMALL</t>
        </is>
      </c>
      <c r="AN175" s="4" t="n">
        <v>0.04535606025367687</v>
      </c>
      <c r="AO175" s="4" t="n">
        <v>-0.3264716008650663</v>
      </c>
      <c r="AP175" t="inlineStr">
        <is>
          <t>HEALTHY</t>
        </is>
      </c>
      <c r="AQ175" s="4" t="n">
        <v>0.3824999999999983</v>
      </c>
      <c r="AR175" s="4" t="n">
        <v>0.1171623855520006</v>
      </c>
      <c r="AS175" t="inlineStr">
        <is>
          <t>NOISY</t>
        </is>
      </c>
      <c r="AT175" t="b">
        <v>0</v>
      </c>
      <c r="AU175" t="b">
        <v>0</v>
      </c>
      <c r="AV175" s="3" t="n">
        <v>13</v>
      </c>
      <c r="AW175" t="inlineStr">
        <is>
          <t>DIVERGENCE</t>
        </is>
      </c>
      <c r="AX175" t="b">
        <v>0</v>
      </c>
      <c r="AY175" t="b">
        <v>0</v>
      </c>
      <c r="AZ175" t="b">
        <v>1</v>
      </c>
      <c r="BA175" t="b">
        <v>0</v>
      </c>
      <c r="BB175" t="inlineStr">
        <is>
          <t>MA15&gt;MA30, low upper wick, vol-price divergence, follow-through</t>
        </is>
      </c>
    </row>
    <row r="176">
      <c r="A176" s="2" t="n">
        <v>46061</v>
      </c>
      <c r="B176" t="inlineStr">
        <is>
          <t>BHPL</t>
        </is>
      </c>
      <c r="C176" t="inlineStr">
        <is>
          <t>Hydropower</t>
        </is>
      </c>
      <c r="D176" t="inlineStr">
        <is>
          <t>Barahi Hydropower Public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0.43</v>
      </c>
      <c r="L176" s="4" t="n">
        <v>47</v>
      </c>
      <c r="M176" s="5" t="n">
        <v>582</v>
      </c>
      <c r="N176" s="6" t="n">
        <v>45839</v>
      </c>
      <c r="O176" s="4" t="n">
        <v>0.6920415224913601</v>
      </c>
      <c r="P176" s="4" t="n">
        <v>2.663609102134412</v>
      </c>
      <c r="Q176" s="4" t="n">
        <v>2.248770203794792</v>
      </c>
      <c r="R176" s="4" t="n">
        <v>-3.642384105960261</v>
      </c>
      <c r="S176" s="4" t="n">
        <v>2.482831484416281</v>
      </c>
      <c r="T176" s="4" t="n">
        <v>5.83742498636115</v>
      </c>
      <c r="U176" s="4" t="n">
        <v>3.928571428571437</v>
      </c>
      <c r="V176" s="4" t="n">
        <v>8.988764044943821</v>
      </c>
      <c r="W176" s="5" t="n">
        <v>576.5714285714286</v>
      </c>
      <c r="X176" s="5" t="n">
        <v>580.8299999999999</v>
      </c>
      <c r="Y176" s="5" t="n">
        <v>574.1266666666667</v>
      </c>
      <c r="Z176" s="5" t="n">
        <v>553.9166666666666</v>
      </c>
      <c r="AA176" s="5" t="n">
        <v>626</v>
      </c>
      <c r="AB176" s="5" t="n">
        <v>626</v>
      </c>
      <c r="AC176" s="5" t="n">
        <v>557.9</v>
      </c>
      <c r="AD176" s="5" t="n">
        <v>546</v>
      </c>
      <c r="AE176" s="6" t="n">
        <v>58966.42857142857</v>
      </c>
      <c r="AF176" s="6" t="n">
        <v>83894.06666666667</v>
      </c>
      <c r="AG176" s="4" t="n">
        <v>0</v>
      </c>
      <c r="AH176" s="4" t="n">
        <v>25.05714285714287</v>
      </c>
      <c r="AI176" s="4" t="n">
        <v>4.30535100638193</v>
      </c>
      <c r="AJ176" s="4" t="n">
        <v>22.74000000000002</v>
      </c>
      <c r="AK176" s="4" t="n">
        <v>3.907216494845357</v>
      </c>
      <c r="AL176" t="inlineStr">
        <is>
          <t>HIGH</t>
        </is>
      </c>
      <c r="AM176" t="inlineStr">
        <is>
          <t>SMALL</t>
        </is>
      </c>
      <c r="AN176" s="4" t="n">
        <v>0.5618948969065891</v>
      </c>
      <c r="AO176" s="4" t="n">
        <v>-0.9794789977448382</v>
      </c>
      <c r="AP176" t="inlineStr">
        <is>
          <t>HEALTHY</t>
        </is>
      </c>
      <c r="AQ176" s="4" t="n">
        <v>1.271785714285713</v>
      </c>
      <c r="AR176" s="4" t="n">
        <v>0.1647596189893186</v>
      </c>
      <c r="AS176" t="inlineStr">
        <is>
          <t>NOISY</t>
        </is>
      </c>
      <c r="AT176" t="b">
        <v>0</v>
      </c>
      <c r="AU176" t="b">
        <v>0</v>
      </c>
      <c r="AV176" s="3" t="n">
        <v>32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MA15&gt;MA30, low upper wick, vol-price divergence</t>
        </is>
      </c>
    </row>
    <row r="177">
      <c r="A177" s="2" t="n">
        <v>46061</v>
      </c>
      <c r="B177" t="inlineStr">
        <is>
          <t>BUNGAL</t>
        </is>
      </c>
      <c r="C177" t="inlineStr">
        <is>
          <t>Hydropower</t>
        </is>
      </c>
      <c r="D177" t="inlineStr">
        <is>
          <t>Bungal Hydro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0.43</v>
      </c>
      <c r="L177" s="4" t="n">
        <v>47</v>
      </c>
      <c r="M177" s="5" t="n">
        <v>691.8</v>
      </c>
      <c r="N177" s="6" t="n">
        <v>32238</v>
      </c>
      <c r="O177" s="4" t="n">
        <v>-2.39841986455982</v>
      </c>
      <c r="P177" s="4" t="n">
        <v>-1.872340425531926</v>
      </c>
      <c r="Q177" s="4" t="n">
        <v>-6.513513513513525</v>
      </c>
      <c r="R177" s="4" t="n">
        <v>-10.38860103626944</v>
      </c>
      <c r="S177" s="4" t="n">
        <v>-8.005319148936174</v>
      </c>
      <c r="T177" s="4" t="n">
        <v>6.924265842349286</v>
      </c>
      <c r="U177" s="4" t="n">
        <v>3.873873873873857</v>
      </c>
      <c r="V177" s="4" t="n">
        <v>11.41890803672088</v>
      </c>
      <c r="W177" s="5" t="n">
        <v>712.5142857142857</v>
      </c>
      <c r="X177" s="5" t="n">
        <v>730.16</v>
      </c>
      <c r="Y177" s="5" t="n">
        <v>722</v>
      </c>
      <c r="Z177" s="5" t="n">
        <v>672.0700000000001</v>
      </c>
      <c r="AA177" s="5" t="n">
        <v>772</v>
      </c>
      <c r="AB177" s="5" t="n">
        <v>822</v>
      </c>
      <c r="AC177" s="5" t="n">
        <v>691.8</v>
      </c>
      <c r="AD177" s="5" t="n">
        <v>628.1</v>
      </c>
      <c r="AE177" s="6" t="n">
        <v>47851.57142857143</v>
      </c>
      <c r="AF177" s="6" t="n">
        <v>85614.73333333334</v>
      </c>
      <c r="AG177" s="4" t="n">
        <v>0.1145038167938929</v>
      </c>
      <c r="AH177" s="4" t="n">
        <v>35.05714285714286</v>
      </c>
      <c r="AI177" s="4" t="n">
        <v>5.067525709329692</v>
      </c>
      <c r="AJ177" s="4" t="n">
        <v>46.28666666666666</v>
      </c>
      <c r="AK177" s="4" t="n">
        <v>6.690758408017722</v>
      </c>
      <c r="AL177" t="inlineStr">
        <is>
          <t>HIGH</t>
        </is>
      </c>
      <c r="AM177" t="inlineStr">
        <is>
          <t>SMALL</t>
        </is>
      </c>
      <c r="AN177" s="4" t="n">
        <v>-0.9485472127089596</v>
      </c>
      <c r="AO177" s="4" t="n">
        <v>-1.033351450263082</v>
      </c>
      <c r="AP177" t="inlineStr">
        <is>
          <t>HEALTHY</t>
        </is>
      </c>
      <c r="AQ177" s="4" t="n">
        <v>0.1435714285714325</v>
      </c>
      <c r="AR177" s="4" t="n">
        <v>0.0004066961467097666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MA15&gt;MA30, low upper wick, vol-price divergence</t>
        </is>
      </c>
    </row>
    <row r="178">
      <c r="A178" s="2" t="n">
        <v>46061</v>
      </c>
      <c r="B178" t="inlineStr">
        <is>
          <t>KPCL</t>
        </is>
      </c>
      <c r="C178" t="inlineStr">
        <is>
          <t>Hydropower</t>
        </is>
      </c>
      <c r="D178" t="inlineStr">
        <is>
          <t>Kalika 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0.43</v>
      </c>
      <c r="L178" s="4" t="n">
        <v>47</v>
      </c>
      <c r="M178" s="5" t="n">
        <v>544.9</v>
      </c>
      <c r="N178" s="6" t="n">
        <v>26796</v>
      </c>
      <c r="O178" s="4" t="n">
        <v>0.2575896964121416</v>
      </c>
      <c r="P178" s="4" t="n">
        <v>1.282527881040885</v>
      </c>
      <c r="Q178" s="4" t="n">
        <v>0.516509869027848</v>
      </c>
      <c r="R178" s="4" t="n">
        <v>-1.464737793851723</v>
      </c>
      <c r="S178" s="4" t="n">
        <v>-5.234782608695654</v>
      </c>
      <c r="T178" s="4" t="n">
        <v>4.78846153846153</v>
      </c>
      <c r="U178" s="4" t="n">
        <v>0.7208872458410287</v>
      </c>
      <c r="V178" s="4" t="n">
        <v>0.2944965948831202</v>
      </c>
      <c r="W178" s="5" t="n">
        <v>551.7857142857143</v>
      </c>
      <c r="X178" s="5" t="n">
        <v>552.02</v>
      </c>
      <c r="Y178" s="5" t="n">
        <v>560.86</v>
      </c>
      <c r="Z178" s="5" t="n">
        <v>547.5333333333333</v>
      </c>
      <c r="AA178" s="5" t="n">
        <v>608</v>
      </c>
      <c r="AB178" s="5" t="n">
        <v>633.4</v>
      </c>
      <c r="AC178" s="5" t="n">
        <v>537.1</v>
      </c>
      <c r="AD178" s="5" t="n">
        <v>524.9</v>
      </c>
      <c r="AE178" s="6" t="n">
        <v>56236.71428571428</v>
      </c>
      <c r="AF178" s="6" t="n">
        <v>113455.8666666667</v>
      </c>
      <c r="AG178" s="4" t="n">
        <v>0.02614379084967179</v>
      </c>
      <c r="AH178" s="4" t="n">
        <v>24.87142857142856</v>
      </c>
      <c r="AI178" s="4" t="n">
        <v>4.564402380515419</v>
      </c>
      <c r="AJ178" s="4" t="n">
        <v>35.45333333333333</v>
      </c>
      <c r="AK178" s="4" t="n">
        <v>6.506392610264868</v>
      </c>
      <c r="AL178" t="inlineStr">
        <is>
          <t>HIGH</t>
        </is>
      </c>
      <c r="AM178" t="inlineStr">
        <is>
          <t>SMALL</t>
        </is>
      </c>
      <c r="AN178" s="4" t="n">
        <v>-0.6126143956545261</v>
      </c>
      <c r="AO178" s="4" t="n">
        <v>-1.027854613079688</v>
      </c>
      <c r="AP178" t="inlineStr">
        <is>
          <t>HEALTHY</t>
        </is>
      </c>
      <c r="AQ178" s="4" t="n">
        <v>-2.744285714285716</v>
      </c>
      <c r="AR178" s="4" t="n">
        <v>0.2219204208058034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t="inlineStr">
        <is>
          <t>MA15&gt;MA30, low upper wick, vol-price divergence</t>
        </is>
      </c>
    </row>
    <row r="179">
      <c r="A179" s="2" t="n">
        <v>46061</v>
      </c>
      <c r="B179" t="inlineStr">
        <is>
          <t>MDB</t>
        </is>
      </c>
      <c r="C179" t="inlineStr">
        <is>
          <t>Development Bank</t>
        </is>
      </c>
      <c r="D179" t="inlineStr">
        <is>
          <t>Miteri Development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0.43</v>
      </c>
      <c r="L179" s="4" t="n">
        <v>47</v>
      </c>
      <c r="M179" s="5" t="n">
        <v>634</v>
      </c>
      <c r="N179" s="6" t="n">
        <v>25201</v>
      </c>
      <c r="O179" s="4" t="n">
        <v>-0.6269592476489061</v>
      </c>
      <c r="P179" s="4" t="n">
        <v>-0.9375000000000022</v>
      </c>
      <c r="Q179" s="4" t="n">
        <v>-2.461538461538459</v>
      </c>
      <c r="R179" s="4" t="n">
        <v>-5.217521303632822</v>
      </c>
      <c r="S179" s="4" t="n">
        <v>-4.374057315233781</v>
      </c>
      <c r="T179" s="4" t="n">
        <v>5.631456181272898</v>
      </c>
      <c r="U179" s="4" t="n">
        <v>5.666666666666664</v>
      </c>
      <c r="V179" s="4" t="n">
        <v>10.91672498250524</v>
      </c>
      <c r="W179" s="5" t="n">
        <v>644.5714285714286</v>
      </c>
      <c r="X179" s="5" t="n">
        <v>649.39</v>
      </c>
      <c r="Y179" s="5" t="n">
        <v>645.1666666666666</v>
      </c>
      <c r="Z179" s="5" t="n">
        <v>616.3033333333333</v>
      </c>
      <c r="AA179" s="5" t="n">
        <v>680</v>
      </c>
      <c r="AB179" s="5" t="n">
        <v>680</v>
      </c>
      <c r="AC179" s="5" t="n">
        <v>627.2</v>
      </c>
      <c r="AD179" s="5" t="n">
        <v>589</v>
      </c>
      <c r="AE179" s="6" t="n">
        <v>32382.85714285714</v>
      </c>
      <c r="AF179" s="6" t="n">
        <v>55956.26666666667</v>
      </c>
      <c r="AG179" s="4" t="n">
        <v>0.1538461538461539</v>
      </c>
      <c r="AH179" s="4" t="n">
        <v>20.08571428571427</v>
      </c>
      <c r="AI179" s="4" t="n">
        <v>3.168093735917072</v>
      </c>
      <c r="AJ179" s="4" t="n">
        <v>21.31999999999999</v>
      </c>
      <c r="AK179" s="4" t="n">
        <v>3.362776025236585</v>
      </c>
      <c r="AL179" t="inlineStr">
        <is>
          <t>HIGH</t>
        </is>
      </c>
      <c r="AM179" t="inlineStr">
        <is>
          <t>SMALL</t>
        </is>
      </c>
      <c r="AN179" s="4" t="n">
        <v>-0.7863023478521002</v>
      </c>
      <c r="AO179" s="4" t="n">
        <v>-0.6984569380306334</v>
      </c>
      <c r="AP179" t="inlineStr">
        <is>
          <t>HEALTHY</t>
        </is>
      </c>
      <c r="AQ179" s="4" t="n">
        <v>0.5178571428571759</v>
      </c>
      <c r="AR179" s="4" t="n">
        <v>0.02659389671440678</v>
      </c>
      <c r="AS179" t="inlineStr">
        <is>
          <t>NOISY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MA15&gt;MA30, low upper wick, vol-price divergence</t>
        </is>
      </c>
    </row>
    <row r="180">
      <c r="A180" s="2" t="n">
        <v>46061</v>
      </c>
      <c r="B180" t="inlineStr">
        <is>
          <t>MEHL</t>
        </is>
      </c>
      <c r="C180" t="inlineStr">
        <is>
          <t>Hydropower</t>
        </is>
      </c>
      <c r="D180" t="inlineStr">
        <is>
          <t>Manakamana Engineering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0.43</v>
      </c>
      <c r="L180" s="4" t="n">
        <v>47</v>
      </c>
      <c r="M180" s="5" t="n">
        <v>450.8</v>
      </c>
      <c r="N180" s="6" t="n">
        <v>21642</v>
      </c>
      <c r="O180" s="4" t="n">
        <v>0.1777777777777878</v>
      </c>
      <c r="P180" s="4" t="n">
        <v>1.076233183856501</v>
      </c>
      <c r="Q180" s="4" t="n">
        <v>1.076233183856501</v>
      </c>
      <c r="R180" s="4" t="n">
        <v>-4.349671122427323</v>
      </c>
      <c r="S180" s="4" t="n">
        <v>-0.9230769230769154</v>
      </c>
      <c r="T180" s="4" t="n">
        <v>4.376012965964349</v>
      </c>
      <c r="U180" s="4" t="n">
        <v>3.870967741935494</v>
      </c>
      <c r="V180" s="4" t="n">
        <v>-1.786492374727666</v>
      </c>
      <c r="W180" s="5" t="n">
        <v>448.7857142857143</v>
      </c>
      <c r="X180" s="5" t="n">
        <v>450.63</v>
      </c>
      <c r="Y180" s="5" t="n">
        <v>448.0133333333334</v>
      </c>
      <c r="Z180" s="5" t="n">
        <v>438.82</v>
      </c>
      <c r="AA180" s="5" t="n">
        <v>479.9</v>
      </c>
      <c r="AB180" s="5" t="n">
        <v>479.9</v>
      </c>
      <c r="AC180" s="5" t="n">
        <v>438.2</v>
      </c>
      <c r="AD180" s="5" t="n">
        <v>423</v>
      </c>
      <c r="AE180" s="6" t="n">
        <v>24971.14285714286</v>
      </c>
      <c r="AF180" s="6" t="n">
        <v>37598.2</v>
      </c>
      <c r="AG180" s="4" t="n">
        <v>0.2</v>
      </c>
      <c r="AH180" s="4" t="n">
        <v>16.98571428571428</v>
      </c>
      <c r="AI180" s="4" t="n">
        <v>3.767904677398901</v>
      </c>
      <c r="AJ180" s="4" t="n">
        <v>18.49333333333334</v>
      </c>
      <c r="AK180" s="4" t="n">
        <v>4.102336586808628</v>
      </c>
      <c r="AL180" t="inlineStr">
        <is>
          <t>HIGH</t>
        </is>
      </c>
      <c r="AM180" t="inlineStr">
        <is>
          <t>SMALL</t>
        </is>
      </c>
      <c r="AN180" s="4" t="n">
        <v>0.2950739583089713</v>
      </c>
      <c r="AO180" s="4" t="n">
        <v>-0.7404096703128294</v>
      </c>
      <c r="AP180" t="inlineStr">
        <is>
          <t>HEALTHY</t>
        </is>
      </c>
      <c r="AQ180" s="4" t="n">
        <v>0.7135714285714235</v>
      </c>
      <c r="AR180" s="4" t="n">
        <v>0.1141817304532821</v>
      </c>
      <c r="AS180" t="inlineStr">
        <is>
          <t>NOISY</t>
        </is>
      </c>
      <c r="AT180" t="b">
        <v>0</v>
      </c>
      <c r="AU180" t="b">
        <v>0</v>
      </c>
      <c r="AV180" s="3" t="n">
        <v>30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MA15&gt;MA30, low upper wick, vol-price divergence</t>
        </is>
      </c>
    </row>
    <row r="181">
      <c r="A181" s="2" t="n">
        <v>46061</v>
      </c>
      <c r="B181" t="inlineStr">
        <is>
          <t>MLBL</t>
        </is>
      </c>
      <c r="C181" t="inlineStr">
        <is>
          <t>Development Bank</t>
        </is>
      </c>
      <c r="D181" t="inlineStr">
        <is>
          <t>Mahalaxmi Bikas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0.43</v>
      </c>
      <c r="L181" s="4" t="n">
        <v>47</v>
      </c>
      <c r="M181" s="5" t="n">
        <v>370</v>
      </c>
      <c r="N181" s="6" t="n">
        <v>26127</v>
      </c>
      <c r="O181" s="4" t="n">
        <v>-0.5376344086021501</v>
      </c>
      <c r="P181" s="4" t="n">
        <v>0.8174386920980936</v>
      </c>
      <c r="Q181" s="4" t="n">
        <v>0.4070556309362372</v>
      </c>
      <c r="R181" s="4" t="n">
        <v>-1.856763925729443</v>
      </c>
      <c r="S181" s="4" t="n">
        <v>-5.612244897959185</v>
      </c>
      <c r="T181" s="4" t="n">
        <v>0.570807284588204</v>
      </c>
      <c r="U181" s="4" t="n">
        <v>0</v>
      </c>
      <c r="V181" s="4" t="n">
        <v>-3.695991671004684</v>
      </c>
      <c r="W181" s="5" t="n">
        <v>370.3285714285715</v>
      </c>
      <c r="X181" s="5" t="n">
        <v>372.72</v>
      </c>
      <c r="Y181" s="5" t="n">
        <v>376.44</v>
      </c>
      <c r="Z181" s="5" t="n">
        <v>370.46</v>
      </c>
      <c r="AA181" s="5" t="n">
        <v>383.4</v>
      </c>
      <c r="AB181" s="5" t="n">
        <v>396.9</v>
      </c>
      <c r="AC181" s="5" t="n">
        <v>365</v>
      </c>
      <c r="AD181" s="5" t="n">
        <v>365</v>
      </c>
      <c r="AE181" s="6" t="n">
        <v>33241.57142857143</v>
      </c>
      <c r="AF181" s="6" t="n">
        <v>50166.26666666667</v>
      </c>
      <c r="AG181" s="4" t="n">
        <v>0</v>
      </c>
      <c r="AH181" s="4" t="n">
        <v>6.971428571428565</v>
      </c>
      <c r="AI181" s="4" t="n">
        <v>1.884169884169877</v>
      </c>
      <c r="AJ181" s="4" t="n">
        <v>9.426666666666666</v>
      </c>
      <c r="AK181" s="4" t="n">
        <v>2.54774774774774</v>
      </c>
      <c r="AL181" t="inlineStr">
        <is>
          <t>NORMAL</t>
        </is>
      </c>
      <c r="AM181" t="inlineStr">
        <is>
          <t>MEDIUM</t>
        </is>
      </c>
      <c r="AN181" s="4" t="n">
        <v>-0.9043577934855395</v>
      </c>
      <c r="AO181" s="4" t="n">
        <v>-0.9037596635796502</v>
      </c>
      <c r="AP181" t="inlineStr">
        <is>
          <t>HEALTHY</t>
        </is>
      </c>
      <c r="AQ181" s="4" t="n">
        <v>-1.259642857142855</v>
      </c>
      <c r="AR181" s="4" t="n">
        <v>0.625797305270173</v>
      </c>
      <c r="AS181" t="inlineStr">
        <is>
          <t>DOWN</t>
        </is>
      </c>
      <c r="AT181" t="b">
        <v>0</v>
      </c>
      <c r="AU181" t="b">
        <v>0</v>
      </c>
      <c r="AV181" s="3" t="n">
        <v>34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MA15&gt;MA30, low upper wick, vol-price divergence</t>
        </is>
      </c>
    </row>
    <row r="182">
      <c r="A182" s="2" t="n">
        <v>46061</v>
      </c>
      <c r="B182" t="inlineStr">
        <is>
          <t>NADEP</t>
        </is>
      </c>
      <c r="C182" t="inlineStr">
        <is>
          <t>Microfinance</t>
        </is>
      </c>
      <c r="D182" t="inlineStr">
        <is>
          <t>NADEP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0.43</v>
      </c>
      <c r="L182" s="4" t="n">
        <v>47</v>
      </c>
      <c r="M182" s="5" t="n">
        <v>795</v>
      </c>
      <c r="N182" s="6" t="n">
        <v>2933</v>
      </c>
      <c r="O182" s="4" t="n">
        <v>-1.242236024844723</v>
      </c>
      <c r="P182" s="4" t="n">
        <v>0.1259445843828644</v>
      </c>
      <c r="Q182" s="4" t="n">
        <v>-3.166869671132766</v>
      </c>
      <c r="R182" s="4" t="n">
        <v>-3.753026634382561</v>
      </c>
      <c r="S182" s="4" t="n">
        <v>-5.906024381583618</v>
      </c>
      <c r="T182" s="4" t="n">
        <v>1.016518424396451</v>
      </c>
      <c r="U182" s="4" t="n">
        <v>-1.972872996300867</v>
      </c>
      <c r="V182" s="4" t="n">
        <v>0.8883248730964466</v>
      </c>
      <c r="W182" s="5" t="n">
        <v>805.9857142857143</v>
      </c>
      <c r="X182" s="5" t="n">
        <v>814.29</v>
      </c>
      <c r="Y182" s="5" t="n">
        <v>818.1266666666667</v>
      </c>
      <c r="Z182" s="5" t="n">
        <v>811.1566666666666</v>
      </c>
      <c r="AA182" s="5" t="n">
        <v>842.5</v>
      </c>
      <c r="AB182" s="5" t="n">
        <v>860</v>
      </c>
      <c r="AC182" s="5" t="n">
        <v>785</v>
      </c>
      <c r="AD182" s="5" t="n">
        <v>785</v>
      </c>
      <c r="AE182" s="6" t="n">
        <v>2079.714285714286</v>
      </c>
      <c r="AF182" s="6" t="n">
        <v>3303.866666666667</v>
      </c>
      <c r="AG182" s="4" t="n">
        <v>0</v>
      </c>
      <c r="AH182" s="4" t="n">
        <v>24.31428571428572</v>
      </c>
      <c r="AI182" s="4" t="n">
        <v>3.058400718778074</v>
      </c>
      <c r="AJ182" s="4" t="n">
        <v>24.83333333333333</v>
      </c>
      <c r="AK182" s="4" t="n">
        <v>3.123689727463307</v>
      </c>
      <c r="AL182" t="inlineStr">
        <is>
          <t>HIGH</t>
        </is>
      </c>
      <c r="AM182" t="inlineStr">
        <is>
          <t>SMALL</t>
        </is>
      </c>
      <c r="AN182" s="4" t="n">
        <v>-1.459640630455137</v>
      </c>
      <c r="AO182" s="4" t="n">
        <v>-0.1282448187301688</v>
      </c>
      <c r="AP182" t="inlineStr">
        <is>
          <t>HEALTHY</t>
        </is>
      </c>
      <c r="AQ182" s="4" t="n">
        <v>-2.261071428571429</v>
      </c>
      <c r="AR182" s="4" t="n">
        <v>0.4073093373343296</v>
      </c>
      <c r="AS182" t="inlineStr">
        <is>
          <t>DOWN</t>
        </is>
      </c>
      <c r="AT182" t="b">
        <v>0</v>
      </c>
      <c r="AU182" t="b">
        <v>0</v>
      </c>
      <c r="AV182" s="3" t="n">
        <v>8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MA15&gt;MA30, low upper wick, vol-price divergence</t>
        </is>
      </c>
    </row>
    <row r="183">
      <c r="A183" s="2" t="n">
        <v>46061</v>
      </c>
      <c r="B183" t="inlineStr">
        <is>
          <t>NESDO</t>
        </is>
      </c>
      <c r="C183" t="inlineStr">
        <is>
          <t>Microfinance</t>
        </is>
      </c>
      <c r="D183" t="inlineStr">
        <is>
          <t>Nesdo Sambridha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0.43</v>
      </c>
      <c r="L183" s="4" t="n">
        <v>47</v>
      </c>
      <c r="M183" s="5" t="n">
        <v>1526.9</v>
      </c>
      <c r="N183" s="6" t="n">
        <v>2236</v>
      </c>
      <c r="O183" s="4" t="n">
        <v>-0.1960912477939725</v>
      </c>
      <c r="P183" s="4" t="n">
        <v>0.7189973614775802</v>
      </c>
      <c r="Q183" s="4" t="n">
        <v>0.1245901639344238</v>
      </c>
      <c r="R183" s="4" t="n">
        <v>-2.372122762148332</v>
      </c>
      <c r="S183" s="4" t="n">
        <v>-4.56875</v>
      </c>
      <c r="T183" s="4" t="n">
        <v>1.793333333333336</v>
      </c>
      <c r="U183" s="4" t="n">
        <v>0.5200789993416777</v>
      </c>
      <c r="V183" s="4" t="n">
        <v>3.161948516992097</v>
      </c>
      <c r="W183" s="5" t="n">
        <v>1522.542857142857</v>
      </c>
      <c r="X183" s="5" t="n">
        <v>1536.98</v>
      </c>
      <c r="Y183" s="5" t="n">
        <v>1546.5</v>
      </c>
      <c r="Z183" s="5" t="n">
        <v>1517.323333333333</v>
      </c>
      <c r="AA183" s="5" t="n">
        <v>1559</v>
      </c>
      <c r="AB183" s="5" t="n">
        <v>1625</v>
      </c>
      <c r="AC183" s="5" t="n">
        <v>1475</v>
      </c>
      <c r="AD183" s="5" t="n">
        <v>1475</v>
      </c>
      <c r="AE183" s="6" t="n">
        <v>1778.857142857143</v>
      </c>
      <c r="AF183" s="6" t="n">
        <v>2432.933333333333</v>
      </c>
      <c r="AG183" s="4" t="n">
        <v>0</v>
      </c>
      <c r="AH183" s="4" t="n">
        <v>50.5</v>
      </c>
      <c r="AI183" s="4" t="n">
        <v>3.307354771104851</v>
      </c>
      <c r="AJ183" s="4" t="n">
        <v>46.34000000000001</v>
      </c>
      <c r="AK183" s="4" t="n">
        <v>3.034907328574234</v>
      </c>
      <c r="AL183" t="inlineStr">
        <is>
          <t>HIGH</t>
        </is>
      </c>
      <c r="AM183" t="inlineStr">
        <is>
          <t>SMALL</t>
        </is>
      </c>
      <c r="AN183" s="4" t="n">
        <v>-0.709789610520234</v>
      </c>
      <c r="AO183" s="4" t="n">
        <v>-0.1065953899845513</v>
      </c>
      <c r="AP183" t="inlineStr">
        <is>
          <t>HEALTHY</t>
        </is>
      </c>
      <c r="AQ183" s="4" t="n">
        <v>-3.886785714285741</v>
      </c>
      <c r="AR183" s="4" t="n">
        <v>0.3962400089980568</v>
      </c>
      <c r="AS183" t="inlineStr">
        <is>
          <t>DOWN</t>
        </is>
      </c>
      <c r="AT183" t="b">
        <v>0</v>
      </c>
      <c r="AU183" t="b">
        <v>0</v>
      </c>
      <c r="AV183" s="3" t="n">
        <v>6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t="inlineStr">
        <is>
          <t>MA15&gt;MA30, low upper wick, vol-price divergence</t>
        </is>
      </c>
    </row>
    <row r="184">
      <c r="A184" s="2" t="n">
        <v>46061</v>
      </c>
      <c r="B184" t="inlineStr">
        <is>
          <t>NIBSF2</t>
        </is>
      </c>
      <c r="C184" t="inlineStr">
        <is>
          <t>Mutual Fund</t>
        </is>
      </c>
      <c r="D184" t="inlineStr">
        <is>
          <t>NIBL Samriddhi Fund - 2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0.43</v>
      </c>
      <c r="L184" s="4" t="n">
        <v>47</v>
      </c>
      <c r="M184" s="5" t="n">
        <v>9.25</v>
      </c>
      <c r="N184" s="6" t="n">
        <v>25400</v>
      </c>
      <c r="O184" s="4" t="n">
        <v>-5.612244897959195</v>
      </c>
      <c r="P184" s="4" t="n">
        <v>-0.8574490889603492</v>
      </c>
      <c r="Q184" s="4" t="n">
        <v>0.7625272331154731</v>
      </c>
      <c r="R184" s="4" t="n">
        <v>0.2166847237269787</v>
      </c>
      <c r="S184" s="4" t="n">
        <v>3.351955307262577</v>
      </c>
      <c r="T184" s="4" t="n">
        <v>7.934655775962662</v>
      </c>
      <c r="U184" s="4" t="n">
        <v>6.321839080459779</v>
      </c>
      <c r="V184" s="4" t="n">
        <v>10.91127098321343</v>
      </c>
      <c r="W184" s="5" t="n">
        <v>9.372857142857143</v>
      </c>
      <c r="X184" s="5" t="n">
        <v>9.287000000000001</v>
      </c>
      <c r="Y184" s="5" t="n">
        <v>9.112666666666666</v>
      </c>
      <c r="Z184" s="5" t="n">
        <v>8.836</v>
      </c>
      <c r="AA184" s="5" t="n">
        <v>9.800000000000001</v>
      </c>
      <c r="AB184" s="5" t="n">
        <v>9.800000000000001</v>
      </c>
      <c r="AC184" s="5" t="n">
        <v>8.949999999999999</v>
      </c>
      <c r="AD184" s="5" t="n">
        <v>8.449999999999999</v>
      </c>
      <c r="AE184" s="6" t="n">
        <v>52743</v>
      </c>
      <c r="AF184" s="6" t="n">
        <v>68679.13333333333</v>
      </c>
      <c r="AG184" s="4" t="n">
        <v>0.3454545454545473</v>
      </c>
      <c r="AH184" s="4" t="n">
        <v>0.5228571428571431</v>
      </c>
      <c r="AI184" s="4" t="n">
        <v>5.652509652509044</v>
      </c>
      <c r="AJ184" s="4" t="n">
        <v>0.3993333333333337</v>
      </c>
      <c r="AK184" s="4" t="n">
        <v>4.317117117116654</v>
      </c>
      <c r="AL184" t="inlineStr">
        <is>
          <t>HIGH</t>
        </is>
      </c>
      <c r="AM184" t="inlineStr">
        <is>
          <t>SMALL</t>
        </is>
      </c>
      <c r="AN184" s="4" t="n">
        <v>0.4151697629436603</v>
      </c>
      <c r="AO184" s="4" t="n">
        <v>-0.6904116880248918</v>
      </c>
      <c r="AP184" t="inlineStr">
        <is>
          <t>HEALTHY</t>
        </is>
      </c>
      <c r="AQ184" s="4" t="n">
        <v>0.06374999999999992</v>
      </c>
      <c r="AR184" s="4" t="n">
        <v>0.7428307671552411</v>
      </c>
      <c r="AS184" t="inlineStr">
        <is>
          <t>GOOD</t>
        </is>
      </c>
      <c r="AT184" t="b">
        <v>1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t="inlineStr">
        <is>
          <t>MA15&gt;MA30, vol-price divergence</t>
        </is>
      </c>
    </row>
    <row r="185">
      <c r="A185" s="2" t="n">
        <v>46061</v>
      </c>
      <c r="B185" t="inlineStr">
        <is>
          <t>NWCL</t>
        </is>
      </c>
      <c r="C185" t="inlineStr">
        <is>
          <t>Others</t>
        </is>
      </c>
      <c r="D185" t="inlineStr">
        <is>
          <t>Nepal Warehousing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0.43</v>
      </c>
      <c r="L185" s="4" t="n">
        <v>47</v>
      </c>
      <c r="M185" s="5" t="n">
        <v>920</v>
      </c>
      <c r="N185" s="6" t="n">
        <v>7133</v>
      </c>
      <c r="O185" s="4" t="n">
        <v>-2.023429179978697</v>
      </c>
      <c r="P185" s="4" t="n">
        <v>-0.9687836383207804</v>
      </c>
      <c r="Q185" s="4" t="n">
        <v>-3.765690376569042</v>
      </c>
      <c r="R185" s="4" t="n">
        <v>-6.265919510952623</v>
      </c>
      <c r="S185" s="4" t="n">
        <v>-4.166666666666663</v>
      </c>
      <c r="T185" s="4" t="n">
        <v>6.989184788928937</v>
      </c>
      <c r="U185" s="4" t="n">
        <v>6.358381502890165</v>
      </c>
      <c r="V185" s="4" t="n">
        <v>16.14695114253251</v>
      </c>
      <c r="W185" s="5" t="n">
        <v>936.0428571428572</v>
      </c>
      <c r="X185" s="5" t="n">
        <v>955.03</v>
      </c>
      <c r="Y185" s="5" t="n">
        <v>931.88</v>
      </c>
      <c r="Z185" s="5" t="n">
        <v>874.7866666666666</v>
      </c>
      <c r="AA185" s="5" t="n">
        <v>1014.9</v>
      </c>
      <c r="AB185" s="5" t="n">
        <v>1045</v>
      </c>
      <c r="AC185" s="5" t="n">
        <v>910.5</v>
      </c>
      <c r="AD185" s="5" t="n">
        <v>833</v>
      </c>
      <c r="AE185" s="6" t="n">
        <v>12754</v>
      </c>
      <c r="AF185" s="6" t="n">
        <v>19636.06666666667</v>
      </c>
      <c r="AG185" s="4" t="n">
        <v>0</v>
      </c>
      <c r="AH185" s="4" t="n">
        <v>47.79999999999999</v>
      </c>
      <c r="AI185" s="4" t="n">
        <v>5.195652173913037</v>
      </c>
      <c r="AJ185" s="4" t="n">
        <v>52.39999999999999</v>
      </c>
      <c r="AK185" s="4" t="n">
        <v>5.695652173913037</v>
      </c>
      <c r="AL185" t="inlineStr">
        <is>
          <t>HIGH</t>
        </is>
      </c>
      <c r="AM185" t="inlineStr">
        <is>
          <t>SMALL</t>
        </is>
      </c>
      <c r="AN185" s="4" t="n">
        <v>-0.2400486955632103</v>
      </c>
      <c r="AO185" s="4" t="n">
        <v>-0.6100692523482447</v>
      </c>
      <c r="AP185" t="inlineStr">
        <is>
          <t>HEALTHY</t>
        </is>
      </c>
      <c r="AQ185" s="4" t="n">
        <v>3.955357142857145</v>
      </c>
      <c r="AR185" s="4" t="n">
        <v>0.1277518571153936</v>
      </c>
      <c r="AS185" t="inlineStr">
        <is>
          <t>NOISY</t>
        </is>
      </c>
      <c r="AT185" t="b">
        <v>0</v>
      </c>
      <c r="AU185" t="b">
        <v>0</v>
      </c>
      <c r="AV185" s="3" t="n">
        <v>35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t="inlineStr">
        <is>
          <t>MA15&gt;MA30, low upper wick, vol-price divergence</t>
        </is>
      </c>
    </row>
    <row r="186">
      <c r="A186" s="2" t="n">
        <v>46061</v>
      </c>
      <c r="B186" t="inlineStr">
        <is>
          <t>PRIN</t>
        </is>
      </c>
      <c r="C186" t="inlineStr">
        <is>
          <t>Non-Life Insurance</t>
        </is>
      </c>
      <c r="D186" t="inlineStr">
        <is>
          <t>Prabhu Insurance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726</v>
      </c>
      <c r="N186" s="6" t="n">
        <v>12464</v>
      </c>
      <c r="O186" s="4" t="n">
        <v>-1.732539252842447</v>
      </c>
      <c r="P186" s="4" t="n">
        <v>1.538461538461533</v>
      </c>
      <c r="Q186" s="4" t="n">
        <v>0.6934812760055475</v>
      </c>
      <c r="R186" s="4" t="n">
        <v>-1.372096182583893</v>
      </c>
      <c r="S186" s="4" t="n">
        <v>-1.626016260162599</v>
      </c>
      <c r="T186" s="4" t="n">
        <v>3.714285714285714</v>
      </c>
      <c r="U186" s="4" t="n">
        <v>4.460431654676267</v>
      </c>
      <c r="V186" s="4" t="n">
        <v>8.358208955223878</v>
      </c>
      <c r="W186" s="5" t="n">
        <v>723.6857142857142</v>
      </c>
      <c r="X186" s="5" t="n">
        <v>729.0899999999999</v>
      </c>
      <c r="Y186" s="5" t="n">
        <v>729.6666666666666</v>
      </c>
      <c r="Z186" s="5" t="n">
        <v>705.7966666666666</v>
      </c>
      <c r="AA186" s="5" t="n">
        <v>753</v>
      </c>
      <c r="AB186" s="5" t="n">
        <v>769.7</v>
      </c>
      <c r="AC186" s="5" t="n">
        <v>696.8</v>
      </c>
      <c r="AD186" s="5" t="n">
        <v>696.8</v>
      </c>
      <c r="AE186" s="6" t="n">
        <v>14920.71428571429</v>
      </c>
      <c r="AF186" s="6" t="n">
        <v>20407.33333333333</v>
      </c>
      <c r="AG186" s="4" t="n">
        <v>0.1115107913669075</v>
      </c>
      <c r="AH186" s="4" t="n">
        <v>26.54285714285714</v>
      </c>
      <c r="AI186" s="4" t="n">
        <v>3.656040928768196</v>
      </c>
      <c r="AJ186" s="4" t="n">
        <v>25.29333333333333</v>
      </c>
      <c r="AK186" s="4" t="n">
        <v>3.483930211202933</v>
      </c>
      <c r="AL186" t="inlineStr">
        <is>
          <t>HIGH</t>
        </is>
      </c>
      <c r="AM186" t="inlineStr">
        <is>
          <t>SMALL</t>
        </is>
      </c>
      <c r="AN186" s="4" t="n">
        <v>-0.3343222372090924</v>
      </c>
      <c r="AO186" s="4" t="n">
        <v>-0.7738252866444926</v>
      </c>
      <c r="AP186" t="inlineStr">
        <is>
          <t>HEALTHY</t>
        </is>
      </c>
      <c r="AQ186" s="4" t="n">
        <v>-0.763928571428569</v>
      </c>
      <c r="AR186" s="4" t="n">
        <v>0.09703382916910129</v>
      </c>
      <c r="AS186" t="inlineStr">
        <is>
          <t>DOWN</t>
        </is>
      </c>
      <c r="AT186" t="b">
        <v>0</v>
      </c>
      <c r="AU186" t="b">
        <v>0</v>
      </c>
      <c r="AV186" s="3" t="n">
        <v>27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t="inlineStr">
        <is>
          <t>MA15&gt;MA30, low upper wick, vol-price divergence</t>
        </is>
      </c>
    </row>
    <row r="187">
      <c r="A187" s="2" t="n">
        <v>46061</v>
      </c>
      <c r="B187" t="inlineStr">
        <is>
          <t>PURE</t>
        </is>
      </c>
      <c r="C187" t="inlineStr">
        <is>
          <t>Others</t>
        </is>
      </c>
      <c r="D187" t="inlineStr">
        <is>
          <t>Pure Energy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1068.8</v>
      </c>
      <c r="N187" s="6" t="n">
        <v>28674</v>
      </c>
      <c r="O187" s="4" t="n">
        <v>-2.57064721969007</v>
      </c>
      <c r="P187" s="4" t="n">
        <v>-0.1121495327102817</v>
      </c>
      <c r="Q187" s="4" t="n">
        <v>-5.666372462488967</v>
      </c>
      <c r="R187" s="4" t="n">
        <v>-10.18487394957983</v>
      </c>
      <c r="S187" s="4" t="n">
        <v>-9.576988155668364</v>
      </c>
      <c r="T187" s="4" t="n">
        <v>1.887511916110585</v>
      </c>
      <c r="U187" s="4" t="n">
        <v>3.56589147286821</v>
      </c>
      <c r="V187" s="4" t="n">
        <v>16.41433395055003</v>
      </c>
      <c r="W187" s="5" t="n">
        <v>1091.685714285714</v>
      </c>
      <c r="X187" s="5" t="n">
        <v>1125.08</v>
      </c>
      <c r="Y187" s="5" t="n">
        <v>1127.72</v>
      </c>
      <c r="Z187" s="5" t="n">
        <v>1060.58</v>
      </c>
      <c r="AA187" s="5" t="n">
        <v>1230</v>
      </c>
      <c r="AB187" s="5" t="n">
        <v>1262</v>
      </c>
      <c r="AC187" s="5" t="n">
        <v>1040</v>
      </c>
      <c r="AD187" s="5" t="n">
        <v>1030</v>
      </c>
      <c r="AE187" s="6" t="n">
        <v>43079.28571428572</v>
      </c>
      <c r="AF187" s="6" t="n">
        <v>69159.39999999999</v>
      </c>
      <c r="AG187" s="4" t="n">
        <v>0.2857142857142857</v>
      </c>
      <c r="AH187" s="4" t="n">
        <v>81.71428571428575</v>
      </c>
      <c r="AI187" s="4" t="n">
        <v>7.64542343883661</v>
      </c>
      <c r="AJ187" s="4" t="n">
        <v>82.43333333333337</v>
      </c>
      <c r="AK187" s="4" t="n">
        <v>7.7126996007984</v>
      </c>
      <c r="AL187" t="inlineStr">
        <is>
          <t>HIGH</t>
        </is>
      </c>
      <c r="AM187" t="inlineStr">
        <is>
          <t>SMALL</t>
        </is>
      </c>
      <c r="AN187" s="4" t="n">
        <v>-1.124430055013564</v>
      </c>
      <c r="AO187" s="4" t="n">
        <v>-1.012987360391935</v>
      </c>
      <c r="AP187" t="inlineStr">
        <is>
          <t>HEALTHY</t>
        </is>
      </c>
      <c r="AQ187" s="4" t="n">
        <v>-4.626428571428564</v>
      </c>
      <c r="AR187" s="4" t="n">
        <v>0.1559053910334842</v>
      </c>
      <c r="AS187" t="inlineStr">
        <is>
          <t>DOWN</t>
        </is>
      </c>
      <c r="AT187" t="b">
        <v>0</v>
      </c>
      <c r="AU187" t="b">
        <v>0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t="inlineStr">
        <is>
          <t>MA15&gt;MA30, low upper wick, vol-price divergence</t>
        </is>
      </c>
    </row>
    <row r="188">
      <c r="A188" s="2" t="n">
        <v>46061</v>
      </c>
      <c r="B188" t="inlineStr">
        <is>
          <t>SAGAR</t>
        </is>
      </c>
      <c r="C188" t="inlineStr">
        <is>
          <t>Manufacturing and Processing</t>
        </is>
      </c>
      <c r="D188" t="inlineStr">
        <is>
          <t>Sagar Distillery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2080</v>
      </c>
      <c r="N188" s="6" t="n">
        <v>24335</v>
      </c>
      <c r="O188" s="4" t="n">
        <v>-3.703703703703709</v>
      </c>
      <c r="P188" s="4" t="n">
        <v>-1.886792452830188</v>
      </c>
      <c r="Q188" s="4" t="n">
        <v>-5.583295506128005</v>
      </c>
      <c r="R188" s="4" t="n">
        <v>-8.167770419426045</v>
      </c>
      <c r="S188" s="4" t="n">
        <v>-11.86440677966102</v>
      </c>
      <c r="T188" s="4" t="n">
        <v>5.798575788402838</v>
      </c>
      <c r="U188" s="4" t="n">
        <v>7.660455486542439</v>
      </c>
      <c r="V188" s="4" t="n">
        <v>19.51962305349653</v>
      </c>
      <c r="W188" s="5" t="n">
        <v>2132.571428571428</v>
      </c>
      <c r="X188" s="5" t="n">
        <v>2184.7</v>
      </c>
      <c r="Y188" s="5" t="n">
        <v>2209.033333333333</v>
      </c>
      <c r="Z188" s="5" t="n">
        <v>2009.756666666667</v>
      </c>
      <c r="AA188" s="5" t="n">
        <v>2299</v>
      </c>
      <c r="AB188" s="5" t="n">
        <v>2439</v>
      </c>
      <c r="AC188" s="5" t="n">
        <v>2070</v>
      </c>
      <c r="AD188" s="5" t="n">
        <v>2020</v>
      </c>
      <c r="AE188" s="6" t="n">
        <v>32449.71428571429</v>
      </c>
      <c r="AF188" s="6" t="n">
        <v>53517.26666666667</v>
      </c>
      <c r="AG188" s="4" t="n">
        <v>0</v>
      </c>
      <c r="AH188" s="4" t="n">
        <v>136.7714285714286</v>
      </c>
      <c r="AI188" s="4" t="n">
        <v>6.575549450549448</v>
      </c>
      <c r="AJ188" s="4" t="n">
        <v>141.9333333333334</v>
      </c>
      <c r="AK188" s="4" t="n">
        <v>6.823717948717947</v>
      </c>
      <c r="AL188" t="inlineStr">
        <is>
          <t>HIGH</t>
        </is>
      </c>
      <c r="AM188" t="inlineStr">
        <is>
          <t>SMALL</t>
        </is>
      </c>
      <c r="AN188" s="4" t="n">
        <v>-1.415653512817536</v>
      </c>
      <c r="AO188" s="4" t="n">
        <v>-1.124053509996588</v>
      </c>
      <c r="AP188" t="inlineStr">
        <is>
          <t>HEALTHY</t>
        </is>
      </c>
      <c r="AQ188" s="4" t="n">
        <v>-12.31964285714283</v>
      </c>
      <c r="AR188" s="4" t="n">
        <v>0.3653729067323191</v>
      </c>
      <c r="AS188" t="inlineStr">
        <is>
          <t>DOWN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MA15&gt;MA30, low upper wick, vol-price divergence</t>
        </is>
      </c>
    </row>
    <row r="189">
      <c r="A189" s="2" t="n">
        <v>46061</v>
      </c>
      <c r="B189" t="inlineStr">
        <is>
          <t>SAGF</t>
        </is>
      </c>
      <c r="C189" t="inlineStr">
        <is>
          <t>Mutual Fund</t>
        </is>
      </c>
      <c r="D189" t="inlineStr">
        <is>
          <t>Sanima Growth Fund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9.85</v>
      </c>
      <c r="N189" s="6" t="n">
        <v>1610</v>
      </c>
      <c r="O189" s="4" t="n">
        <v>0</v>
      </c>
      <c r="P189" s="4" t="n">
        <v>0.3054989816700493</v>
      </c>
      <c r="Q189" s="4" t="n">
        <v>-1.500000000000001</v>
      </c>
      <c r="R189" s="4" t="n">
        <v>-4.275996112730807</v>
      </c>
      <c r="S189" s="4" t="n">
        <v>-1.500000000000001</v>
      </c>
      <c r="T189" s="4" t="n">
        <v>2.178423236514515</v>
      </c>
      <c r="U189" s="4" t="n">
        <v>0</v>
      </c>
      <c r="V189" s="4" t="n">
        <v>2.497398543184182</v>
      </c>
      <c r="W189" s="5" t="n">
        <v>9.977142857142857</v>
      </c>
      <c r="X189" s="5" t="n">
        <v>9.995000000000001</v>
      </c>
      <c r="Y189" s="5" t="n">
        <v>9.969999999999999</v>
      </c>
      <c r="Z189" s="5" t="n">
        <v>9.842333333333334</v>
      </c>
      <c r="AA189" s="5" t="n">
        <v>11.31</v>
      </c>
      <c r="AB189" s="5" t="n">
        <v>11.31</v>
      </c>
      <c r="AC189" s="5" t="n">
        <v>9.65</v>
      </c>
      <c r="AD189" s="5" t="n">
        <v>9.07</v>
      </c>
      <c r="AE189" s="6" t="n">
        <v>20044.57142857143</v>
      </c>
      <c r="AF189" s="6" t="n">
        <v>20418.73333333333</v>
      </c>
      <c r="AG189" s="4" t="n">
        <v>0</v>
      </c>
      <c r="AH189" s="4" t="n">
        <v>0.3785714285714286</v>
      </c>
      <c r="AI189" s="4" t="n">
        <v>3.843364757069951</v>
      </c>
      <c r="AJ189" s="4" t="n">
        <v>0.4559999999999996</v>
      </c>
      <c r="AK189" s="4" t="n">
        <v>4.629441624365009</v>
      </c>
      <c r="AL189" t="inlineStr">
        <is>
          <t>HIGH</t>
        </is>
      </c>
      <c r="AM189" t="inlineStr">
        <is>
          <t>SMALL</t>
        </is>
      </c>
      <c r="AN189" s="4" t="n">
        <v>-0.571521147946757</v>
      </c>
      <c r="AO189" s="4" t="n">
        <v>-0.6622227187590095</v>
      </c>
      <c r="AP189" t="inlineStr">
        <is>
          <t>HEALTHY</t>
        </is>
      </c>
      <c r="AQ189" s="4" t="n">
        <v>-0.002821428571427938</v>
      </c>
      <c r="AR189" s="4" t="n">
        <v>0.003611355430052771</v>
      </c>
      <c r="AS189" t="inlineStr">
        <is>
          <t>DOWN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t="inlineStr">
        <is>
          <t>MA15&gt;MA30, low upper wick, vol-price divergence</t>
        </is>
      </c>
    </row>
    <row r="190">
      <c r="A190" s="2" t="n">
        <v>46061</v>
      </c>
      <c r="B190" t="inlineStr">
        <is>
          <t>SAIL</t>
        </is>
      </c>
      <c r="C190" t="inlineStr">
        <is>
          <t>Manufacturing and Processing</t>
        </is>
      </c>
      <c r="D190" t="inlineStr">
        <is>
          <t>Shreenagar Agritech Industries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1450</v>
      </c>
      <c r="N190" s="6" t="n">
        <v>108705</v>
      </c>
      <c r="O190" s="4" t="n">
        <v>-3.29465119381086</v>
      </c>
      <c r="P190" s="4" t="n">
        <v>-2.027027027027029</v>
      </c>
      <c r="Q190" s="4" t="n">
        <v>-1.920995670995673</v>
      </c>
      <c r="R190" s="4" t="n">
        <v>-4.290429042904287</v>
      </c>
      <c r="S190" s="4" t="n">
        <v>-5.715586188958977</v>
      </c>
      <c r="T190" s="4" t="n">
        <v>28.8888888888889</v>
      </c>
      <c r="U190" s="4" t="n">
        <v>47.95918367346938</v>
      </c>
      <c r="V190" s="4" t="n">
        <v>78.13267813267812</v>
      </c>
      <c r="W190" s="5" t="n">
        <v>1451.971428571429</v>
      </c>
      <c r="X190" s="5" t="n">
        <v>1474.88</v>
      </c>
      <c r="Y190" s="5" t="n">
        <v>1429.866666666667</v>
      </c>
      <c r="Z190" s="5" t="n">
        <v>1171.903333333333</v>
      </c>
      <c r="AA190" s="5" t="n">
        <v>1598</v>
      </c>
      <c r="AB190" s="5" t="n">
        <v>1690</v>
      </c>
      <c r="AC190" s="5" t="n">
        <v>1310</v>
      </c>
      <c r="AD190" s="5" t="n">
        <v>1078</v>
      </c>
      <c r="AE190" s="6" t="n">
        <v>130293.5714285714</v>
      </c>
      <c r="AF190" s="6" t="n">
        <v>160140.8</v>
      </c>
      <c r="AG190" s="4" t="n">
        <v>0.09259259259259259</v>
      </c>
      <c r="AH190" s="4" t="n">
        <v>129.8571428571429</v>
      </c>
      <c r="AI190" s="4" t="n">
        <v>8.955665024630537</v>
      </c>
      <c r="AJ190" s="4" t="n">
        <v>143.1066666666667</v>
      </c>
      <c r="AK190" s="4" t="n">
        <v>9.869425287356314</v>
      </c>
      <c r="AL190" t="inlineStr">
        <is>
          <t>HIGH</t>
        </is>
      </c>
      <c r="AM190" t="inlineStr">
        <is>
          <t>SMALL</t>
        </is>
      </c>
      <c r="AN190" s="4" t="n">
        <v>0.1850181233437738</v>
      </c>
      <c r="AO190" s="4" t="n">
        <v>-1.180128263342098</v>
      </c>
      <c r="AP190" t="inlineStr">
        <is>
          <t>HEALTHY</t>
        </is>
      </c>
      <c r="AQ190" s="4" t="n">
        <v>13.56535714285715</v>
      </c>
      <c r="AR190" s="4" t="n">
        <v>0.3108061726065767</v>
      </c>
      <c r="AS190" t="inlineStr">
        <is>
          <t>WEAK</t>
        </is>
      </c>
      <c r="AT190" t="b">
        <v>0</v>
      </c>
      <c r="AU190" t="b">
        <v>0</v>
      </c>
      <c r="AV190" s="3" t="n">
        <v>22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t="inlineStr">
        <is>
          <t>MA15&gt;MA30, low upper wick, vol-price divergence</t>
        </is>
      </c>
    </row>
    <row r="191">
      <c r="A191" s="2" t="n">
        <v>46061</v>
      </c>
      <c r="B191" t="inlineStr">
        <is>
          <t>SFCL</t>
        </is>
      </c>
      <c r="C191" t="inlineStr">
        <is>
          <t>Finance Company</t>
        </is>
      </c>
      <c r="D191" t="inlineStr">
        <is>
          <t>Samriddhi Finance Company Limited (former World Merchant Banking)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391.5</v>
      </c>
      <c r="N191" s="6" t="n">
        <v>13682</v>
      </c>
      <c r="O191" s="4" t="n">
        <v>-0.5082592121982255</v>
      </c>
      <c r="P191" s="4" t="n">
        <v>-0.6345177664974666</v>
      </c>
      <c r="Q191" s="4" t="n">
        <v>-0.3816793893129722</v>
      </c>
      <c r="R191" s="4" t="n">
        <v>-3.57142857142857</v>
      </c>
      <c r="S191" s="4" t="n">
        <v>-7.029209213963439</v>
      </c>
      <c r="T191" s="4" t="n">
        <v>5.810810810810807</v>
      </c>
      <c r="U191" s="4" t="n">
        <v>2.755905511811019</v>
      </c>
      <c r="V191" s="4" t="n">
        <v>1.424870466321249</v>
      </c>
      <c r="W191" s="5" t="n">
        <v>393.8</v>
      </c>
      <c r="X191" s="5" t="n">
        <v>397.37</v>
      </c>
      <c r="Y191" s="5" t="n">
        <v>399.6466666666666</v>
      </c>
      <c r="Z191" s="5" t="n">
        <v>388.99</v>
      </c>
      <c r="AA191" s="5" t="n">
        <v>411</v>
      </c>
      <c r="AB191" s="5" t="n">
        <v>432</v>
      </c>
      <c r="AC191" s="5" t="n">
        <v>390</v>
      </c>
      <c r="AD191" s="5" t="n">
        <v>378.9</v>
      </c>
      <c r="AE191" s="6" t="n">
        <v>18069</v>
      </c>
      <c r="AF191" s="6" t="n">
        <v>32661.93333333333</v>
      </c>
      <c r="AG191" s="4" t="n">
        <v>0.2</v>
      </c>
      <c r="AH191" s="4" t="n">
        <v>9.485714285714275</v>
      </c>
      <c r="AI191" s="4" t="n">
        <v>2.422915526363793</v>
      </c>
      <c r="AJ191" s="4" t="n">
        <v>17.35333333333333</v>
      </c>
      <c r="AK191" s="4" t="n">
        <v>4.432524478501477</v>
      </c>
      <c r="AL191" t="inlineStr">
        <is>
          <t>HIGH</t>
        </is>
      </c>
      <c r="AM191" t="inlineStr">
        <is>
          <t>SMALL</t>
        </is>
      </c>
      <c r="AN191" s="4" t="n">
        <v>-0.9189354113231112</v>
      </c>
      <c r="AO191" s="4" t="n">
        <v>-0.9257134131848546</v>
      </c>
      <c r="AP191" t="inlineStr">
        <is>
          <t>HEALTHY</t>
        </is>
      </c>
      <c r="AQ191" s="4" t="n">
        <v>-1.047857142857143</v>
      </c>
      <c r="AR191" s="4" t="n">
        <v>0.279411471945928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t="inlineStr">
        <is>
          <t>MA15&gt;MA30, low upper wick, vol-price divergence</t>
        </is>
      </c>
    </row>
    <row r="192">
      <c r="A192" s="2" t="n">
        <v>46061</v>
      </c>
      <c r="B192" t="inlineStr">
        <is>
          <t>SIFC</t>
        </is>
      </c>
      <c r="C192" t="inlineStr">
        <is>
          <t>Finance Company</t>
        </is>
      </c>
      <c r="D192" t="inlineStr">
        <is>
          <t>Shree Investment Finance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611.4</v>
      </c>
      <c r="N192" s="6" t="n">
        <v>61587</v>
      </c>
      <c r="O192" s="4" t="n">
        <v>-2.627806975633062</v>
      </c>
      <c r="P192" s="4" t="n">
        <v>-3.716535433070867</v>
      </c>
      <c r="Q192" s="4" t="n">
        <v>-3.867924528301891</v>
      </c>
      <c r="R192" s="4" t="n">
        <v>-7.082066869300919</v>
      </c>
      <c r="S192" s="4" t="n">
        <v>1.899999999999991</v>
      </c>
      <c r="T192" s="4" t="n">
        <v>23.51515151515151</v>
      </c>
      <c r="U192" s="4" t="n">
        <v>19.4140625</v>
      </c>
      <c r="V192" s="4" t="n">
        <v>22.45143200480673</v>
      </c>
      <c r="W192" s="5" t="n">
        <v>632.6142857142856</v>
      </c>
      <c r="X192" s="5" t="n">
        <v>630.9299999999999</v>
      </c>
      <c r="Y192" s="5" t="n">
        <v>611.1733333333334</v>
      </c>
      <c r="Z192" s="5" t="n">
        <v>555.6333333333333</v>
      </c>
      <c r="AA192" s="5" t="n">
        <v>687.4</v>
      </c>
      <c r="AB192" s="5" t="n">
        <v>687.4</v>
      </c>
      <c r="AC192" s="5" t="n">
        <v>595</v>
      </c>
      <c r="AD192" s="5" t="n">
        <v>515</v>
      </c>
      <c r="AE192" s="6" t="n">
        <v>95348.14285714286</v>
      </c>
      <c r="AF192" s="6" t="n">
        <v>110814.6</v>
      </c>
      <c r="AG192" s="4" t="n">
        <v>0.2009132420091316</v>
      </c>
      <c r="AH192" s="4" t="n">
        <v>32.78571428571428</v>
      </c>
      <c r="AI192" s="4" t="n">
        <v>5.362400112154765</v>
      </c>
      <c r="AJ192" s="4" t="n">
        <v>36.16666666666666</v>
      </c>
      <c r="AK192" s="4" t="n">
        <v>5.915385454148938</v>
      </c>
      <c r="AL192" t="inlineStr">
        <is>
          <t>HIGH</t>
        </is>
      </c>
      <c r="AM192" t="inlineStr">
        <is>
          <t>SMALL</t>
        </is>
      </c>
      <c r="AN192" s="4" t="n">
        <v>0.006487774908201895</v>
      </c>
      <c r="AO192" s="4" t="n">
        <v>-1.2881520844845</v>
      </c>
      <c r="AP192" t="inlineStr">
        <is>
          <t>HEALTHY</t>
        </is>
      </c>
      <c r="AQ192" s="4" t="n">
        <v>5.631071428571432</v>
      </c>
      <c r="AR192" s="4" t="n">
        <v>0.5195511371357039</v>
      </c>
      <c r="AS192" t="inlineStr">
        <is>
          <t>GOOD</t>
        </is>
      </c>
      <c r="AT192" t="b">
        <v>0</v>
      </c>
      <c r="AU192" t="b">
        <v>0</v>
      </c>
      <c r="AV192" s="3" t="n">
        <v>31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MA15&gt;MA30, low upper wick, vol-price divergence</t>
        </is>
      </c>
    </row>
    <row r="193">
      <c r="A193" s="2" t="n">
        <v>46061</v>
      </c>
      <c r="B193" t="inlineStr">
        <is>
          <t>SLBSL</t>
        </is>
      </c>
      <c r="C193" t="inlineStr">
        <is>
          <t>Microfinance</t>
        </is>
      </c>
      <c r="D193" t="inlineStr">
        <is>
          <t>Samudayik Laghubitta Bittiya Sanstha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0.43</v>
      </c>
      <c r="L193" s="4" t="n">
        <v>47</v>
      </c>
      <c r="M193" s="5" t="n">
        <v>1324</v>
      </c>
      <c r="N193" s="6" t="n">
        <v>1906</v>
      </c>
      <c r="O193" s="4" t="n">
        <v>-0.3687260139965454</v>
      </c>
      <c r="P193" s="4" t="n">
        <v>-0.4511278195488688</v>
      </c>
      <c r="Q193" s="4" t="n">
        <v>-0.8982035928143728</v>
      </c>
      <c r="R193" s="4" t="n">
        <v>-2.287822878228785</v>
      </c>
      <c r="S193" s="4" t="n">
        <v>-8.68965517241379</v>
      </c>
      <c r="T193" s="4" t="n">
        <v>3.115264797507789</v>
      </c>
      <c r="U193" s="4" t="n">
        <v>1.533742331288335</v>
      </c>
      <c r="V193" s="4" t="n">
        <v>2.47678018575852</v>
      </c>
      <c r="W193" s="5" t="n">
        <v>1336.971428571429</v>
      </c>
      <c r="X193" s="5" t="n">
        <v>1352.87</v>
      </c>
      <c r="Y193" s="5" t="n">
        <v>1360.173333333333</v>
      </c>
      <c r="Z193" s="5" t="n">
        <v>1330.823333333333</v>
      </c>
      <c r="AA193" s="5" t="n">
        <v>1388</v>
      </c>
      <c r="AB193" s="5" t="n">
        <v>1465</v>
      </c>
      <c r="AC193" s="5" t="n">
        <v>1293.6</v>
      </c>
      <c r="AD193" s="5" t="n">
        <v>1283.1</v>
      </c>
      <c r="AE193" s="6" t="n">
        <v>2042.714285714286</v>
      </c>
      <c r="AF193" s="6" t="n">
        <v>3313.6</v>
      </c>
      <c r="AG193" s="4" t="n">
        <v>0</v>
      </c>
      <c r="AH193" s="4" t="n">
        <v>46.4571428571429</v>
      </c>
      <c r="AI193" s="4" t="n">
        <v>3.508847647820458</v>
      </c>
      <c r="AJ193" s="4" t="n">
        <v>60.74666666666668</v>
      </c>
      <c r="AK193" s="4" t="n">
        <v>4.588116817724067</v>
      </c>
      <c r="AL193" t="inlineStr">
        <is>
          <t>HIGH</t>
        </is>
      </c>
      <c r="AM193" t="inlineStr">
        <is>
          <t>SMALL</t>
        </is>
      </c>
      <c r="AN193" s="4" t="n">
        <v>-0.9636122902788475</v>
      </c>
      <c r="AO193" s="4" t="n">
        <v>-0.7129446324956362</v>
      </c>
      <c r="AP193" t="inlineStr">
        <is>
          <t>HEALTHY</t>
        </is>
      </c>
      <c r="AQ193" s="4" t="n">
        <v>-3.597142857142809</v>
      </c>
      <c r="AR193" s="4" t="n">
        <v>0.1836424032159374</v>
      </c>
      <c r="AS193" t="inlineStr">
        <is>
          <t>DOWN</t>
        </is>
      </c>
      <c r="AT193" t="b">
        <v>0</v>
      </c>
      <c r="AU193" t="b">
        <v>0</v>
      </c>
      <c r="AV193" s="3" t="n">
        <v>30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MA15&gt;MA30, low upper wick, vol-price divergence</t>
        </is>
      </c>
    </row>
    <row r="194">
      <c r="A194" s="2" t="n">
        <v>46061</v>
      </c>
      <c r="B194" t="inlineStr">
        <is>
          <t>SPHL</t>
        </is>
      </c>
      <c r="C194" t="inlineStr">
        <is>
          <t>Hydropower</t>
        </is>
      </c>
      <c r="D194" t="inlineStr">
        <is>
          <t>Sayapatri Hydropower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578.9</v>
      </c>
      <c r="N194" s="6" t="n">
        <v>6010</v>
      </c>
      <c r="O194" s="4" t="n">
        <v>-1.379897785349238</v>
      </c>
      <c r="P194" s="4" t="n">
        <v>-1.042735042735043</v>
      </c>
      <c r="Q194" s="4" t="n">
        <v>0.4860267314702238</v>
      </c>
      <c r="R194" s="4" t="n">
        <v>-6.326860841423954</v>
      </c>
      <c r="S194" s="4" t="n">
        <v>-0.3614457831325302</v>
      </c>
      <c r="T194" s="4" t="n">
        <v>0.1037523776586502</v>
      </c>
      <c r="U194" s="4" t="n">
        <v>0.6957731779439813</v>
      </c>
      <c r="V194" s="4" t="n">
        <v>5.254545454545445</v>
      </c>
      <c r="W194" s="5" t="n">
        <v>583.8571428571429</v>
      </c>
      <c r="X194" s="5" t="n">
        <v>585.7</v>
      </c>
      <c r="Y194" s="5" t="n">
        <v>581.6466666666668</v>
      </c>
      <c r="Z194" s="5" t="n">
        <v>575.3700000000001</v>
      </c>
      <c r="AA194" s="5" t="n">
        <v>630.3</v>
      </c>
      <c r="AB194" s="5" t="n">
        <v>630.3</v>
      </c>
      <c r="AC194" s="5" t="n">
        <v>572</v>
      </c>
      <c r="AD194" s="5" t="n">
        <v>563</v>
      </c>
      <c r="AE194" s="6" t="n">
        <v>18249.14285714286</v>
      </c>
      <c r="AF194" s="6" t="n">
        <v>19308.53333333333</v>
      </c>
      <c r="AG194" s="4" t="n">
        <v>0.01499999999999773</v>
      </c>
      <c r="AH194" s="4" t="n">
        <v>20.78571428571428</v>
      </c>
      <c r="AI194" s="4" t="n">
        <v>3.590553512819874</v>
      </c>
      <c r="AJ194" s="4" t="n">
        <v>20.73999999999999</v>
      </c>
      <c r="AK194" s="4" t="n">
        <v>3.582656762826043</v>
      </c>
      <c r="AL194" t="inlineStr">
        <is>
          <t>HIGH</t>
        </is>
      </c>
      <c r="AM194" t="inlineStr">
        <is>
          <t>SMALL</t>
        </is>
      </c>
      <c r="AN194" s="4" t="n">
        <v>-0.2170240583482106</v>
      </c>
      <c r="AO194" s="4" t="n">
        <v>-1.1427983661156</v>
      </c>
      <c r="AP194" t="inlineStr">
        <is>
          <t>HEALTHY</t>
        </is>
      </c>
      <c r="AQ194" s="4" t="n">
        <v>0.9457142857143012</v>
      </c>
      <c r="AR194" s="4" t="n">
        <v>0.1116744292676882</v>
      </c>
      <c r="AS194" t="inlineStr">
        <is>
          <t>NOISY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t="inlineStr">
        <is>
          <t>MA15&gt;MA30, low upper wick, vol-price divergence</t>
        </is>
      </c>
    </row>
    <row r="195">
      <c r="A195" s="2" t="n">
        <v>46061</v>
      </c>
      <c r="B195" t="inlineStr">
        <is>
          <t>TTL</t>
        </is>
      </c>
      <c r="C195" t="inlineStr">
        <is>
          <t>Others</t>
        </is>
      </c>
      <c r="D195" t="inlineStr">
        <is>
          <t>Trade Tower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946</v>
      </c>
      <c r="N195" s="6" t="n">
        <v>72351</v>
      </c>
      <c r="O195" s="4" t="n">
        <v>-1.365863830674596</v>
      </c>
      <c r="P195" s="4" t="n">
        <v>-2.474226804123714</v>
      </c>
      <c r="Q195" s="4" t="n">
        <v>-7.6171875</v>
      </c>
      <c r="R195" s="4" t="n">
        <v>-13.60730593607306</v>
      </c>
      <c r="S195" s="4" t="n">
        <v>-6.889763779527557</v>
      </c>
      <c r="T195" s="4" t="n">
        <v>11.68831168831168</v>
      </c>
      <c r="U195" s="4" t="n">
        <v>12.75327771156138</v>
      </c>
      <c r="V195" s="4" t="n">
        <v>23.33767926988266</v>
      </c>
      <c r="W195" s="5" t="n">
        <v>976.157142857143</v>
      </c>
      <c r="X195" s="5" t="n">
        <v>1007.42</v>
      </c>
      <c r="Y195" s="5" t="n">
        <v>977.5333333333333</v>
      </c>
      <c r="Z195" s="5" t="n">
        <v>884.2</v>
      </c>
      <c r="AA195" s="5" t="n">
        <v>1127</v>
      </c>
      <c r="AB195" s="5" t="n">
        <v>1173</v>
      </c>
      <c r="AC195" s="5" t="n">
        <v>930</v>
      </c>
      <c r="AD195" s="5" t="n">
        <v>835.6</v>
      </c>
      <c r="AE195" s="6" t="n">
        <v>115452.1428571429</v>
      </c>
      <c r="AF195" s="6" t="n">
        <v>148904.9333333333</v>
      </c>
      <c r="AG195" s="4" t="n">
        <v>0.2511627906976734</v>
      </c>
      <c r="AH195" s="4" t="n">
        <v>70.25714285714285</v>
      </c>
      <c r="AI195" s="4" t="n">
        <v>7.426759287224395</v>
      </c>
      <c r="AJ195" s="4" t="n">
        <v>77.82666666666667</v>
      </c>
      <c r="AK195" s="4" t="n">
        <v>8.226920366455241</v>
      </c>
      <c r="AL195" t="inlineStr">
        <is>
          <t>HIGH</t>
        </is>
      </c>
      <c r="AM195" t="inlineStr">
        <is>
          <t>SMALL</t>
        </is>
      </c>
      <c r="AN195" s="4" t="n">
        <v>-0.4328191716745248</v>
      </c>
      <c r="AO195" s="4" t="n">
        <v>-1.205894552485187</v>
      </c>
      <c r="AP195" t="inlineStr">
        <is>
          <t>HEALTHY</t>
        </is>
      </c>
      <c r="AQ195" s="4" t="n">
        <v>4.652857142857157</v>
      </c>
      <c r="AR195" s="4" t="n">
        <v>0.08157228886494448</v>
      </c>
      <c r="AS195" t="inlineStr">
        <is>
          <t>NOISY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MA15&gt;MA30, low upper wick, vol-price divergence</t>
        </is>
      </c>
    </row>
    <row r="196">
      <c r="A196" s="2" t="n">
        <v>46061</v>
      </c>
      <c r="B196" t="inlineStr">
        <is>
          <t>UMHL</t>
        </is>
      </c>
      <c r="C196" t="inlineStr">
        <is>
          <t>Hydropower</t>
        </is>
      </c>
      <c r="D196" t="inlineStr">
        <is>
          <t>United Modi Hydropower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636</v>
      </c>
      <c r="N196" s="6" t="n">
        <v>125517</v>
      </c>
      <c r="O196" s="4" t="n">
        <v>-0.7800312012480548</v>
      </c>
      <c r="P196" s="4" t="n">
        <v>0.4739336492890933</v>
      </c>
      <c r="Q196" s="4" t="n">
        <v>-1.08864696734059</v>
      </c>
      <c r="R196" s="4" t="n">
        <v>-2.930402930402942</v>
      </c>
      <c r="S196" s="4" t="n">
        <v>-1.851851851851849</v>
      </c>
      <c r="T196" s="4" t="n">
        <v>11.99154780771263</v>
      </c>
      <c r="U196" s="4" t="n">
        <v>12.60623229461757</v>
      </c>
      <c r="V196" s="4" t="n">
        <v>11.57894736842104</v>
      </c>
      <c r="W196" s="5" t="n">
        <v>646.4285714285714</v>
      </c>
      <c r="X196" s="5" t="n">
        <v>651.6899999999999</v>
      </c>
      <c r="Y196" s="5" t="n">
        <v>641.2866666666667</v>
      </c>
      <c r="Z196" s="5" t="n">
        <v>603.22</v>
      </c>
      <c r="AA196" s="5" t="n">
        <v>706</v>
      </c>
      <c r="AB196" s="5" t="n">
        <v>706</v>
      </c>
      <c r="AC196" s="5" t="n">
        <v>620.2</v>
      </c>
      <c r="AD196" s="5" t="n">
        <v>580.1</v>
      </c>
      <c r="AE196" s="6" t="n">
        <v>232921.4285714286</v>
      </c>
      <c r="AF196" s="6" t="n">
        <v>322419.8</v>
      </c>
      <c r="AG196" s="4" t="n">
        <v>0.2</v>
      </c>
      <c r="AH196" s="4" t="n">
        <v>28.95714285714285</v>
      </c>
      <c r="AI196" s="4" t="n">
        <v>4.553009883198554</v>
      </c>
      <c r="AJ196" s="4" t="n">
        <v>29.74666666666666</v>
      </c>
      <c r="AK196" s="4" t="n">
        <v>4.677148846960159</v>
      </c>
      <c r="AL196" t="inlineStr">
        <is>
          <t>HIGH</t>
        </is>
      </c>
      <c r="AM196" t="inlineStr">
        <is>
          <t>SMALL</t>
        </is>
      </c>
      <c r="AN196" s="4" t="n">
        <v>-0.2206994179330914</v>
      </c>
      <c r="AO196" s="4" t="n">
        <v>-0.9652683214305087</v>
      </c>
      <c r="AP196" t="inlineStr">
        <is>
          <t>HEALTHY</t>
        </is>
      </c>
      <c r="AQ196" s="4" t="n">
        <v>1.839642857142857</v>
      </c>
      <c r="AR196" s="4" t="n">
        <v>0.1179602139957399</v>
      </c>
      <c r="AS196" t="inlineStr">
        <is>
          <t>NOISY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MA15&gt;MA30, low upper wick, vol-price divergence</t>
        </is>
      </c>
    </row>
    <row r="197">
      <c r="A197" s="2" t="n">
        <v>46061</v>
      </c>
      <c r="B197" t="inlineStr">
        <is>
          <t>UMRH</t>
        </is>
      </c>
      <c r="C197" t="inlineStr">
        <is>
          <t>Hydropower</t>
        </is>
      </c>
      <c r="D197" t="inlineStr">
        <is>
          <t>United Idi-Mardi and R.B. Hydropower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564</v>
      </c>
      <c r="N197" s="6" t="n">
        <v>19168</v>
      </c>
      <c r="O197" s="4" t="n">
        <v>-1.913043478260867</v>
      </c>
      <c r="P197" s="4" t="n">
        <v>1.952277657266799</v>
      </c>
      <c r="Q197" s="4" t="n">
        <v>0.1954165926452367</v>
      </c>
      <c r="R197" s="4" t="n">
        <v>-1.052631578947372</v>
      </c>
      <c r="S197" s="4" t="n">
        <v>-3.424657534246578</v>
      </c>
      <c r="T197" s="4" t="n">
        <v>0.3915984336062772</v>
      </c>
      <c r="U197" s="4" t="n">
        <v>-1.052631578947372</v>
      </c>
      <c r="V197" s="4" t="n">
        <v>1.621621621621627</v>
      </c>
      <c r="W197" s="5" t="n">
        <v>562.8714285714285</v>
      </c>
      <c r="X197" s="5" t="n">
        <v>564.8100000000001</v>
      </c>
      <c r="Y197" s="5" t="n">
        <v>566.1066666666667</v>
      </c>
      <c r="Z197" s="5" t="n">
        <v>559.6033333333332</v>
      </c>
      <c r="AA197" s="5" t="n">
        <v>581.8</v>
      </c>
      <c r="AB197" s="5" t="n">
        <v>596</v>
      </c>
      <c r="AC197" s="5" t="n">
        <v>547</v>
      </c>
      <c r="AD197" s="5" t="n">
        <v>547</v>
      </c>
      <c r="AE197" s="6" t="n">
        <v>22289.71428571429</v>
      </c>
      <c r="AF197" s="6" t="n">
        <v>34703.06666666667</v>
      </c>
      <c r="AG197" s="4" t="n">
        <v>0.2452830188679234</v>
      </c>
      <c r="AH197" s="4" t="n">
        <v>19.29999999999999</v>
      </c>
      <c r="AI197" s="4" t="n">
        <v>3.421985815602828</v>
      </c>
      <c r="AJ197" s="4" t="n">
        <v>17.76666666666666</v>
      </c>
      <c r="AK197" s="4" t="n">
        <v>3.150118203309686</v>
      </c>
      <c r="AL197" t="inlineStr">
        <is>
          <t>HIGH</t>
        </is>
      </c>
      <c r="AM197" t="inlineStr">
        <is>
          <t>SMALL</t>
        </is>
      </c>
      <c r="AN197" s="4" t="n">
        <v>-0.2290271303030187</v>
      </c>
      <c r="AO197" s="4" t="n">
        <v>-0.8358345162036234</v>
      </c>
      <c r="AP197" t="inlineStr">
        <is>
          <t>HEALTHY</t>
        </is>
      </c>
      <c r="AQ197" s="4" t="n">
        <v>-0.3421428571428431</v>
      </c>
      <c r="AR197" s="4" t="n">
        <v>0.0276711473425892</v>
      </c>
      <c r="AS197" t="inlineStr">
        <is>
          <t>DOWN</t>
        </is>
      </c>
      <c r="AT197" t="b">
        <v>0</v>
      </c>
      <c r="AU197" t="b">
        <v>0</v>
      </c>
      <c r="AV197" s="3" t="n">
        <v>31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MA15&gt;MA30, low upper wick, vol-price divergence</t>
        </is>
      </c>
    </row>
    <row r="198">
      <c r="A198" s="2" t="n">
        <v>46061</v>
      </c>
      <c r="B198" t="inlineStr">
        <is>
          <t>USLB</t>
        </is>
      </c>
      <c r="C198" t="inlineStr">
        <is>
          <t>Microfinance</t>
        </is>
      </c>
      <c r="D198" t="inlineStr">
        <is>
          <t>Unnati Sahakarya Laghubitta Bittiya Sanstha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0.43</v>
      </c>
      <c r="L198" s="4" t="n">
        <v>47</v>
      </c>
      <c r="M198" s="5" t="n">
        <v>1463</v>
      </c>
      <c r="N198" s="6" t="n">
        <v>6485</v>
      </c>
      <c r="O198" s="4" t="n">
        <v>-0.2046384720327477</v>
      </c>
      <c r="P198" s="4" t="n">
        <v>-0.0683060109289646</v>
      </c>
      <c r="Q198" s="4" t="n">
        <v>-0.4761904761904745</v>
      </c>
      <c r="R198" s="4" t="n">
        <v>-2.473168455436303</v>
      </c>
      <c r="S198" s="4" t="n">
        <v>-6.785600509716472</v>
      </c>
      <c r="T198" s="4" t="n">
        <v>2.666666666666662</v>
      </c>
      <c r="U198" s="4" t="n">
        <v>-0.9478672985781977</v>
      </c>
      <c r="V198" s="4" t="n">
        <v>-2.466666666666661</v>
      </c>
      <c r="W198" s="5" t="n">
        <v>1471</v>
      </c>
      <c r="X198" s="5" t="n">
        <v>1483.21</v>
      </c>
      <c r="Y198" s="5" t="n">
        <v>1510.066666666667</v>
      </c>
      <c r="Z198" s="5" t="n">
        <v>1488.43</v>
      </c>
      <c r="AA198" s="5" t="n">
        <v>1514</v>
      </c>
      <c r="AB198" s="5" t="n">
        <v>1649.9</v>
      </c>
      <c r="AC198" s="5" t="n">
        <v>1435</v>
      </c>
      <c r="AD198" s="5" t="n">
        <v>1432</v>
      </c>
      <c r="AE198" s="6" t="n">
        <v>4751.857142857143</v>
      </c>
      <c r="AF198" s="6" t="n">
        <v>9487.266666666666</v>
      </c>
      <c r="AG198" s="4" t="n">
        <v>0.1333333333333333</v>
      </c>
      <c r="AH198" s="4" t="n">
        <v>39.28571428571428</v>
      </c>
      <c r="AI198" s="4" t="n">
        <v>2.685284640171857</v>
      </c>
      <c r="AJ198" s="4" t="n">
        <v>56.52666666666667</v>
      </c>
      <c r="AK198" s="4" t="n">
        <v>3.863750284802915</v>
      </c>
      <c r="AL198" t="inlineStr">
        <is>
          <t>HIGH</t>
        </is>
      </c>
      <c r="AM198" t="inlineStr">
        <is>
          <t>SMALL</t>
        </is>
      </c>
      <c r="AN198" s="4" t="n">
        <v>-1.067859555323328</v>
      </c>
      <c r="AO198" s="4" t="n">
        <v>-0.4969498785225873</v>
      </c>
      <c r="AP198" t="inlineStr">
        <is>
          <t>HEALTHY</t>
        </is>
      </c>
      <c r="AQ198" s="4" t="n">
        <v>-9.25107142857142</v>
      </c>
      <c r="AR198" s="4" t="n">
        <v>0.8810802296729083</v>
      </c>
      <c r="AS198" t="inlineStr">
        <is>
          <t>DOWN</t>
        </is>
      </c>
      <c r="AT198" t="b">
        <v>0</v>
      </c>
      <c r="AU198" t="b">
        <v>0</v>
      </c>
      <c r="AV198" s="3" t="n">
        <v>22</v>
      </c>
      <c r="AW198" t="inlineStr">
        <is>
          <t>DIVERGENCE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MA15&gt;MA30, low upper wick, vol-price divergence</t>
        </is>
      </c>
    </row>
    <row r="199">
      <c r="A199" s="2" t="n">
        <v>46061</v>
      </c>
      <c r="B199" t="inlineStr">
        <is>
          <t>VLUCL</t>
        </is>
      </c>
      <c r="C199" t="inlineStr">
        <is>
          <t>Hydropower</t>
        </is>
      </c>
      <c r="D199" t="inlineStr">
        <is>
          <t>Vision Lumbini Urja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0.43</v>
      </c>
      <c r="L199" s="4" t="n">
        <v>47</v>
      </c>
      <c r="M199" s="5" t="n">
        <v>580</v>
      </c>
      <c r="N199" s="6" t="n">
        <v>10873</v>
      </c>
      <c r="O199" s="4" t="n">
        <v>-2.307562742125657</v>
      </c>
      <c r="P199" s="4" t="n">
        <v>1.380877468973951</v>
      </c>
      <c r="Q199" s="4" t="n">
        <v>2.274731087991522</v>
      </c>
      <c r="R199" s="4" t="n">
        <v>-5.844155844155841</v>
      </c>
      <c r="S199" s="4" t="n">
        <v>0</v>
      </c>
      <c r="T199" s="4" t="n">
        <v>3.571428571428581</v>
      </c>
      <c r="U199" s="4" t="n">
        <v>2.058771775470714</v>
      </c>
      <c r="V199" s="4" t="n">
        <v>0.1727115716753103</v>
      </c>
      <c r="W199" s="5" t="n">
        <v>580.8714285714286</v>
      </c>
      <c r="X199" s="5" t="n">
        <v>590.1800000000001</v>
      </c>
      <c r="Y199" s="5" t="n">
        <v>582.5133333333334</v>
      </c>
      <c r="Z199" s="5" t="n">
        <v>574.1666666666666</v>
      </c>
      <c r="AA199" s="5" t="n">
        <v>628.4</v>
      </c>
      <c r="AB199" s="5" t="n">
        <v>652</v>
      </c>
      <c r="AC199" s="5" t="n">
        <v>565</v>
      </c>
      <c r="AD199" s="5" t="n">
        <v>547.9</v>
      </c>
      <c r="AE199" s="6" t="n">
        <v>15786.14285714286</v>
      </c>
      <c r="AF199" s="6" t="n">
        <v>26230.06666666667</v>
      </c>
      <c r="AG199" s="4" t="n">
        <v>0.3406593406593423</v>
      </c>
      <c r="AH199" s="4" t="n">
        <v>23.1</v>
      </c>
      <c r="AI199" s="4" t="n">
        <v>3.982758620689649</v>
      </c>
      <c r="AJ199" s="4" t="n">
        <v>25.26666666666667</v>
      </c>
      <c r="AK199" s="4" t="n">
        <v>4.356321839080453</v>
      </c>
      <c r="AL199" t="inlineStr">
        <is>
          <t>HIGH</t>
        </is>
      </c>
      <c r="AM199" t="inlineStr">
        <is>
          <t>SMALL</t>
        </is>
      </c>
      <c r="AN199" s="4" t="n">
        <v>-0.1334685961614622</v>
      </c>
      <c r="AO199" s="4" t="n">
        <v>-0.6063431872008809</v>
      </c>
      <c r="AP199" t="inlineStr">
        <is>
          <t>HEALTHY</t>
        </is>
      </c>
      <c r="AQ199" s="4" t="n">
        <v>0.984642857142858</v>
      </c>
      <c r="AR199" s="4" t="n">
        <v>0.05468213565544469</v>
      </c>
      <c r="AS199" t="inlineStr">
        <is>
          <t>NOISY</t>
        </is>
      </c>
      <c r="AT199" t="b">
        <v>0</v>
      </c>
      <c r="AU199" t="b">
        <v>0</v>
      </c>
      <c r="AV199" s="3" t="n">
        <v>35</v>
      </c>
      <c r="AW199" t="inlineStr">
        <is>
          <t>DIVERGENCE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MA15&gt;MA30, vol-price divergence</t>
        </is>
      </c>
    </row>
    <row r="200">
      <c r="A200" s="2" t="n">
        <v>46061</v>
      </c>
      <c r="B200" t="inlineStr">
        <is>
          <t>JFL</t>
        </is>
      </c>
      <c r="C200" t="inlineStr">
        <is>
          <t>Finance Company</t>
        </is>
      </c>
      <c r="D200" t="inlineStr">
        <is>
          <t>Janaki Finance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0.35</v>
      </c>
      <c r="L200" s="4" t="n">
        <v>43</v>
      </c>
      <c r="M200" s="5" t="n">
        <v>440.1</v>
      </c>
      <c r="N200" s="6" t="n">
        <v>20875</v>
      </c>
      <c r="O200" s="4" t="n">
        <v>0.02272727272727426</v>
      </c>
      <c r="P200" s="4" t="n">
        <v>1.42890066835677</v>
      </c>
      <c r="Q200" s="4" t="n">
        <v>0.02272727272727426</v>
      </c>
      <c r="R200" s="4" t="n">
        <v>-3.698030634573302</v>
      </c>
      <c r="S200" s="4" t="n">
        <v>-6.758474576271178</v>
      </c>
      <c r="T200" s="4" t="n">
        <v>2.348837209302324</v>
      </c>
      <c r="U200" s="4" t="n">
        <v>1.922186197313569</v>
      </c>
      <c r="V200" s="4" t="n">
        <v>5.514265164229193</v>
      </c>
      <c r="W200" s="5" t="n">
        <v>439.0571428571429</v>
      </c>
      <c r="X200" s="5" t="n">
        <v>445.66</v>
      </c>
      <c r="Y200" s="5" t="n">
        <v>450.1066666666667</v>
      </c>
      <c r="Z200" s="5" t="n">
        <v>434.56</v>
      </c>
      <c r="AA200" s="5" t="n">
        <v>467</v>
      </c>
      <c r="AB200" s="5" t="n">
        <v>492</v>
      </c>
      <c r="AC200" s="5" t="n">
        <v>425</v>
      </c>
      <c r="AD200" s="5" t="n">
        <v>425</v>
      </c>
      <c r="AE200" s="6" t="n">
        <v>18576.42857142857</v>
      </c>
      <c r="AF200" s="6" t="n">
        <v>31625.26666666667</v>
      </c>
      <c r="AG200" s="4" t="n">
        <v>0.3103448275862049</v>
      </c>
      <c r="AH200" s="4" t="n">
        <v>18.72857142857142</v>
      </c>
      <c r="AI200" s="4" t="n">
        <v>4.255526341415901</v>
      </c>
      <c r="AJ200" s="4" t="n">
        <v>23.26666666666667</v>
      </c>
      <c r="AK200" s="4" t="n">
        <v>5.286677270317339</v>
      </c>
      <c r="AL200" t="inlineStr">
        <is>
          <t>HIGH</t>
        </is>
      </c>
      <c r="AM200" t="inlineStr">
        <is>
          <t>SMALL</t>
        </is>
      </c>
      <c r="AN200" s="4" t="n">
        <v>-0.8345827310112474</v>
      </c>
      <c r="AO200" s="4" t="n">
        <v>-0.6037757557930832</v>
      </c>
      <c r="AP200" t="inlineStr">
        <is>
          <t>HEALTHY</t>
        </is>
      </c>
      <c r="AQ200" s="4" t="n">
        <v>-1.994999999999985</v>
      </c>
      <c r="AR200" s="4" t="n">
        <v>0.5537015224377549</v>
      </c>
      <c r="AS200" t="inlineStr">
        <is>
          <t>DOWN</t>
        </is>
      </c>
      <c r="AT200" t="b">
        <v>0</v>
      </c>
      <c r="AU200" t="b">
        <v>0</v>
      </c>
      <c r="AV200" s="3" t="n">
        <v>24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t="inlineStr">
        <is>
          <t>MA15&gt;MA30, vol-price divergence, distribution risk</t>
        </is>
      </c>
    </row>
    <row r="201">
      <c r="A201" s="2" t="n">
        <v>46061</v>
      </c>
      <c r="B201" t="inlineStr">
        <is>
          <t>MMKJL</t>
        </is>
      </c>
      <c r="C201" t="inlineStr">
        <is>
          <t>Hydropower</t>
        </is>
      </c>
      <c r="D201" t="inlineStr">
        <is>
          <t>Mathillo Mailun Khola Jalvidhyut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0.44</v>
      </c>
      <c r="L201" s="4" t="n">
        <v>43</v>
      </c>
      <c r="M201" s="5" t="n">
        <v>591</v>
      </c>
      <c r="N201" s="6" t="n">
        <v>15551</v>
      </c>
      <c r="O201" s="4" t="n">
        <v>-2.796052631578949</v>
      </c>
      <c r="P201" s="4" t="n">
        <v>0</v>
      </c>
      <c r="Q201" s="4" t="n">
        <v>-1.500000000000001</v>
      </c>
      <c r="R201" s="4" t="n">
        <v>-2.939727377237633</v>
      </c>
      <c r="S201" s="4" t="n">
        <v>-0.3372681281618939</v>
      </c>
      <c r="T201" s="4" t="n">
        <v>-1.500000000000001</v>
      </c>
      <c r="U201" s="4" t="n">
        <v>-1.500000000000001</v>
      </c>
      <c r="V201" s="4" t="n">
        <v>-5.44</v>
      </c>
      <c r="W201" s="5" t="n">
        <v>598.9285714285714</v>
      </c>
      <c r="X201" s="5" t="n">
        <v>599.15</v>
      </c>
      <c r="Y201" s="5" t="n">
        <v>595.7933333333333</v>
      </c>
      <c r="Z201" s="5" t="n">
        <v>600.2866666666666</v>
      </c>
      <c r="AA201" s="5" t="n">
        <v>621</v>
      </c>
      <c r="AB201" s="5" t="n">
        <v>621</v>
      </c>
      <c r="AC201" s="5" t="n">
        <v>588</v>
      </c>
      <c r="AD201" s="5" t="n">
        <v>577</v>
      </c>
      <c r="AE201" s="6" t="n">
        <v>20377.85714285714</v>
      </c>
      <c r="AF201" s="6" t="n">
        <v>32836.93333333333</v>
      </c>
      <c r="AG201" s="4" t="n">
        <v>0</v>
      </c>
      <c r="AH201" s="4" t="n">
        <v>19.02857142857142</v>
      </c>
      <c r="AI201" s="4" t="n">
        <v>3.219724437998543</v>
      </c>
      <c r="AJ201" s="4" t="n">
        <v>17.31333333333332</v>
      </c>
      <c r="AK201" s="4" t="n">
        <v>2.929498025944719</v>
      </c>
      <c r="AL201" t="inlineStr">
        <is>
          <t>NORMAL</t>
        </is>
      </c>
      <c r="AM201" t="inlineStr">
        <is>
          <t>MEDIUM</t>
        </is>
      </c>
      <c r="AN201" s="4" t="n">
        <v>-0.617813784179205</v>
      </c>
      <c r="AO201" s="4" t="n">
        <v>-0.7536617964534557</v>
      </c>
      <c r="AP201" t="inlineStr">
        <is>
          <t>HEALTHY</t>
        </is>
      </c>
      <c r="AQ201" s="4" t="n">
        <v>0.7557142857143005</v>
      </c>
      <c r="AR201" s="4" t="n">
        <v>0.189751485479493</v>
      </c>
      <c r="AS201" t="inlineStr">
        <is>
          <t>NOISY</t>
        </is>
      </c>
      <c r="AT201" t="b">
        <v>0</v>
      </c>
      <c r="AU201" t="b">
        <v>0</v>
      </c>
      <c r="AV201" s="3" t="n">
        <v>35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t="inlineStr">
        <is>
          <t>low upper wick, absorption</t>
        </is>
      </c>
    </row>
    <row r="202">
      <c r="A202" s="2" t="n">
        <v>46061</v>
      </c>
      <c r="B202" t="inlineStr">
        <is>
          <t>GBIME</t>
        </is>
      </c>
      <c r="C202" t="inlineStr">
        <is>
          <t>Commercial Bank</t>
        </is>
      </c>
      <c r="D202" t="inlineStr">
        <is>
          <t>Global IME Bank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0.42</v>
      </c>
      <c r="L202" s="4" t="n">
        <v>43</v>
      </c>
      <c r="M202" s="5" t="n">
        <v>225.7</v>
      </c>
      <c r="N202" s="6" t="n">
        <v>92958</v>
      </c>
      <c r="O202" s="4" t="n">
        <v>0.1330967169476338</v>
      </c>
      <c r="P202" s="4" t="n">
        <v>-0.04428697962799433</v>
      </c>
      <c r="Q202" s="4" t="n">
        <v>-0.9218612818261751</v>
      </c>
      <c r="R202" s="4" t="n">
        <v>-1.225382932166308</v>
      </c>
      <c r="S202" s="4" t="n">
        <v>-3.133047210300433</v>
      </c>
      <c r="T202" s="4" t="n">
        <v>-0.5288673424416079</v>
      </c>
      <c r="U202" s="4" t="n">
        <v>-1.225382932166308</v>
      </c>
      <c r="V202" s="4" t="n">
        <v>-0.1327433628318664</v>
      </c>
      <c r="W202" s="5" t="n">
        <v>226.4714285714286</v>
      </c>
      <c r="X202" s="5" t="n">
        <v>227.63</v>
      </c>
      <c r="Y202" s="5" t="n">
        <v>228.2933333333334</v>
      </c>
      <c r="Z202" s="5" t="n">
        <v>227.7966666666667</v>
      </c>
      <c r="AA202" s="5" t="n">
        <v>231</v>
      </c>
      <c r="AB202" s="5" t="n">
        <v>238</v>
      </c>
      <c r="AC202" s="5" t="n">
        <v>221.6</v>
      </c>
      <c r="AD202" s="5" t="n">
        <v>221.6</v>
      </c>
      <c r="AE202" s="6" t="n">
        <v>96782.85714285714</v>
      </c>
      <c r="AF202" s="6" t="n">
        <v>145493.7333333333</v>
      </c>
      <c r="AG202" s="4" t="n">
        <v>0.7407407407407438</v>
      </c>
      <c r="AH202" s="4" t="n">
        <v>4.299999999999999</v>
      </c>
      <c r="AI202" s="4" t="n">
        <v>1.905183872396979</v>
      </c>
      <c r="AJ202" s="4" t="n">
        <v>4.833333333333333</v>
      </c>
      <c r="AK202" s="4" t="n">
        <v>2.141485748043116</v>
      </c>
      <c r="AL202" t="inlineStr">
        <is>
          <t>NORMAL</t>
        </is>
      </c>
      <c r="AM202" t="inlineStr">
        <is>
          <t>MEDIUM</t>
        </is>
      </c>
      <c r="AN202" s="4" t="n">
        <v>-1.099469957022257</v>
      </c>
      <c r="AO202" s="4" t="n">
        <v>-0.6038603832791322</v>
      </c>
      <c r="AP202" t="inlineStr">
        <is>
          <t>HEALTHY</t>
        </is>
      </c>
      <c r="AQ202" s="4" t="n">
        <v>-0.3457142857142843</v>
      </c>
      <c r="AR202" s="4" t="n">
        <v>0.4296498817614237</v>
      </c>
      <c r="AS202" t="inlineStr">
        <is>
          <t>DOWN</t>
        </is>
      </c>
      <c r="AT202" t="b">
        <v>0</v>
      </c>
      <c r="AU202" t="b">
        <v>0</v>
      </c>
      <c r="AV202" s="3" t="n">
        <v>70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t="inlineStr">
        <is>
          <t>MA15&gt;MA30, absorption</t>
        </is>
      </c>
    </row>
    <row r="203">
      <c r="A203" s="2" t="n">
        <v>46061</v>
      </c>
      <c r="B203" t="inlineStr">
        <is>
          <t>SBL</t>
        </is>
      </c>
      <c r="C203" t="inlineStr">
        <is>
          <t>Commercial Bank</t>
        </is>
      </c>
      <c r="D203" t="inlineStr">
        <is>
          <t>Siddhartha Bank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0.42</v>
      </c>
      <c r="L203" s="4" t="n">
        <v>43</v>
      </c>
      <c r="M203" s="5" t="n">
        <v>380</v>
      </c>
      <c r="N203" s="6" t="n">
        <v>51089</v>
      </c>
      <c r="O203" s="4" t="n">
        <v>-1.247401247401247</v>
      </c>
      <c r="P203" s="4" t="n">
        <v>-0.2100840336134446</v>
      </c>
      <c r="Q203" s="4" t="n">
        <v>-1.630856847010098</v>
      </c>
      <c r="R203" s="4" t="n">
        <v>-2.9869798315037</v>
      </c>
      <c r="S203" s="4" t="n">
        <v>-4.040404040404044</v>
      </c>
      <c r="T203" s="4" t="n">
        <v>-1.324331342508445</v>
      </c>
      <c r="U203" s="4" t="n">
        <v>-2.338730403495248</v>
      </c>
      <c r="V203" s="4" t="n">
        <v>4.972375690607733</v>
      </c>
      <c r="W203" s="5" t="n">
        <v>384.1428571428572</v>
      </c>
      <c r="X203" s="5" t="n">
        <v>386.57</v>
      </c>
      <c r="Y203" s="5" t="n">
        <v>388.3733333333333</v>
      </c>
      <c r="Z203" s="5" t="n">
        <v>383.43</v>
      </c>
      <c r="AA203" s="5" t="n">
        <v>399</v>
      </c>
      <c r="AB203" s="5" t="n">
        <v>405.9</v>
      </c>
      <c r="AC203" s="5" t="n">
        <v>377</v>
      </c>
      <c r="AD203" s="5" t="n">
        <v>377</v>
      </c>
      <c r="AE203" s="6" t="n">
        <v>128606.5714285714</v>
      </c>
      <c r="AF203" s="6" t="n">
        <v>109418.3333333333</v>
      </c>
      <c r="AG203" s="4" t="n">
        <v>0.9199999999999969</v>
      </c>
      <c r="AH203" s="4" t="n">
        <v>8.728571428571424</v>
      </c>
      <c r="AI203" s="4" t="n">
        <v>2.296992481203</v>
      </c>
      <c r="AJ203" s="4" t="n">
        <v>8.659999999999998</v>
      </c>
      <c r="AK203" s="4" t="n">
        <v>2.278947368421046</v>
      </c>
      <c r="AL203" t="inlineStr">
        <is>
          <t>NORMAL</t>
        </is>
      </c>
      <c r="AM203" t="inlineStr">
        <is>
          <t>MEDIUM</t>
        </is>
      </c>
      <c r="AN203" s="4" t="n">
        <v>-1.624852471565073</v>
      </c>
      <c r="AO203" s="4" t="n">
        <v>-1.217532630791393</v>
      </c>
      <c r="AP203" t="inlineStr">
        <is>
          <t>HEALTHY</t>
        </is>
      </c>
      <c r="AQ203" s="4" t="n">
        <v>-0.8621428571428564</v>
      </c>
      <c r="AR203" s="4" t="n">
        <v>0.5597828314447394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SELL_PRESSURE</t>
        </is>
      </c>
      <c r="AX203" t="b">
        <v>0</v>
      </c>
      <c r="AY203" t="b">
        <v>1</v>
      </c>
      <c r="AZ203" t="b">
        <v>0</v>
      </c>
      <c r="BA203" t="b">
        <v>0</v>
      </c>
      <c r="BB203" t="inlineStr">
        <is>
          <t>MA15&gt;MA30, absorption</t>
        </is>
      </c>
    </row>
    <row r="204">
      <c r="A204" s="2" t="n">
        <v>46061</v>
      </c>
      <c r="B204" t="inlineStr">
        <is>
          <t>SHPC</t>
        </is>
      </c>
      <c r="C204" t="inlineStr">
        <is>
          <t>Hydropower</t>
        </is>
      </c>
      <c r="D204" t="inlineStr">
        <is>
          <t>Sanima Mai Hydropower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0.42</v>
      </c>
      <c r="L204" s="4" t="n">
        <v>43</v>
      </c>
      <c r="M204" s="5" t="n">
        <v>535.5</v>
      </c>
      <c r="N204" s="6" t="n">
        <v>89818</v>
      </c>
      <c r="O204" s="4" t="n">
        <v>-1.126292466765144</v>
      </c>
      <c r="P204" s="4" t="n">
        <v>0.1121704991587258</v>
      </c>
      <c r="Q204" s="4" t="n">
        <v>0.09345794392523477</v>
      </c>
      <c r="R204" s="4" t="n">
        <v>-1.923076923076927</v>
      </c>
      <c r="S204" s="4" t="n">
        <v>-3.963414634146345</v>
      </c>
      <c r="T204" s="4" t="n">
        <v>-2.989130434782605</v>
      </c>
      <c r="U204" s="4" t="n">
        <v>0.6578947368421018</v>
      </c>
      <c r="V204" s="4" t="n">
        <v>1.61290322580645</v>
      </c>
      <c r="W204" s="5" t="n">
        <v>538.2714285714286</v>
      </c>
      <c r="X204" s="5" t="n">
        <v>542.39</v>
      </c>
      <c r="Y204" s="5" t="n">
        <v>546.6933333333333</v>
      </c>
      <c r="Z204" s="5" t="n">
        <v>537.8533333333334</v>
      </c>
      <c r="AA204" s="5" t="n">
        <v>561</v>
      </c>
      <c r="AB204" s="5" t="n">
        <v>565</v>
      </c>
      <c r="AC204" s="5" t="n">
        <v>524.5</v>
      </c>
      <c r="AD204" s="5" t="n">
        <v>524.5</v>
      </c>
      <c r="AE204" s="6" t="n">
        <v>96951.14285714286</v>
      </c>
      <c r="AF204" s="6" t="n">
        <v>135446.2666666667</v>
      </c>
      <c r="AG204" s="4" t="n">
        <v>0.438461538461542</v>
      </c>
      <c r="AH204" s="4" t="n">
        <v>14.38571428571428</v>
      </c>
      <c r="AI204" s="4" t="n">
        <v>2.686407896491923</v>
      </c>
      <c r="AJ204" s="4" t="n">
        <v>14.35333333333333</v>
      </c>
      <c r="AK204" s="4" t="n">
        <v>2.680361033302204</v>
      </c>
      <c r="AL204" t="inlineStr">
        <is>
          <t>NORMAL</t>
        </is>
      </c>
      <c r="AM204" t="inlineStr">
        <is>
          <t>MEDIUM</t>
        </is>
      </c>
      <c r="AN204" s="4" t="n">
        <v>-1.208922814586814</v>
      </c>
      <c r="AO204" s="4" t="n">
        <v>-0.7032053658922268</v>
      </c>
      <c r="AP204" t="inlineStr">
        <is>
          <t>HEALTHY</t>
        </is>
      </c>
      <c r="AQ204" s="4" t="n">
        <v>-1.814999999999988</v>
      </c>
      <c r="AR204" s="4" t="n">
        <v>0.7685312428483505</v>
      </c>
      <c r="AS204" t="inlineStr">
        <is>
          <t>DOWN</t>
        </is>
      </c>
      <c r="AT204" t="b">
        <v>0</v>
      </c>
      <c r="AU204" t="b">
        <v>0</v>
      </c>
      <c r="AV204" s="3" t="n">
        <v>37</v>
      </c>
      <c r="AW204" t="inlineStr">
        <is>
          <t>NEUTRAL</t>
        </is>
      </c>
      <c r="AX204" t="b">
        <v>0</v>
      </c>
      <c r="AY204" t="b">
        <v>1</v>
      </c>
      <c r="AZ204" t="b">
        <v>0</v>
      </c>
      <c r="BA204" t="b">
        <v>0</v>
      </c>
      <c r="BB204" t="inlineStr">
        <is>
          <t>MA15&gt;MA30, absorption</t>
        </is>
      </c>
    </row>
    <row r="205">
      <c r="A205" s="2" t="n">
        <v>46061</v>
      </c>
      <c r="B205" t="inlineStr">
        <is>
          <t>TAMOR</t>
        </is>
      </c>
      <c r="C205" t="inlineStr">
        <is>
          <t>Hydropower</t>
        </is>
      </c>
      <c r="D205" t="inlineStr">
        <is>
          <t>Sanima Middle Tamor Hydropower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35</v>
      </c>
      <c r="J205" s="4" t="n">
        <v>0.35</v>
      </c>
      <c r="K205" s="4" t="n">
        <v>0.42</v>
      </c>
      <c r="L205" s="4" t="n">
        <v>43</v>
      </c>
      <c r="M205" s="5" t="n">
        <v>448</v>
      </c>
      <c r="N205" s="6" t="n">
        <v>25924</v>
      </c>
      <c r="O205" s="4" t="n">
        <v>0</v>
      </c>
      <c r="P205" s="4" t="n">
        <v>0.4484304932735439</v>
      </c>
      <c r="Q205" s="4" t="n">
        <v>0.1788908765653074</v>
      </c>
      <c r="R205" s="4" t="n">
        <v>-3.239740820734338</v>
      </c>
      <c r="S205" s="4" t="n">
        <v>-2.566333188342762</v>
      </c>
      <c r="T205" s="4" t="n">
        <v>-0.222717149220486</v>
      </c>
      <c r="U205" s="4" t="n">
        <v>-1.3215859030837</v>
      </c>
      <c r="V205" s="4" t="n">
        <v>-2.819956616052066</v>
      </c>
      <c r="W205" s="5" t="n">
        <v>449.4571428571429</v>
      </c>
      <c r="X205" s="5" t="n">
        <v>453.08</v>
      </c>
      <c r="Y205" s="5" t="n">
        <v>453.1533333333334</v>
      </c>
      <c r="Z205" s="5" t="n">
        <v>450.74</v>
      </c>
      <c r="AA205" s="5" t="n">
        <v>469</v>
      </c>
      <c r="AB205" s="5" t="n">
        <v>475</v>
      </c>
      <c r="AC205" s="5" t="n">
        <v>440</v>
      </c>
      <c r="AD205" s="5" t="n">
        <v>440</v>
      </c>
      <c r="AE205" s="6" t="n">
        <v>21037.28571428571</v>
      </c>
      <c r="AF205" s="6" t="n">
        <v>27970.46666666667</v>
      </c>
      <c r="AG205" s="4" t="n">
        <v>0.7777777777777778</v>
      </c>
      <c r="AH205" s="4" t="n">
        <v>10.52857142857142</v>
      </c>
      <c r="AI205" s="4" t="n">
        <v>2.350127551020401</v>
      </c>
      <c r="AJ205" s="4" t="n">
        <v>12.18666666666666</v>
      </c>
      <c r="AK205" s="4" t="n">
        <v>2.720238095238088</v>
      </c>
      <c r="AL205" t="inlineStr">
        <is>
          <t>NORMAL</t>
        </is>
      </c>
      <c r="AM205" t="inlineStr">
        <is>
          <t>MEDIUM</t>
        </is>
      </c>
      <c r="AN205" s="4" t="n">
        <v>-0.8341662628805276</v>
      </c>
      <c r="AO205" s="4" t="n">
        <v>-0.1023014828668418</v>
      </c>
      <c r="AP205" t="inlineStr">
        <is>
          <t>HEALTHY</t>
        </is>
      </c>
      <c r="AQ205" s="4" t="n">
        <v>-0.5139285714285765</v>
      </c>
      <c r="AR205" s="4" t="n">
        <v>0.1384089880955351</v>
      </c>
      <c r="AS205" t="inlineStr">
        <is>
          <t>DOWN</t>
        </is>
      </c>
      <c r="AT205" t="b">
        <v>0</v>
      </c>
      <c r="AU205" t="b">
        <v>0</v>
      </c>
      <c r="AV205" s="3" t="n">
        <v>50</v>
      </c>
      <c r="AW205" t="inlineStr">
        <is>
          <t>NEUTRAL</t>
        </is>
      </c>
      <c r="AX205" t="b">
        <v>0</v>
      </c>
      <c r="AY205" t="b">
        <v>1</v>
      </c>
      <c r="AZ205" t="b">
        <v>0</v>
      </c>
      <c r="BA205" t="b">
        <v>0</v>
      </c>
      <c r="BB205" t="inlineStr">
        <is>
          <t>MA15&gt;MA30, absorption</t>
        </is>
      </c>
    </row>
    <row r="206">
      <c r="A206" s="2" t="n">
        <v>46061</v>
      </c>
      <c r="B206" t="inlineStr">
        <is>
          <t>FOWAD</t>
        </is>
      </c>
      <c r="C206" t="inlineStr">
        <is>
          <t>Microfinance</t>
        </is>
      </c>
      <c r="D206" t="inlineStr">
        <is>
          <t>Forward Microfinance Laghubitta Bittiya Sanstha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35</v>
      </c>
      <c r="J206" s="4" t="n">
        <v>0.35</v>
      </c>
      <c r="K206" s="4" t="n">
        <v>0.41</v>
      </c>
      <c r="L206" s="4" t="n">
        <v>43</v>
      </c>
      <c r="M206" s="5" t="n">
        <v>1075</v>
      </c>
      <c r="N206" s="6" t="n">
        <v>4748</v>
      </c>
      <c r="O206" s="4" t="n">
        <v>-0.462962962962965</v>
      </c>
      <c r="P206" s="4" t="n">
        <v>-0.3707136237256714</v>
      </c>
      <c r="Q206" s="4" t="n">
        <v>-1.194852941176472</v>
      </c>
      <c r="R206" s="4" t="n">
        <v>-1.925006842441379</v>
      </c>
      <c r="S206" s="4" t="n">
        <v>-5.286343612334798</v>
      </c>
      <c r="T206" s="4" t="n">
        <v>0.4672897196261738</v>
      </c>
      <c r="U206" s="4" t="n">
        <v>-0.7386888273314907</v>
      </c>
      <c r="V206" s="4" t="n">
        <v>-1.82648401826484</v>
      </c>
      <c r="W206" s="5" t="n">
        <v>1081.142857142857</v>
      </c>
      <c r="X206" s="5" t="n">
        <v>1088.61</v>
      </c>
      <c r="Y206" s="5" t="n">
        <v>1094.533333333333</v>
      </c>
      <c r="Z206" s="5" t="n">
        <v>1086.8</v>
      </c>
      <c r="AA206" s="5" t="n">
        <v>1109.9</v>
      </c>
      <c r="AB206" s="5" t="n">
        <v>1180</v>
      </c>
      <c r="AC206" s="5" t="n">
        <v>1012.4</v>
      </c>
      <c r="AD206" s="5" t="n">
        <v>1012.4</v>
      </c>
      <c r="AE206" s="6" t="n">
        <v>6053.571428571428</v>
      </c>
      <c r="AF206" s="6" t="n">
        <v>5068.866666666667</v>
      </c>
      <c r="AG206" s="4" t="n">
        <v>0.3680297397769538</v>
      </c>
      <c r="AH206" s="4" t="n">
        <v>33.60000000000009</v>
      </c>
      <c r="AI206" s="4" t="n">
        <v>3.125581395348843</v>
      </c>
      <c r="AJ206" s="4" t="n">
        <v>32.48000000000004</v>
      </c>
      <c r="AK206" s="4" t="n">
        <v>3.02139534883721</v>
      </c>
      <c r="AL206" t="inlineStr">
        <is>
          <t>HIGH</t>
        </is>
      </c>
      <c r="AM206" t="inlineStr">
        <is>
          <t>SMALL</t>
        </is>
      </c>
      <c r="AN206" s="4" t="n">
        <v>-1.061693511343051</v>
      </c>
      <c r="AO206" s="4" t="n">
        <v>-0.05286188100337685</v>
      </c>
      <c r="AP206" t="inlineStr">
        <is>
          <t>HEALTHY</t>
        </is>
      </c>
      <c r="AQ206" s="4" t="n">
        <v>-2.416071428571414</v>
      </c>
      <c r="AR206" s="4" t="n">
        <v>0.3449015439615862</v>
      </c>
      <c r="AS206" t="inlineStr">
        <is>
          <t>DOWN</t>
        </is>
      </c>
      <c r="AT206" t="b">
        <v>0</v>
      </c>
      <c r="AU206" t="b">
        <v>0</v>
      </c>
      <c r="AV206" s="3" t="n">
        <v>7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t="inlineStr">
        <is>
          <t>MA15&gt;MA30, follow-through</t>
        </is>
      </c>
    </row>
    <row r="207">
      <c r="A207" s="2" t="n">
        <v>46061</v>
      </c>
      <c r="B207" t="inlineStr">
        <is>
          <t>GCIL</t>
        </is>
      </c>
      <c r="C207" t="inlineStr">
        <is>
          <t>Manufacturing and Processing</t>
        </is>
      </c>
      <c r="D207" t="inlineStr">
        <is>
          <t>Ghorahi Cement Industry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35</v>
      </c>
      <c r="J207" s="4" t="n">
        <v>0.35</v>
      </c>
      <c r="K207" s="4" t="n">
        <v>0.41</v>
      </c>
      <c r="L207" s="4" t="n">
        <v>43</v>
      </c>
      <c r="M207" s="5" t="n">
        <v>422</v>
      </c>
      <c r="N207" s="6" t="n">
        <v>23866</v>
      </c>
      <c r="O207" s="4" t="n">
        <v>-1.170960187353631</v>
      </c>
      <c r="P207" s="4" t="n">
        <v>0.4761904761904745</v>
      </c>
      <c r="Q207" s="4" t="n">
        <v>0.1899335232668609</v>
      </c>
      <c r="R207" s="4" t="n">
        <v>-2.540415704387988</v>
      </c>
      <c r="S207" s="4" t="n">
        <v>-4.740406320541757</v>
      </c>
      <c r="T207" s="4" t="n">
        <v>-1.860465116279075</v>
      </c>
      <c r="U207" s="4" t="n">
        <v>-1.424900724129885</v>
      </c>
      <c r="V207" s="4" t="n">
        <v>3.685503685503688</v>
      </c>
      <c r="W207" s="5" t="n">
        <v>422.9428571428571</v>
      </c>
      <c r="X207" s="5" t="n">
        <v>426.41</v>
      </c>
      <c r="Y207" s="5" t="n">
        <v>430.0066666666666</v>
      </c>
      <c r="Z207" s="5" t="n">
        <v>423.75</v>
      </c>
      <c r="AA207" s="5" t="n">
        <v>437.9</v>
      </c>
      <c r="AB207" s="5" t="n">
        <v>450.6</v>
      </c>
      <c r="AC207" s="5" t="n">
        <v>410.2</v>
      </c>
      <c r="AD207" s="5" t="n">
        <v>410.2</v>
      </c>
      <c r="AE207" s="6" t="n">
        <v>19795.71428571429</v>
      </c>
      <c r="AF207" s="6" t="n">
        <v>28178.6</v>
      </c>
      <c r="AG207" s="4" t="n">
        <v>0.4782608695652174</v>
      </c>
      <c r="AH207" s="4" t="n">
        <v>10.81428571428571</v>
      </c>
      <c r="AI207" s="4" t="n">
        <v>2.562626946513196</v>
      </c>
      <c r="AJ207" s="4" t="n">
        <v>12.05333333333333</v>
      </c>
      <c r="AK207" s="4" t="n">
        <v>2.8562401263823</v>
      </c>
      <c r="AL207" t="inlineStr">
        <is>
          <t>NORMAL</t>
        </is>
      </c>
      <c r="AM207" t="inlineStr">
        <is>
          <t>MEDIUM</t>
        </is>
      </c>
      <c r="AN207" s="4" t="n">
        <v>-1.025779815589041</v>
      </c>
      <c r="AO207" s="4" t="n">
        <v>-0.3604510727674206</v>
      </c>
      <c r="AP207" t="inlineStr">
        <is>
          <t>HEALTHY</t>
        </is>
      </c>
      <c r="AQ207" s="4" t="n">
        <v>-1.418214285714275</v>
      </c>
      <c r="AR207" s="4" t="n">
        <v>0.6602653532259157</v>
      </c>
      <c r="AS207" t="inlineStr">
        <is>
          <t>DOWN</t>
        </is>
      </c>
      <c r="AT207" t="b">
        <v>0</v>
      </c>
      <c r="AU207" t="b">
        <v>0</v>
      </c>
      <c r="AV207" s="3" t="n">
        <v>30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t="inlineStr">
        <is>
          <t>MA15&gt;MA30, follow-through</t>
        </is>
      </c>
    </row>
    <row r="208">
      <c r="A208" s="2" t="n">
        <v>46061</v>
      </c>
      <c r="B208" t="inlineStr">
        <is>
          <t>TSHL</t>
        </is>
      </c>
      <c r="C208" t="inlineStr">
        <is>
          <t>Hydropower</t>
        </is>
      </c>
      <c r="D208" t="inlineStr">
        <is>
          <t>Three Star Hydropower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35</v>
      </c>
      <c r="J208" s="4" t="n">
        <v>0.35</v>
      </c>
      <c r="K208" s="4" t="n">
        <v>0.41</v>
      </c>
      <c r="L208" s="4" t="n">
        <v>43</v>
      </c>
      <c r="M208" s="5" t="n">
        <v>806</v>
      </c>
      <c r="N208" s="6" t="n">
        <v>15615</v>
      </c>
      <c r="O208" s="4" t="n">
        <v>0.6242197253433224</v>
      </c>
      <c r="P208" s="4" t="n">
        <v>2.544529262086503</v>
      </c>
      <c r="Q208" s="4" t="n">
        <v>5.057351407716371</v>
      </c>
      <c r="R208" s="4" t="n">
        <v>0.2487562189054771</v>
      </c>
      <c r="S208" s="4" t="n">
        <v>0.6870705808869504</v>
      </c>
      <c r="T208" s="4" t="n">
        <v>-3.07840307840308</v>
      </c>
      <c r="U208" s="4" t="n">
        <v>3.069053708439906</v>
      </c>
      <c r="V208" s="4" t="n">
        <v>11.17241379310345</v>
      </c>
      <c r="W208" s="5" t="n">
        <v>789.7428571428572</v>
      </c>
      <c r="X208" s="5" t="n">
        <v>796.21</v>
      </c>
      <c r="Y208" s="5" t="n">
        <v>799.7</v>
      </c>
      <c r="Z208" s="5" t="n">
        <v>768.2166666666667</v>
      </c>
      <c r="AA208" s="5" t="n">
        <v>832</v>
      </c>
      <c r="AB208" s="5" t="n">
        <v>882</v>
      </c>
      <c r="AC208" s="5" t="n">
        <v>761</v>
      </c>
      <c r="AD208" s="5" t="n">
        <v>761</v>
      </c>
      <c r="AE208" s="6" t="n">
        <v>12328.57142857143</v>
      </c>
      <c r="AF208" s="6" t="n">
        <v>18851.66666666667</v>
      </c>
      <c r="AG208" s="4" t="n">
        <v>0.38560411311054</v>
      </c>
      <c r="AH208" s="4" t="n">
        <v>30.61428571428571</v>
      </c>
      <c r="AI208" s="4" t="n">
        <v>3.798298475717825</v>
      </c>
      <c r="AJ208" s="4" t="n">
        <v>37.22</v>
      </c>
      <c r="AK208" s="4" t="n">
        <v>4.617866004962773</v>
      </c>
      <c r="AL208" t="inlineStr">
        <is>
          <t>HIGH</t>
        </is>
      </c>
      <c r="AM208" t="inlineStr">
        <is>
          <t>SMALL</t>
        </is>
      </c>
      <c r="AN208" s="4" t="n">
        <v>0.3685912633371306</v>
      </c>
      <c r="AO208" s="4" t="n">
        <v>-0.2080332110338602</v>
      </c>
      <c r="AP208" t="inlineStr">
        <is>
          <t>HEALTHY</t>
        </is>
      </c>
      <c r="AQ208" s="4" t="n">
        <v>-1.778928571428535</v>
      </c>
      <c r="AR208" s="4" t="n">
        <v>0.2166486521698429</v>
      </c>
      <c r="AS208" t="inlineStr">
        <is>
          <t>DOWN</t>
        </is>
      </c>
      <c r="AT208" t="b">
        <v>0</v>
      </c>
      <c r="AU208" t="b">
        <v>0</v>
      </c>
      <c r="AV208" s="3" t="n">
        <v>17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t="inlineStr">
        <is>
          <t>MA15&gt;MA30, follow-through</t>
        </is>
      </c>
    </row>
    <row r="209">
      <c r="A209" s="2" t="n">
        <v>46061</v>
      </c>
      <c r="B209" t="inlineStr">
        <is>
          <t>GBBD85</t>
        </is>
      </c>
      <c r="C209" t="inlineStr">
        <is>
          <t>Corporate Debentures</t>
        </is>
      </c>
      <c r="D209" t="inlineStr">
        <is>
          <t>Garima Bank Debenture 2085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1076.1</v>
      </c>
      <c r="N209" s="6" t="n">
        <v>130</v>
      </c>
      <c r="O209" s="4" t="n">
        <v>0.2795638803466671</v>
      </c>
      <c r="P209" s="4" t="n">
        <v>0.4199328107502787</v>
      </c>
      <c r="Q209" s="4" t="n">
        <v>-0.3611111111111232</v>
      </c>
      <c r="R209" s="4" t="n">
        <v>0.570093457943921</v>
      </c>
      <c r="S209" s="4" t="n">
        <v>1.032766876349633</v>
      </c>
      <c r="T209" s="4" t="n">
        <v>-1.002759889604421</v>
      </c>
      <c r="U209" s="4" t="n">
        <v>-2.350272232304906</v>
      </c>
      <c r="V209" s="4" t="n">
        <v>-3.575268817204313</v>
      </c>
      <c r="W209" s="5" t="n">
        <v>1078.014285714286</v>
      </c>
      <c r="X209" s="5" t="n">
        <v>1075.42</v>
      </c>
      <c r="Y209" s="5" t="n">
        <v>1073.066666666667</v>
      </c>
      <c r="Z209" s="5" t="n">
        <v>1088.383333333333</v>
      </c>
      <c r="AA209" s="5" t="n">
        <v>1091.4</v>
      </c>
      <c r="AB209" s="5" t="n">
        <v>1091.4</v>
      </c>
      <c r="AC209" s="5" t="n">
        <v>1070</v>
      </c>
      <c r="AD209" s="5" t="n">
        <v>1052.1</v>
      </c>
      <c r="AE209" s="6" t="n">
        <v>168</v>
      </c>
      <c r="AF209" s="6" t="n">
        <v>172.0666666666667</v>
      </c>
      <c r="AG209" s="4" t="n">
        <v>0</v>
      </c>
      <c r="AH209" s="4" t="n">
        <v>12</v>
      </c>
      <c r="AI209" s="4" t="n">
        <v>1.115137998327292</v>
      </c>
      <c r="AJ209" s="4" t="n">
        <v>10.20666666666669</v>
      </c>
      <c r="AK209" s="4" t="n">
        <v>0.9484868196883824</v>
      </c>
      <c r="AL209" t="inlineStr">
        <is>
          <t>LOW</t>
        </is>
      </c>
      <c r="AM209" t="inlineStr">
        <is>
          <t>BIG</t>
        </is>
      </c>
      <c r="AN209" s="4" t="n">
        <v>0.3236812436351992</v>
      </c>
      <c r="AO209" s="4" t="n">
        <v>-0.2053770008980993</v>
      </c>
      <c r="AP209" t="inlineStr">
        <is>
          <t>HEALTHY</t>
        </is>
      </c>
      <c r="AQ209" s="4" t="n">
        <v>0.7089285714285923</v>
      </c>
      <c r="AR209" s="4" t="n">
        <v>0.114453676599876</v>
      </c>
      <c r="AS209" t="inlineStr">
        <is>
          <t>NOISY</t>
        </is>
      </c>
      <c r="AT209" t="b">
        <v>1</v>
      </c>
      <c r="AU209" t="b">
        <v>0</v>
      </c>
      <c r="AV209" s="3" t="n">
        <v>17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t="inlineStr">
        <is>
          <t>near 15D breakout, low upper wick</t>
        </is>
      </c>
    </row>
    <row r="210">
      <c r="A210" s="2" t="n">
        <v>46061</v>
      </c>
      <c r="B210" t="inlineStr">
        <is>
          <t>NIFRAGED</t>
        </is>
      </c>
      <c r="C210" t="inlineStr">
        <is>
          <t>Corporate Debentures</t>
        </is>
      </c>
      <c r="D210" t="inlineStr">
        <is>
          <t>NIFRA Urja Debenture 2085/86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1025.1</v>
      </c>
      <c r="N210" s="6" t="n">
        <v>50</v>
      </c>
      <c r="O210" s="4" t="n">
        <v>-0.9565217391304448</v>
      </c>
      <c r="P210" s="4" t="n">
        <v>0.1856919468334439</v>
      </c>
      <c r="Q210" s="4" t="n">
        <v>-0.388689145855603</v>
      </c>
      <c r="R210" s="4" t="n">
        <v>-0.9565217391304448</v>
      </c>
      <c r="S210" s="4" t="n">
        <v>-1.432692307692318</v>
      </c>
      <c r="T210" s="4" t="n">
        <v>-2.37142857142858</v>
      </c>
      <c r="U210" s="4" t="n">
        <v>-2.278360343183994</v>
      </c>
      <c r="V210" s="4" t="n">
        <v>-3.027149749314162</v>
      </c>
      <c r="W210" s="5" t="n">
        <v>1023.857142857143</v>
      </c>
      <c r="X210" s="5" t="n">
        <v>1031.39</v>
      </c>
      <c r="Y210" s="5" t="n">
        <v>1035.28</v>
      </c>
      <c r="Z210" s="5" t="n">
        <v>1041.46</v>
      </c>
      <c r="AA210" s="5" t="n">
        <v>1035</v>
      </c>
      <c r="AB210" s="5" t="n">
        <v>1059.9</v>
      </c>
      <c r="AC210" s="5" t="n">
        <v>1000.1</v>
      </c>
      <c r="AD210" s="5" t="n">
        <v>1000.1</v>
      </c>
      <c r="AE210" s="6" t="n">
        <v>76.42857142857143</v>
      </c>
      <c r="AF210" s="6" t="n">
        <v>101.3333333333333</v>
      </c>
      <c r="AG210" s="4" t="n">
        <v>0</v>
      </c>
      <c r="AH210" s="4" t="n">
        <v>16.15714285714283</v>
      </c>
      <c r="AI210" s="4" t="n">
        <v>1.576152849199377</v>
      </c>
      <c r="AJ210" s="4" t="n">
        <v>13.89333333333335</v>
      </c>
      <c r="AK210" s="4" t="n">
        <v>1.35531492862485</v>
      </c>
      <c r="AL210" t="inlineStr">
        <is>
          <t>LOW</t>
        </is>
      </c>
      <c r="AM210" t="inlineStr">
        <is>
          <t>BIG</t>
        </is>
      </c>
      <c r="AN210" s="4" t="n">
        <v>-0.7405190655077252</v>
      </c>
      <c r="AO210" s="4" t="n">
        <v>-0.746940683365633</v>
      </c>
      <c r="AP210" t="inlineStr">
        <is>
          <t>HEALTHY</t>
        </is>
      </c>
      <c r="AQ210" s="4" t="n">
        <v>-1.995357142857135</v>
      </c>
      <c r="AR210" s="4" t="n">
        <v>0.4213550549914073</v>
      </c>
      <c r="AS210" t="inlineStr">
        <is>
          <t>DOWN</t>
        </is>
      </c>
      <c r="AT210" t="b">
        <v>0</v>
      </c>
      <c r="AU210" t="b">
        <v>0</v>
      </c>
      <c r="AV210" s="3" t="n">
        <v>35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t="inlineStr">
        <is>
          <t>low upper wick</t>
        </is>
      </c>
    </row>
    <row r="211">
      <c r="A211" s="2" t="n">
        <v>46061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50</v>
      </c>
      <c r="O211" s="4" t="n">
        <v>0.4761904761904745</v>
      </c>
      <c r="P211" s="4" t="n">
        <v>0.4761904761904745</v>
      </c>
      <c r="Q211" s="4" t="n">
        <v>0</v>
      </c>
      <c r="R211" s="4" t="n">
        <v>-0.1136148456731711</v>
      </c>
      <c r="S211" s="4" t="n">
        <v>-0.4716981132075526</v>
      </c>
      <c r="T211" s="4" t="n">
        <v>-2.323858901953513</v>
      </c>
      <c r="U211" s="4" t="n">
        <v>-2.314814814814814</v>
      </c>
      <c r="V211" s="4" t="n">
        <v>-3.388278388278387</v>
      </c>
      <c r="W211" s="5" t="n">
        <v>1053.414285714286</v>
      </c>
      <c r="X211" s="5" t="n">
        <v>1054.32</v>
      </c>
      <c r="Y211" s="5" t="n">
        <v>1057.653333333333</v>
      </c>
      <c r="Z211" s="5" t="n">
        <v>1067.56</v>
      </c>
      <c r="AA211" s="5" t="n">
        <v>1060</v>
      </c>
      <c r="AB211" s="5" t="n">
        <v>1080</v>
      </c>
      <c r="AC211" s="5" t="n">
        <v>1046.3</v>
      </c>
      <c r="AD211" s="5" t="n">
        <v>1036.9</v>
      </c>
      <c r="AE211" s="6" t="n">
        <v>121.4285714285714</v>
      </c>
      <c r="AF211" s="6" t="n">
        <v>130</v>
      </c>
      <c r="AG211" s="4" t="n">
        <v>0</v>
      </c>
      <c r="AH211" s="4" t="n">
        <v>4.914285714285727</v>
      </c>
      <c r="AI211" s="4" t="n">
        <v>0.4658090724441444</v>
      </c>
      <c r="AJ211" s="4" t="n">
        <v>8.153333333333345</v>
      </c>
      <c r="AK211" s="4" t="n">
        <v>0.7728278041074255</v>
      </c>
      <c r="AL211" t="inlineStr">
        <is>
          <t>LOW</t>
        </is>
      </c>
      <c r="AM211" t="inlineStr">
        <is>
          <t>BIG</t>
        </is>
      </c>
      <c r="AN211" s="4" t="n">
        <v>-0.3189096421401806</v>
      </c>
      <c r="AO211" s="4" t="n">
        <v>-0.5112876152703171</v>
      </c>
      <c r="AP211" t="inlineStr">
        <is>
          <t>HEALTHY</t>
        </is>
      </c>
      <c r="AQ211" s="4" t="n">
        <v>-1.307142857142835</v>
      </c>
      <c r="AR211" s="4" t="n">
        <v>0.4936598172986462</v>
      </c>
      <c r="AS211" t="inlineStr">
        <is>
          <t>DOWN</t>
        </is>
      </c>
      <c r="AT211" t="b">
        <v>0</v>
      </c>
      <c r="AU211" t="b">
        <v>0</v>
      </c>
      <c r="AV211" s="3" t="n">
        <v>35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t="inlineStr">
        <is>
          <t>near 15D breakout, low upper wick</t>
        </is>
      </c>
    </row>
    <row r="212">
      <c r="A212" s="2" t="n">
        <v>46061</v>
      </c>
      <c r="B212" t="inlineStr">
        <is>
          <t>ULBSL</t>
        </is>
      </c>
      <c r="C212" t="inlineStr">
        <is>
          <t>Microfinance</t>
        </is>
      </c>
      <c r="D212" t="inlineStr">
        <is>
          <t>Upakar Laghubitta Bittiya Sanstha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3278.9</v>
      </c>
      <c r="N212" s="6" t="n">
        <v>310</v>
      </c>
      <c r="O212" s="4" t="n">
        <v>0.6106167536054086</v>
      </c>
      <c r="P212" s="4" t="n">
        <v>-0.2767639902676367</v>
      </c>
      <c r="Q212" s="4" t="n">
        <v>1.797578391803789</v>
      </c>
      <c r="R212" s="4" t="n">
        <v>-0.3373860182370847</v>
      </c>
      <c r="S212" s="4" t="n">
        <v>-2.413690476190478</v>
      </c>
      <c r="T212" s="4" t="n">
        <v>-4.120123983858703</v>
      </c>
      <c r="U212" s="4" t="n">
        <v>-5.583390923750287</v>
      </c>
      <c r="V212" s="4" t="n">
        <v>-5.616004605641911</v>
      </c>
      <c r="W212" s="5" t="n">
        <v>3273.985714285714</v>
      </c>
      <c r="X212" s="5" t="n">
        <v>3276.9</v>
      </c>
      <c r="Y212" s="5" t="n">
        <v>3307.633333333333</v>
      </c>
      <c r="Z212" s="5" t="n">
        <v>3381.51</v>
      </c>
      <c r="AA212" s="5" t="n">
        <v>3349</v>
      </c>
      <c r="AB212" s="5" t="n">
        <v>3439.9</v>
      </c>
      <c r="AC212" s="5" t="n">
        <v>3202.4</v>
      </c>
      <c r="AD212" s="5" t="n">
        <v>3202.4</v>
      </c>
      <c r="AE212" s="6" t="n">
        <v>687.5714285714286</v>
      </c>
      <c r="AF212" s="6" t="n">
        <v>797.1333333333333</v>
      </c>
      <c r="AG212" s="4" t="n">
        <v>0.140625</v>
      </c>
      <c r="AH212" s="4" t="n">
        <v>72.84285714285716</v>
      </c>
      <c r="AI212" s="4" t="n">
        <v>2.221563851988689</v>
      </c>
      <c r="AJ212" s="4" t="n">
        <v>85.08000000000001</v>
      </c>
      <c r="AK212" s="4" t="n">
        <v>2.594772637164902</v>
      </c>
      <c r="AL212" t="inlineStr">
        <is>
          <t>NORMAL</t>
        </is>
      </c>
      <c r="AM212" t="inlineStr">
        <is>
          <t>MEDIUM</t>
        </is>
      </c>
      <c r="AN212" s="4" t="n">
        <v>-0.5324271776825216</v>
      </c>
      <c r="AO212" s="4" t="n">
        <v>-1.217216802519165</v>
      </c>
      <c r="AP212" t="inlineStr">
        <is>
          <t>HEALTHY</t>
        </is>
      </c>
      <c r="AQ212" s="4" t="n">
        <v>-9.279999999999886</v>
      </c>
      <c r="AR212" s="4" t="n">
        <v>0.5913905188448486</v>
      </c>
      <c r="AS212" t="inlineStr">
        <is>
          <t>DOWN</t>
        </is>
      </c>
      <c r="AT212" t="b">
        <v>0</v>
      </c>
      <c r="AU212" t="b">
        <v>0</v>
      </c>
      <c r="AV212" s="3" t="n">
        <v>35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t="inlineStr">
        <is>
          <t>low upper wick</t>
        </is>
      </c>
    </row>
    <row r="213">
      <c r="A213" s="2" t="n">
        <v>46061</v>
      </c>
      <c r="B213" t="inlineStr">
        <is>
          <t>CBBL</t>
        </is>
      </c>
      <c r="C213" t="inlineStr">
        <is>
          <t>Microfinance</t>
        </is>
      </c>
      <c r="D213" t="inlineStr">
        <is>
          <t>Chhimek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0.39</v>
      </c>
      <c r="L213" s="4" t="n">
        <v>40</v>
      </c>
      <c r="M213" s="5" t="n">
        <v>936</v>
      </c>
      <c r="N213" s="6" t="n">
        <v>13387</v>
      </c>
      <c r="O213" s="4" t="n">
        <v>-0.4255319148936176</v>
      </c>
      <c r="P213" s="4" t="n">
        <v>0.9490940465918918</v>
      </c>
      <c r="Q213" s="4" t="n">
        <v>0.1069518716577456</v>
      </c>
      <c r="R213" s="4" t="n">
        <v>-0.4255319148936176</v>
      </c>
      <c r="S213" s="4" t="n">
        <v>-3.505154639175256</v>
      </c>
      <c r="T213" s="4" t="n">
        <v>1.518438177874182</v>
      </c>
      <c r="U213" s="4" t="n">
        <v>2.295081967213108</v>
      </c>
      <c r="V213" s="4" t="n">
        <v>-8.59375</v>
      </c>
      <c r="W213" s="5" t="n">
        <v>935.3857142857142</v>
      </c>
      <c r="X213" s="5" t="n">
        <v>939.0700000000001</v>
      </c>
      <c r="Y213" s="5" t="n">
        <v>941.9866666666666</v>
      </c>
      <c r="Z213" s="5" t="n">
        <v>953.2166666666667</v>
      </c>
      <c r="AA213" s="5" t="n">
        <v>948</v>
      </c>
      <c r="AB213" s="5" t="n">
        <v>976.8</v>
      </c>
      <c r="AC213" s="5" t="n">
        <v>925.1</v>
      </c>
      <c r="AD213" s="5" t="n">
        <v>920</v>
      </c>
      <c r="AE213" s="6" t="n">
        <v>11982.71428571429</v>
      </c>
      <c r="AF213" s="6" t="n">
        <v>23087.13333333334</v>
      </c>
      <c r="AG213" s="4" t="n">
        <v>0.2307692307692308</v>
      </c>
      <c r="AH213" s="4" t="n">
        <v>13.71428571428571</v>
      </c>
      <c r="AI213" s="4" t="n">
        <v>1.465201465201464</v>
      </c>
      <c r="AJ213" s="4" t="n">
        <v>17.55333333333333</v>
      </c>
      <c r="AK213" s="4" t="n">
        <v>1.875356125356123</v>
      </c>
      <c r="AL213" t="inlineStr">
        <is>
          <t>NORMAL</t>
        </is>
      </c>
      <c r="AM213" t="inlineStr">
        <is>
          <t>MEDIUM</t>
        </is>
      </c>
      <c r="AN213" s="4" t="n">
        <v>-0.4780602546488263</v>
      </c>
      <c r="AO213" s="4" t="n">
        <v>-0.4080494481210436</v>
      </c>
      <c r="AP213" t="inlineStr">
        <is>
          <t>HEALTHY</t>
        </is>
      </c>
      <c r="AQ213" s="4" t="n">
        <v>-0.9489285714285502</v>
      </c>
      <c r="AR213" s="4" t="n">
        <v>0.1148397302062637</v>
      </c>
      <c r="AS213" t="inlineStr">
        <is>
          <t>DOWN</t>
        </is>
      </c>
      <c r="AT213" t="b">
        <v>0</v>
      </c>
      <c r="AU213" t="b">
        <v>0</v>
      </c>
      <c r="AV213" s="3" t="n">
        <v>29</v>
      </c>
      <c r="AW213" t="inlineStr">
        <is>
          <t>DIVERGENCE</t>
        </is>
      </c>
      <c r="AX213" t="b">
        <v>0</v>
      </c>
      <c r="AY213" t="b">
        <v>1</v>
      </c>
      <c r="AZ213" t="b">
        <v>0</v>
      </c>
      <c r="BA213" t="b">
        <v>0</v>
      </c>
      <c r="BB213" t="inlineStr">
        <is>
          <t>low upper wick, vol-price divergence, absorption</t>
        </is>
      </c>
    </row>
    <row r="214">
      <c r="A214" s="2" t="n">
        <v>46061</v>
      </c>
      <c r="B214" t="inlineStr">
        <is>
          <t>MCHL</t>
        </is>
      </c>
      <c r="C214" t="inlineStr">
        <is>
          <t>Hydropower</t>
        </is>
      </c>
      <c r="D214" t="inlineStr">
        <is>
          <t>Menchhiyam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0.38</v>
      </c>
      <c r="L214" s="4" t="n">
        <v>40</v>
      </c>
      <c r="M214" s="5" t="n">
        <v>444.9</v>
      </c>
      <c r="N214" s="6" t="n">
        <v>12522</v>
      </c>
      <c r="O214" s="4" t="n">
        <v>-1.788079470198678</v>
      </c>
      <c r="P214" s="4" t="n">
        <v>-1.374418089115503</v>
      </c>
      <c r="Q214" s="4" t="n">
        <v>3.201113430758507</v>
      </c>
      <c r="R214" s="4" t="n">
        <v>0.770101925254818</v>
      </c>
      <c r="S214" s="4" t="n">
        <v>-1.089373054690979</v>
      </c>
      <c r="T214" s="4" t="n">
        <v>4.436619718309864</v>
      </c>
      <c r="U214" s="4" t="n">
        <v>3.465116279069758</v>
      </c>
      <c r="V214" s="4" t="n">
        <v>-6.924686192468621</v>
      </c>
      <c r="W214" s="5" t="n">
        <v>442.9428571428571</v>
      </c>
      <c r="X214" s="5" t="n">
        <v>441.51</v>
      </c>
      <c r="Y214" s="5" t="n">
        <v>437.82</v>
      </c>
      <c r="Z214" s="5" t="n">
        <v>438.1</v>
      </c>
      <c r="AA214" s="5" t="n">
        <v>465</v>
      </c>
      <c r="AB214" s="5" t="n">
        <v>465</v>
      </c>
      <c r="AC214" s="5" t="n">
        <v>426.9</v>
      </c>
      <c r="AD214" s="5" t="n">
        <v>416.5</v>
      </c>
      <c r="AE214" s="6" t="n">
        <v>11438.57142857143</v>
      </c>
      <c r="AF214" s="6" t="n">
        <v>13387</v>
      </c>
      <c r="AG214" s="4" t="n">
        <v>0</v>
      </c>
      <c r="AH214" s="4" t="n">
        <v>19.62857142857143</v>
      </c>
      <c r="AI214" s="4" t="n">
        <v>4.411906367401974</v>
      </c>
      <c r="AJ214" s="4" t="n">
        <v>18.1</v>
      </c>
      <c r="AK214" s="4" t="n">
        <v>4.068329961789156</v>
      </c>
      <c r="AL214" t="inlineStr">
        <is>
          <t>HIGH</t>
        </is>
      </c>
      <c r="AM214" t="inlineStr">
        <is>
          <t>SMALL</t>
        </is>
      </c>
      <c r="AN214" s="4" t="n">
        <v>0.6835638390379108</v>
      </c>
      <c r="AO214" s="4" t="n">
        <v>-0.1159646675813295</v>
      </c>
      <c r="AP214" t="inlineStr">
        <is>
          <t>HEALTHY</t>
        </is>
      </c>
      <c r="AQ214" s="4" t="n">
        <v>1.439642857142866</v>
      </c>
      <c r="AR214" s="4" t="n">
        <v>0.3863947120511873</v>
      </c>
      <c r="AS214" t="inlineStr">
        <is>
          <t>WEAK</t>
        </is>
      </c>
      <c r="AT214" t="b">
        <v>0</v>
      </c>
      <c r="AU214" t="b">
        <v>0</v>
      </c>
      <c r="AV214" s="3" t="n">
        <v>5</v>
      </c>
      <c r="AW214" t="inlineStr">
        <is>
          <t>DIVERGENCE</t>
        </is>
      </c>
      <c r="AX214" t="b">
        <v>0</v>
      </c>
      <c r="AY214" t="b">
        <v>0</v>
      </c>
      <c r="AZ214" t="b">
        <v>1</v>
      </c>
      <c r="BA214" t="b">
        <v>0</v>
      </c>
      <c r="BB214" t="inlineStr">
        <is>
          <t>low upper wick, vol-price divergence, follow-through</t>
        </is>
      </c>
    </row>
    <row r="215">
      <c r="A215" s="2" t="n">
        <v>46061</v>
      </c>
      <c r="B215" t="inlineStr">
        <is>
          <t>DHEL</t>
        </is>
      </c>
      <c r="C215" t="inlineStr">
        <is>
          <t>Hydropower</t>
        </is>
      </c>
      <c r="D215" t="inlineStr">
        <is>
          <t>Daramkhola Hydro Energy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750</v>
      </c>
      <c r="N215" s="6" t="n">
        <v>56122</v>
      </c>
      <c r="O215" s="4" t="n">
        <v>-1.055408970976257</v>
      </c>
      <c r="P215" s="4" t="n">
        <v>-1.315789473684215</v>
      </c>
      <c r="Q215" s="4" t="n">
        <v>-8.088235294117652</v>
      </c>
      <c r="R215" s="4" t="n">
        <v>-10.92636579572447</v>
      </c>
      <c r="S215" s="4" t="n">
        <v>1.365049330990686</v>
      </c>
      <c r="T215" s="4" t="n">
        <v>14.32926829268293</v>
      </c>
      <c r="U215" s="4" t="n">
        <v>14.67889908256881</v>
      </c>
      <c r="V215" s="4" t="n">
        <v>31.00436681222707</v>
      </c>
      <c r="W215" s="5" t="n">
        <v>770.9857142857143</v>
      </c>
      <c r="X215" s="5" t="n">
        <v>787.49</v>
      </c>
      <c r="Y215" s="5" t="n">
        <v>753.1800000000001</v>
      </c>
      <c r="Z215" s="5" t="n">
        <v>677.3366666666666</v>
      </c>
      <c r="AA215" s="5" t="n">
        <v>877</v>
      </c>
      <c r="AB215" s="5" t="n">
        <v>918.9</v>
      </c>
      <c r="AC215" s="5" t="n">
        <v>721</v>
      </c>
      <c r="AD215" s="5" t="n">
        <v>641</v>
      </c>
      <c r="AE215" s="6" t="n">
        <v>98588.28571428571</v>
      </c>
      <c r="AF215" s="6" t="n">
        <v>109740.2666666667</v>
      </c>
      <c r="AG215" s="4" t="n">
        <v>0.684931506849314</v>
      </c>
      <c r="AH215" s="4" t="n">
        <v>54.87142857142859</v>
      </c>
      <c r="AI215" s="4" t="n">
        <v>7.316190476190468</v>
      </c>
      <c r="AJ215" s="4" t="n">
        <v>58.41333333333333</v>
      </c>
      <c r="AK215" s="4" t="n">
        <v>7.788444444444434</v>
      </c>
      <c r="AL215" t="inlineStr">
        <is>
          <t>HIGH</t>
        </is>
      </c>
      <c r="AM215" t="inlineStr">
        <is>
          <t>SMALL</t>
        </is>
      </c>
      <c r="AN215" s="4" t="n">
        <v>-0.05225460034530549</v>
      </c>
      <c r="AO215" s="4" t="n">
        <v>-1.154997412653827</v>
      </c>
      <c r="AP215" t="inlineStr">
        <is>
          <t>HEALTHY</t>
        </is>
      </c>
      <c r="AQ215" s="4" t="n">
        <v>7.566071428571438</v>
      </c>
      <c r="AR215" s="4" t="n">
        <v>0.3091474657497589</v>
      </c>
      <c r="AS215" t="inlineStr">
        <is>
          <t>WEAK</t>
        </is>
      </c>
      <c r="AT215" t="b">
        <v>0</v>
      </c>
      <c r="AU215" t="b">
        <v>0</v>
      </c>
      <c r="AV215" s="3" t="n">
        <v>79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MA15&gt;MA30</t>
        </is>
      </c>
    </row>
    <row r="216">
      <c r="A216" s="2" t="n">
        <v>46061</v>
      </c>
      <c r="B216" t="inlineStr">
        <is>
          <t>HLICF</t>
        </is>
      </c>
      <c r="C216" t="inlineStr">
        <is>
          <t>Mutual Fund</t>
        </is>
      </c>
      <c r="D216" t="inlineStr">
        <is>
          <t>HLI Large Cap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9.69</v>
      </c>
      <c r="N216" s="6" t="n">
        <v>6090</v>
      </c>
      <c r="O216" s="4" t="n">
        <v>-1.323828920570269</v>
      </c>
      <c r="P216" s="4" t="n">
        <v>-0.2059732234809597</v>
      </c>
      <c r="Q216" s="4" t="n">
        <v>3.636363636363638</v>
      </c>
      <c r="R216" s="4" t="n">
        <v>4.870129870129869</v>
      </c>
      <c r="S216" s="4" t="n">
        <v>0.8324661810613865</v>
      </c>
      <c r="T216" s="4" t="n">
        <v>5.901639344262288</v>
      </c>
      <c r="U216" s="4" t="n">
        <v>5.326086956521747</v>
      </c>
      <c r="V216" s="4" t="n">
        <v>6.483516483516483</v>
      </c>
      <c r="W216" s="5" t="n">
        <v>9.668571428571427</v>
      </c>
      <c r="X216" s="5" t="n">
        <v>9.572999999999999</v>
      </c>
      <c r="Y216" s="5" t="n">
        <v>9.530666666666667</v>
      </c>
      <c r="Z216" s="5" t="n">
        <v>9.331</v>
      </c>
      <c r="AA216" s="5" t="n">
        <v>10.55</v>
      </c>
      <c r="AB216" s="5" t="n">
        <v>10.55</v>
      </c>
      <c r="AC216" s="5" t="n">
        <v>9.07</v>
      </c>
      <c r="AD216" s="5" t="n">
        <v>8.9</v>
      </c>
      <c r="AE216" s="6" t="n">
        <v>1484075.714285714</v>
      </c>
      <c r="AF216" s="6" t="n">
        <v>696168.6666666666</v>
      </c>
      <c r="AG216" s="4" t="n">
        <v>0.7272727272727316</v>
      </c>
      <c r="AH216" s="4" t="n">
        <v>0.6128571428571424</v>
      </c>
      <c r="AI216" s="4" t="n">
        <v>6.324635117204119</v>
      </c>
      <c r="AJ216" s="4" t="n">
        <v>0.5219999999999997</v>
      </c>
      <c r="AK216" s="4" t="n">
        <v>5.386996904024209</v>
      </c>
      <c r="AL216" t="inlineStr">
        <is>
          <t>HIGH</t>
        </is>
      </c>
      <c r="AM216" t="inlineStr">
        <is>
          <t>SMALL</t>
        </is>
      </c>
      <c r="AN216" s="4" t="n">
        <v>0.5602620223358309</v>
      </c>
      <c r="AO216" s="4" t="n">
        <v>-0.2621432672345991</v>
      </c>
      <c r="AP216" t="inlineStr">
        <is>
          <t>HEALTHY</t>
        </is>
      </c>
      <c r="AQ216" s="4" t="n">
        <v>0.03100000000000034</v>
      </c>
      <c r="AR216" s="4" t="n">
        <v>0.2376416005275429</v>
      </c>
      <c r="AS216" t="inlineStr">
        <is>
          <t>NOISY</t>
        </is>
      </c>
      <c r="AT216" t="b">
        <v>1</v>
      </c>
      <c r="AU216" t="b">
        <v>0</v>
      </c>
      <c r="AV216" s="3" t="n">
        <v>80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MA15&gt;MA30</t>
        </is>
      </c>
    </row>
    <row r="217">
      <c r="A217" s="2" t="n">
        <v>46061</v>
      </c>
      <c r="B217" t="inlineStr">
        <is>
          <t>ILBS</t>
        </is>
      </c>
      <c r="C217" t="inlineStr">
        <is>
          <t>Microfinance</t>
        </is>
      </c>
      <c r="D217" t="inlineStr">
        <is>
          <t>Infinity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966.1</v>
      </c>
      <c r="N217" s="6" t="n">
        <v>6573</v>
      </c>
      <c r="O217" s="4" t="n">
        <v>-1.418367346938776</v>
      </c>
      <c r="P217" s="4" t="n">
        <v>-1.71922685656154</v>
      </c>
      <c r="Q217" s="4" t="n">
        <v>-0.9128205128205114</v>
      </c>
      <c r="R217" s="4" t="n">
        <v>-6.747104247104241</v>
      </c>
      <c r="S217" s="4" t="n">
        <v>-4.061569016881828</v>
      </c>
      <c r="T217" s="4" t="n">
        <v>-2.806841046277664</v>
      </c>
      <c r="U217" s="4" t="n">
        <v>-7.8148854961832</v>
      </c>
      <c r="V217" s="4" t="n">
        <v>1.003659174072147</v>
      </c>
      <c r="W217" s="5" t="n">
        <v>986.9857142857143</v>
      </c>
      <c r="X217" s="5" t="n">
        <v>995.89</v>
      </c>
      <c r="Y217" s="5" t="n">
        <v>998.9933333333333</v>
      </c>
      <c r="Z217" s="5" t="n">
        <v>996.0333333333333</v>
      </c>
      <c r="AA217" s="5" t="n">
        <v>1046</v>
      </c>
      <c r="AB217" s="5" t="n">
        <v>1046</v>
      </c>
      <c r="AC217" s="5" t="n">
        <v>965</v>
      </c>
      <c r="AD217" s="5" t="n">
        <v>965</v>
      </c>
      <c r="AE217" s="6" t="n">
        <v>6401.857142857143</v>
      </c>
      <c r="AF217" s="6" t="n">
        <v>9854.666666666666</v>
      </c>
      <c r="AG217" s="4" t="n">
        <v>0.9559999999999991</v>
      </c>
      <c r="AH217" s="4" t="n">
        <v>29.7</v>
      </c>
      <c r="AI217" s="4" t="n">
        <v>3.074215919677048</v>
      </c>
      <c r="AJ217" s="4" t="n">
        <v>29.42666666666666</v>
      </c>
      <c r="AK217" s="4" t="n">
        <v>3.045923472380357</v>
      </c>
      <c r="AL217" t="inlineStr">
        <is>
          <t>HIGH</t>
        </is>
      </c>
      <c r="AM217" t="inlineStr">
        <is>
          <t>SMALL</t>
        </is>
      </c>
      <c r="AN217" s="4" t="n">
        <v>-1.827437757522198</v>
      </c>
      <c r="AO217" s="4" t="n">
        <v>-0.4959551558109665</v>
      </c>
      <c r="AP217" t="inlineStr">
        <is>
          <t>HEALTHY</t>
        </is>
      </c>
      <c r="AQ217" s="4" t="n">
        <v>-2.436071428571404</v>
      </c>
      <c r="AR217" s="4" t="n">
        <v>0.3663358721413817</v>
      </c>
      <c r="AS217" t="inlineStr">
        <is>
          <t>DOWN</t>
        </is>
      </c>
      <c r="AT217" t="b">
        <v>0</v>
      </c>
      <c r="AU217" t="b">
        <v>0</v>
      </c>
      <c r="AV217" s="3" t="n">
        <v>68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MA15&gt;MA30</t>
        </is>
      </c>
    </row>
    <row r="218">
      <c r="A218" s="2" t="n">
        <v>46061</v>
      </c>
      <c r="B218" t="inlineStr">
        <is>
          <t>LSL</t>
        </is>
      </c>
      <c r="C218" t="inlineStr">
        <is>
          <t>Commercial Bank</t>
        </is>
      </c>
      <c r="D218" t="inlineStr">
        <is>
          <t>Laxmi Sunrise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208.9</v>
      </c>
      <c r="N218" s="6" t="n">
        <v>56666</v>
      </c>
      <c r="O218" s="4" t="n">
        <v>-0.04784688995215225</v>
      </c>
      <c r="P218" s="4" t="n">
        <v>0.1438159156279983</v>
      </c>
      <c r="Q218" s="4" t="n">
        <v>-1.601507300989169</v>
      </c>
      <c r="R218" s="4" t="n">
        <v>-5.002273760800369</v>
      </c>
      <c r="S218" s="4" t="n">
        <v>-6.322869955156952</v>
      </c>
      <c r="T218" s="4" t="n">
        <v>-2.837209302325583</v>
      </c>
      <c r="U218" s="4" t="n">
        <v>-2.474323062558348</v>
      </c>
      <c r="V218" s="4" t="n">
        <v>-2.837209302325583</v>
      </c>
      <c r="W218" s="5" t="n">
        <v>210.9285714285714</v>
      </c>
      <c r="X218" s="5" t="n">
        <v>213.55</v>
      </c>
      <c r="Y218" s="5" t="n">
        <v>215.6666666666667</v>
      </c>
      <c r="Z218" s="5" t="n">
        <v>214.5233333333333</v>
      </c>
      <c r="AA218" s="5" t="n">
        <v>217.1</v>
      </c>
      <c r="AB218" s="5" t="n">
        <v>225</v>
      </c>
      <c r="AC218" s="5" t="n">
        <v>207</v>
      </c>
      <c r="AD218" s="5" t="n">
        <v>207</v>
      </c>
      <c r="AE218" s="6" t="n">
        <v>73530.57142857143</v>
      </c>
      <c r="AF218" s="6" t="n">
        <v>83087</v>
      </c>
      <c r="AG218" s="4" t="n">
        <v>0.408163265306122</v>
      </c>
      <c r="AH218" s="4" t="n">
        <v>5.471428571428573</v>
      </c>
      <c r="AI218" s="4" t="n">
        <v>2.619161594747988</v>
      </c>
      <c r="AJ218" s="4" t="n">
        <v>5.24666666666667</v>
      </c>
      <c r="AK218" s="4" t="n">
        <v>2.511568533588628</v>
      </c>
      <c r="AL218" t="inlineStr">
        <is>
          <t>NORMAL</t>
        </is>
      </c>
      <c r="AM218" t="inlineStr">
        <is>
          <t>MEDIUM</t>
        </is>
      </c>
      <c r="AN218" s="4" t="n">
        <v>-1.327575380599634</v>
      </c>
      <c r="AO218" s="4" t="n">
        <v>-0.6624681075248585</v>
      </c>
      <c r="AP218" t="inlineStr">
        <is>
          <t>HEALTHY</t>
        </is>
      </c>
      <c r="AQ218" s="4" t="n">
        <v>-0.9746428571428538</v>
      </c>
      <c r="AR218" s="4" t="n">
        <v>0.7312903084323338</v>
      </c>
      <c r="AS218" t="inlineStr">
        <is>
          <t>DOWN</t>
        </is>
      </c>
      <c r="AT218" t="b">
        <v>0</v>
      </c>
      <c r="AU218" t="b">
        <v>0</v>
      </c>
      <c r="AV218" s="3" t="n">
        <v>31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MA15&gt;MA30</t>
        </is>
      </c>
    </row>
    <row r="219">
      <c r="A219" s="2" t="n">
        <v>46061</v>
      </c>
      <c r="B219" t="inlineStr">
        <is>
          <t>MHNL</t>
        </is>
      </c>
      <c r="C219" t="inlineStr">
        <is>
          <t>Hydropower</t>
        </is>
      </c>
      <c r="D219" t="inlineStr">
        <is>
          <t>Mountain Hydro Nepal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277</v>
      </c>
      <c r="N219" s="6" t="n">
        <v>27315</v>
      </c>
      <c r="O219" s="4" t="n">
        <v>0</v>
      </c>
      <c r="P219" s="4" t="n">
        <v>3.088946780796431</v>
      </c>
      <c r="Q219" s="4" t="n">
        <v>1.614086573734408</v>
      </c>
      <c r="R219" s="4" t="n">
        <v>-3.146853146853146</v>
      </c>
      <c r="S219" s="4" t="n">
        <v>2.973977695167296</v>
      </c>
      <c r="T219" s="4" t="n">
        <v>15.41666666666666</v>
      </c>
      <c r="U219" s="4" t="n">
        <v>13.15359477124183</v>
      </c>
      <c r="V219" s="4" t="n">
        <v>12.28212403729225</v>
      </c>
      <c r="W219" s="5" t="n">
        <v>273.1857142857143</v>
      </c>
      <c r="X219" s="5" t="n">
        <v>277.42</v>
      </c>
      <c r="Y219" s="5" t="n">
        <v>270.7733333333333</v>
      </c>
      <c r="Z219" s="5" t="n">
        <v>257.0733333333333</v>
      </c>
      <c r="AA219" s="5" t="n">
        <v>295.7</v>
      </c>
      <c r="AB219" s="5" t="n">
        <v>307</v>
      </c>
      <c r="AC219" s="5" t="n">
        <v>263.2</v>
      </c>
      <c r="AD219" s="5" t="n">
        <v>240.1</v>
      </c>
      <c r="AE219" s="6" t="n">
        <v>51715.14285714286</v>
      </c>
      <c r="AF219" s="6" t="n">
        <v>64032.33333333334</v>
      </c>
      <c r="AG219" s="4" t="n">
        <v>0.4905660377358469</v>
      </c>
      <c r="AH219" s="4" t="n">
        <v>17.28571428571428</v>
      </c>
      <c r="AI219" s="4" t="n">
        <v>6.240330067044844</v>
      </c>
      <c r="AJ219" s="4" t="n">
        <v>16.86666666666666</v>
      </c>
      <c r="AK219" s="4" t="n">
        <v>6.089049338146786</v>
      </c>
      <c r="AL219" t="inlineStr">
        <is>
          <t>HIGH</t>
        </is>
      </c>
      <c r="AM219" t="inlineStr">
        <is>
          <t>SMALL</t>
        </is>
      </c>
      <c r="AN219" s="4" t="n">
        <v>0.4737227084981361</v>
      </c>
      <c r="AO219" s="4" t="n">
        <v>-0.7043749334650768</v>
      </c>
      <c r="AP219" t="inlineStr">
        <is>
          <t>HEALTHY</t>
        </is>
      </c>
      <c r="AQ219" s="4" t="n">
        <v>1.480000000000003</v>
      </c>
      <c r="AR219" s="4" t="n">
        <v>0.2535657546434469</v>
      </c>
      <c r="AS219" t="inlineStr">
        <is>
          <t>NOISY</t>
        </is>
      </c>
      <c r="AT219" t="b">
        <v>0</v>
      </c>
      <c r="AU219" t="b">
        <v>0</v>
      </c>
      <c r="AV219" s="3" t="n">
        <v>56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MA15&gt;MA30</t>
        </is>
      </c>
    </row>
    <row r="220">
      <c r="A220" s="2" t="n">
        <v>46061</v>
      </c>
      <c r="B220" t="inlineStr">
        <is>
          <t>MLBBL</t>
        </is>
      </c>
      <c r="C220" t="inlineStr">
        <is>
          <t>Microfinance</t>
        </is>
      </c>
      <c r="D220" t="inlineStr">
        <is>
          <t>Mithila Laghubitta Bittiya Sanstha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1345</v>
      </c>
      <c r="N220" s="6" t="n">
        <v>4456</v>
      </c>
      <c r="O220" s="4" t="n">
        <v>-0.3703703703703654</v>
      </c>
      <c r="P220" s="4" t="n">
        <v>-0.3703703703703654</v>
      </c>
      <c r="Q220" s="4" t="n">
        <v>-3.894247945694895</v>
      </c>
      <c r="R220" s="4" t="n">
        <v>-14.60317460317461</v>
      </c>
      <c r="S220" s="4" t="n">
        <v>-3.237410071942448</v>
      </c>
      <c r="T220" s="4" t="n">
        <v>1.893939393939403</v>
      </c>
      <c r="U220" s="4" t="n">
        <v>0.1116486788239612</v>
      </c>
      <c r="V220" s="4" t="n">
        <v>-9.54942837928715</v>
      </c>
      <c r="W220" s="5" t="n">
        <v>1397.571428571429</v>
      </c>
      <c r="X220" s="5" t="n">
        <v>1422.12</v>
      </c>
      <c r="Y220" s="5" t="n">
        <v>1400.68</v>
      </c>
      <c r="Z220" s="5" t="n">
        <v>1397.746666666667</v>
      </c>
      <c r="AA220" s="5" t="n">
        <v>1555</v>
      </c>
      <c r="AB220" s="5" t="n">
        <v>1582</v>
      </c>
      <c r="AC220" s="5" t="n">
        <v>1333</v>
      </c>
      <c r="AD220" s="5" t="n">
        <v>1332</v>
      </c>
      <c r="AE220" s="6" t="n">
        <v>17913.71428571429</v>
      </c>
      <c r="AF220" s="6" t="n">
        <v>12390.4</v>
      </c>
      <c r="AG220" s="4" t="n">
        <v>0.3863636363636364</v>
      </c>
      <c r="AH220" s="4" t="n">
        <v>94.9142857142857</v>
      </c>
      <c r="AI220" s="4" t="n">
        <v>7.056824216675511</v>
      </c>
      <c r="AJ220" s="4" t="n">
        <v>76.95999999999999</v>
      </c>
      <c r="AK220" s="4" t="n">
        <v>5.721933085501854</v>
      </c>
      <c r="AL220" t="inlineStr">
        <is>
          <t>HIGH</t>
        </is>
      </c>
      <c r="AM220" t="inlineStr">
        <is>
          <t>SMALL</t>
        </is>
      </c>
      <c r="AN220" s="4" t="n">
        <v>-0.7512779249349297</v>
      </c>
      <c r="AO220" s="4" t="n">
        <v>-0.6341693366648403</v>
      </c>
      <c r="AP220" t="inlineStr">
        <is>
          <t>HEALTHY</t>
        </is>
      </c>
      <c r="AQ220" s="4" t="n">
        <v>0.9814285714286111</v>
      </c>
      <c r="AR220" s="4" t="n">
        <v>0.003507116499654163</v>
      </c>
      <c r="AS220" t="inlineStr">
        <is>
          <t>NOISY</t>
        </is>
      </c>
      <c r="AT220" t="b">
        <v>0</v>
      </c>
      <c r="AU220" t="b">
        <v>0</v>
      </c>
      <c r="AV220" s="3" t="n">
        <v>40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MA15&gt;MA30</t>
        </is>
      </c>
    </row>
    <row r="221">
      <c r="A221" s="2" t="n">
        <v>46061</v>
      </c>
      <c r="B221" t="inlineStr">
        <is>
          <t>MMF1</t>
        </is>
      </c>
      <c r="C221" t="inlineStr">
        <is>
          <t>Mutual Fund</t>
        </is>
      </c>
      <c r="D221" t="inlineStr">
        <is>
          <t>Mega Mutual Fund - 1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8.949999999999999</v>
      </c>
      <c r="N221" s="6" t="n">
        <v>12830</v>
      </c>
      <c r="O221" s="4" t="n">
        <v>-0.5555555555555647</v>
      </c>
      <c r="P221" s="4" t="n">
        <v>-6.770833333333337</v>
      </c>
      <c r="Q221" s="4" t="n">
        <v>-2.185792349726789</v>
      </c>
      <c r="R221" s="4" t="n">
        <v>1.704545454545436</v>
      </c>
      <c r="S221" s="4" t="n">
        <v>2.873563218390807</v>
      </c>
      <c r="T221" s="4" t="n">
        <v>4.06976744186045</v>
      </c>
      <c r="U221" s="4" t="n">
        <v>2.402745995423339</v>
      </c>
      <c r="V221" s="4" t="n">
        <v>5.54245283018866</v>
      </c>
      <c r="W221" s="5" t="n">
        <v>9.177142857142856</v>
      </c>
      <c r="X221" s="5" t="n">
        <v>9.055</v>
      </c>
      <c r="Y221" s="5" t="n">
        <v>8.942666666666666</v>
      </c>
      <c r="Z221" s="5" t="n">
        <v>8.795333333333334</v>
      </c>
      <c r="AA221" s="5" t="n">
        <v>9.69</v>
      </c>
      <c r="AB221" s="5" t="n">
        <v>9.69</v>
      </c>
      <c r="AC221" s="5" t="n">
        <v>8.67</v>
      </c>
      <c r="AD221" s="5" t="n">
        <v>8.43</v>
      </c>
      <c r="AE221" s="6" t="n">
        <v>165934</v>
      </c>
      <c r="AF221" s="6" t="n">
        <v>110820.6</v>
      </c>
      <c r="AG221" s="4" t="n">
        <v>0.736842105263156</v>
      </c>
      <c r="AH221" s="4" t="n">
        <v>0.4428571428571426</v>
      </c>
      <c r="AI221" s="4" t="n">
        <v>4.948124501196571</v>
      </c>
      <c r="AJ221" s="4" t="n">
        <v>0.3620000000000001</v>
      </c>
      <c r="AK221" s="4" t="n">
        <v>4.044692737429717</v>
      </c>
      <c r="AL221" t="inlineStr">
        <is>
          <t>HIGH</t>
        </is>
      </c>
      <c r="AM221" t="inlineStr">
        <is>
          <t>SMALL</t>
        </is>
      </c>
      <c r="AN221" s="4" t="n">
        <v>0.02315291102953678</v>
      </c>
      <c r="AO221" s="4" t="n">
        <v>-0.8518234623877422</v>
      </c>
      <c r="AP221" t="inlineStr">
        <is>
          <t>HEALTHY</t>
        </is>
      </c>
      <c r="AQ221" s="4" t="n">
        <v>0.0482857142857143</v>
      </c>
      <c r="AR221" s="4" t="n">
        <v>0.4648102213440127</v>
      </c>
      <c r="AS221" t="inlineStr">
        <is>
          <t>WEAK</t>
        </is>
      </c>
      <c r="AT221" t="b">
        <v>0</v>
      </c>
      <c r="AU221" t="b">
        <v>0</v>
      </c>
      <c r="AV221" s="3" t="n">
        <v>80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MA15&gt;MA30</t>
        </is>
      </c>
    </row>
    <row r="222">
      <c r="A222" s="2" t="n">
        <v>46061</v>
      </c>
      <c r="B222" t="inlineStr">
        <is>
          <t>NICSF</t>
        </is>
      </c>
      <c r="C222" t="inlineStr">
        <is>
          <t>Mutual Fund</t>
        </is>
      </c>
      <c r="D222" t="inlineStr">
        <is>
          <t>NIC Asia Select-30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8.960000000000001</v>
      </c>
      <c r="N222" s="6" t="n">
        <v>1300</v>
      </c>
      <c r="O222" s="4" t="n">
        <v>-2.92524377031419</v>
      </c>
      <c r="P222" s="4" t="n">
        <v>-0.4444444444444362</v>
      </c>
      <c r="Q222" s="4" t="n">
        <v>-2.396514161220031</v>
      </c>
      <c r="R222" s="4" t="n">
        <v>-5.285412262156452</v>
      </c>
      <c r="S222" s="4" t="n">
        <v>0.6741573033707926</v>
      </c>
      <c r="T222" s="4" t="n">
        <v>3.583815028901749</v>
      </c>
      <c r="U222" s="4" t="n">
        <v>3.583815028901749</v>
      </c>
      <c r="V222" s="4" t="n">
        <v>2.988505747126458</v>
      </c>
      <c r="W222" s="5" t="n">
        <v>9.088571428571429</v>
      </c>
      <c r="X222" s="5" t="n">
        <v>9.115</v>
      </c>
      <c r="Y222" s="5" t="n">
        <v>9.009333333333332</v>
      </c>
      <c r="Z222" s="5" t="n">
        <v>8.837</v>
      </c>
      <c r="AA222" s="5" t="n">
        <v>9.640000000000001</v>
      </c>
      <c r="AB222" s="5" t="n">
        <v>9.640000000000001</v>
      </c>
      <c r="AC222" s="5" t="n">
        <v>8.84</v>
      </c>
      <c r="AD222" s="5" t="n">
        <v>8.56</v>
      </c>
      <c r="AE222" s="6" t="n">
        <v>53792.42857142857</v>
      </c>
      <c r="AF222" s="6" t="n">
        <v>53955.6</v>
      </c>
      <c r="AG222" s="4" t="n">
        <v>0.4117647058823443</v>
      </c>
      <c r="AH222" s="4" t="n">
        <v>0.2942857142857149</v>
      </c>
      <c r="AI222" s="4" t="n">
        <v>3.284438775509844</v>
      </c>
      <c r="AJ222" s="4" t="n">
        <v>0.2806666666666672</v>
      </c>
      <c r="AK222" s="4" t="n">
        <v>3.132440476190132</v>
      </c>
      <c r="AL222" t="inlineStr">
        <is>
          <t>HIGH</t>
        </is>
      </c>
      <c r="AM222" t="inlineStr">
        <is>
          <t>SMALL</t>
        </is>
      </c>
      <c r="AN222" s="4" t="n">
        <v>-0.2372975719340721</v>
      </c>
      <c r="AO222" s="4" t="n">
        <v>-0.7514736891529029</v>
      </c>
      <c r="AP222" t="inlineStr">
        <is>
          <t>HEALTHY</t>
        </is>
      </c>
      <c r="AQ222" s="4" t="n">
        <v>0.02625000000000022</v>
      </c>
      <c r="AR222" s="4" t="n">
        <v>0.3188557688070158</v>
      </c>
      <c r="AS222" t="inlineStr">
        <is>
          <t>WEAK</t>
        </is>
      </c>
      <c r="AT222" t="b">
        <v>0</v>
      </c>
      <c r="AU222" t="b">
        <v>0</v>
      </c>
      <c r="AV222" s="3" t="n">
        <v>44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MA15&gt;MA30</t>
        </is>
      </c>
    </row>
    <row r="223">
      <c r="A223" s="2" t="n">
        <v>46061</v>
      </c>
      <c r="B223" t="inlineStr">
        <is>
          <t>NRM</t>
        </is>
      </c>
      <c r="C223" t="inlineStr">
        <is>
          <t>Others</t>
        </is>
      </c>
      <c r="D223" t="inlineStr">
        <is>
          <t>Nepal Republic Media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433</v>
      </c>
      <c r="N223" s="6" t="n">
        <v>29994</v>
      </c>
      <c r="O223" s="4" t="n">
        <v>-1.366742596810933</v>
      </c>
      <c r="P223" s="4" t="n">
        <v>1.405152224824358</v>
      </c>
      <c r="Q223" s="4" t="n">
        <v>-0.459770114942526</v>
      </c>
      <c r="R223" s="4" t="n">
        <v>-2.958314657104433</v>
      </c>
      <c r="S223" s="4" t="n">
        <v>-5.458515283842791</v>
      </c>
      <c r="T223" s="4" t="n">
        <v>-3.32663540968966</v>
      </c>
      <c r="U223" s="4" t="n">
        <v>-5.458515283842791</v>
      </c>
      <c r="V223" s="4" t="n">
        <v>2.606635071090047</v>
      </c>
      <c r="W223" s="5" t="n">
        <v>435.3142857142857</v>
      </c>
      <c r="X223" s="5" t="n">
        <v>439.03</v>
      </c>
      <c r="Y223" s="5" t="n">
        <v>442.6866666666667</v>
      </c>
      <c r="Z223" s="5" t="n">
        <v>436.07</v>
      </c>
      <c r="AA223" s="5" t="n">
        <v>460</v>
      </c>
      <c r="AB223" s="5" t="n">
        <v>463</v>
      </c>
      <c r="AC223" s="5" t="n">
        <v>425.5</v>
      </c>
      <c r="AD223" s="5" t="n">
        <v>425.5</v>
      </c>
      <c r="AE223" s="6" t="n">
        <v>34483</v>
      </c>
      <c r="AF223" s="6" t="n">
        <v>45609.93333333333</v>
      </c>
      <c r="AG223" s="4" t="n">
        <v>0.8802395209580838</v>
      </c>
      <c r="AH223" s="4" t="n">
        <v>15.82857142857143</v>
      </c>
      <c r="AI223" s="4" t="n">
        <v>3.655559221379075</v>
      </c>
      <c r="AJ223" s="4" t="n">
        <v>16.6</v>
      </c>
      <c r="AK223" s="4" t="n">
        <v>3.833718244803686</v>
      </c>
      <c r="AL223" t="inlineStr">
        <is>
          <t>HIGH</t>
        </is>
      </c>
      <c r="AM223" t="inlineStr">
        <is>
          <t>SMALL</t>
        </is>
      </c>
      <c r="AN223" s="4" t="n">
        <v>-1.070909339434804</v>
      </c>
      <c r="AO223" s="4" t="n">
        <v>-0.979114552160985</v>
      </c>
      <c r="AP223" t="inlineStr">
        <is>
          <t>HEALTHY</t>
        </is>
      </c>
      <c r="AQ223" s="4" t="n">
        <v>-1.573214285714276</v>
      </c>
      <c r="AR223" s="4" t="n">
        <v>0.6050098706320701</v>
      </c>
      <c r="AS223" t="inlineStr">
        <is>
          <t>DOWN</t>
        </is>
      </c>
      <c r="AT223" t="b">
        <v>0</v>
      </c>
      <c r="AU223" t="b">
        <v>0</v>
      </c>
      <c r="AV223" s="3" t="n">
        <v>69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MA15&gt;MA30</t>
        </is>
      </c>
    </row>
    <row r="224">
      <c r="A224" s="2" t="n">
        <v>46061</v>
      </c>
      <c r="B224" t="inlineStr">
        <is>
          <t>PPL</t>
        </is>
      </c>
      <c r="C224" t="inlineStr">
        <is>
          <t>Hydropower</t>
        </is>
      </c>
      <c r="D224" t="inlineStr">
        <is>
          <t>People's 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387</v>
      </c>
      <c r="N224" s="6" t="n">
        <v>324896</v>
      </c>
      <c r="O224" s="4" t="n">
        <v>-2.025316455696202</v>
      </c>
      <c r="P224" s="4" t="n">
        <v>-5.332681017612528</v>
      </c>
      <c r="Q224" s="4" t="n">
        <v>-3.007518796992481</v>
      </c>
      <c r="R224" s="4" t="n">
        <v>2.380952380952372</v>
      </c>
      <c r="S224" s="4" t="n">
        <v>11.20689655172413</v>
      </c>
      <c r="T224" s="4" t="n">
        <v>19.1502463054187</v>
      </c>
      <c r="U224" s="4" t="n">
        <v>16.56626506024097</v>
      </c>
      <c r="V224" s="4" t="n">
        <v>21.01313320825515</v>
      </c>
      <c r="W224" s="5" t="n">
        <v>392.9714285714286</v>
      </c>
      <c r="X224" s="5" t="n">
        <v>382.39</v>
      </c>
      <c r="Y224" s="5" t="n">
        <v>366.86</v>
      </c>
      <c r="Z224" s="5" t="n">
        <v>343.9666666666666</v>
      </c>
      <c r="AA224" s="5" t="n">
        <v>418</v>
      </c>
      <c r="AB224" s="5" t="n">
        <v>418</v>
      </c>
      <c r="AC224" s="5" t="n">
        <v>373.3</v>
      </c>
      <c r="AD224" s="5" t="n">
        <v>321.2</v>
      </c>
      <c r="AE224" s="6" t="n">
        <v>471815.8571428572</v>
      </c>
      <c r="AF224" s="6" t="n">
        <v>386787.6</v>
      </c>
      <c r="AG224" s="4" t="n">
        <v>0.4652406417112296</v>
      </c>
      <c r="AH224" s="4" t="n">
        <v>18.07142857142857</v>
      </c>
      <c r="AI224" s="4" t="n">
        <v>4.669619785898844</v>
      </c>
      <c r="AJ224" s="4" t="n">
        <v>17.66666666666666</v>
      </c>
      <c r="AK224" s="4" t="n">
        <v>4.565030146425483</v>
      </c>
      <c r="AL224" t="inlineStr">
        <is>
          <t>HIGH</t>
        </is>
      </c>
      <c r="AM224" t="inlineStr">
        <is>
          <t>SMALL</t>
        </is>
      </c>
      <c r="AN224" s="4" t="n">
        <v>0.6971298197499541</v>
      </c>
      <c r="AO224" s="4" t="n">
        <v>-0.3183920142733821</v>
      </c>
      <c r="AP224" t="inlineStr">
        <is>
          <t>HEALTHY</t>
        </is>
      </c>
      <c r="AQ224" s="4" t="n">
        <v>6.017500000000005</v>
      </c>
      <c r="AR224" s="4" t="n">
        <v>0.8677019657064295</v>
      </c>
      <c r="AS224" t="inlineStr">
        <is>
          <t>GOOD</t>
        </is>
      </c>
      <c r="AT224" t="b">
        <v>0</v>
      </c>
      <c r="AU224" t="b">
        <v>0</v>
      </c>
      <c r="AV224" s="3" t="n">
        <v>28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MA15&gt;MA30</t>
        </is>
      </c>
    </row>
    <row r="225">
      <c r="A225" s="2" t="n">
        <v>46061</v>
      </c>
      <c r="B225" t="inlineStr">
        <is>
          <t>RAWA</t>
        </is>
      </c>
      <c r="C225" t="inlineStr">
        <is>
          <t>Hydropower</t>
        </is>
      </c>
      <c r="D225" t="inlineStr">
        <is>
          <t>Rawa Energy Development Ltd.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763.7</v>
      </c>
      <c r="N225" s="6" t="n">
        <v>6215</v>
      </c>
      <c r="O225" s="4" t="n">
        <v>-1.203104786545917</v>
      </c>
      <c r="P225" s="4" t="n">
        <v>-0.3002610966057362</v>
      </c>
      <c r="Q225" s="4" t="n">
        <v>0.2362514765717361</v>
      </c>
      <c r="R225" s="4" t="n">
        <v>-1.711711711711705</v>
      </c>
      <c r="S225" s="4" t="n">
        <v>-4.76368624516772</v>
      </c>
      <c r="T225" s="4" t="n">
        <v>6.231742940603713</v>
      </c>
      <c r="U225" s="4" t="n">
        <v>6.811188811188829</v>
      </c>
      <c r="V225" s="4" t="n">
        <v>6.960784313725488</v>
      </c>
      <c r="W225" s="5" t="n">
        <v>779.3714285714286</v>
      </c>
      <c r="X225" s="5" t="n">
        <v>779.45</v>
      </c>
      <c r="Y225" s="5" t="n">
        <v>772.5599999999999</v>
      </c>
      <c r="Z225" s="5" t="n">
        <v>742.5333333333333</v>
      </c>
      <c r="AA225" s="5" t="n">
        <v>851.7</v>
      </c>
      <c r="AB225" s="5" t="n">
        <v>851.7</v>
      </c>
      <c r="AC225" s="5" t="n">
        <v>730.1</v>
      </c>
      <c r="AD225" s="5" t="n">
        <v>710</v>
      </c>
      <c r="AE225" s="6" t="n">
        <v>12240.28571428571</v>
      </c>
      <c r="AF225" s="6" t="n">
        <v>9038.4</v>
      </c>
      <c r="AG225" s="4" t="n">
        <v>0.5433333333333318</v>
      </c>
      <c r="AH225" s="4" t="n">
        <v>60.7142857142857</v>
      </c>
      <c r="AI225" s="4" t="n">
        <v>7.950017770627945</v>
      </c>
      <c r="AJ225" s="4" t="n">
        <v>52.75333333333332</v>
      </c>
      <c r="AK225" s="4" t="n">
        <v>6.907598969927098</v>
      </c>
      <c r="AL225" t="inlineStr">
        <is>
          <t>HIGH</t>
        </is>
      </c>
      <c r="AM225" t="inlineStr">
        <is>
          <t>SMALL</t>
        </is>
      </c>
      <c r="AN225" s="4" t="n">
        <v>-0.2997966971658761</v>
      </c>
      <c r="AO225" s="4" t="n">
        <v>-0.3446380345217234</v>
      </c>
      <c r="AP225" t="inlineStr">
        <is>
          <t>HEALTHY</t>
        </is>
      </c>
      <c r="AQ225" s="4" t="n">
        <v>1.90714285714286</v>
      </c>
      <c r="AR225" s="4" t="n">
        <v>0.08328804942143156</v>
      </c>
      <c r="AS225" t="inlineStr">
        <is>
          <t>NOISY</t>
        </is>
      </c>
      <c r="AT225" t="b">
        <v>0</v>
      </c>
      <c r="AU225" t="b">
        <v>0</v>
      </c>
      <c r="AV225" s="3" t="n">
        <v>51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MA15&gt;MA30</t>
        </is>
      </c>
    </row>
    <row r="226">
      <c r="A226" s="2" t="n">
        <v>46061</v>
      </c>
      <c r="B226" t="inlineStr">
        <is>
          <t>RFPL</t>
        </is>
      </c>
      <c r="C226" t="inlineStr">
        <is>
          <t>Hydropower</t>
        </is>
      </c>
      <c r="D226" t="inlineStr">
        <is>
          <t>River Falls Power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415</v>
      </c>
      <c r="N226" s="6" t="n">
        <v>180215</v>
      </c>
      <c r="O226" s="4" t="n">
        <v>-1.425178147268413</v>
      </c>
      <c r="P226" s="4" t="n">
        <v>-1.190476190476186</v>
      </c>
      <c r="Q226" s="4" t="n">
        <v>-2.191845392411029</v>
      </c>
      <c r="R226" s="4" t="n">
        <v>-8.811250274664918</v>
      </c>
      <c r="S226" s="4" t="n">
        <v>4.297562201558192</v>
      </c>
      <c r="T226" s="4" t="n">
        <v>13.66748835935359</v>
      </c>
      <c r="U226" s="4" t="n">
        <v>12.16216216216217</v>
      </c>
      <c r="V226" s="4" t="n">
        <v>13.07901907356948</v>
      </c>
      <c r="W226" s="5" t="n">
        <v>422.3285714285715</v>
      </c>
      <c r="X226" s="5" t="n">
        <v>424.53</v>
      </c>
      <c r="Y226" s="5" t="n">
        <v>412.7066666666666</v>
      </c>
      <c r="Z226" s="5" t="n">
        <v>387.89</v>
      </c>
      <c r="AA226" s="5" t="n">
        <v>464.2</v>
      </c>
      <c r="AB226" s="5" t="n">
        <v>464.2</v>
      </c>
      <c r="AC226" s="5" t="n">
        <v>407.7</v>
      </c>
      <c r="AD226" s="5" t="n">
        <v>361.6</v>
      </c>
      <c r="AE226" s="6" t="n">
        <v>242950.2857142857</v>
      </c>
      <c r="AF226" s="6" t="n">
        <v>297599.8</v>
      </c>
      <c r="AG226" s="4" t="n">
        <v>0.608938547486033</v>
      </c>
      <c r="AH226" s="4" t="n">
        <v>21.38571428571428</v>
      </c>
      <c r="AI226" s="4" t="n">
        <v>5.153184165232345</v>
      </c>
      <c r="AJ226" s="4" t="n">
        <v>22.76666666666666</v>
      </c>
      <c r="AK226" s="4" t="n">
        <v>5.485943775100386</v>
      </c>
      <c r="AL226" t="inlineStr">
        <is>
          <t>HIGH</t>
        </is>
      </c>
      <c r="AM226" t="inlineStr">
        <is>
          <t>SMALL</t>
        </is>
      </c>
      <c r="AN226" s="4" t="n">
        <v>0.1081205324245285</v>
      </c>
      <c r="AO226" s="4" t="n">
        <v>-0.6860618945159591</v>
      </c>
      <c r="AP226" t="inlineStr">
        <is>
          <t>HEALTHY</t>
        </is>
      </c>
      <c r="AQ226" s="4" t="n">
        <v>3.093571428571442</v>
      </c>
      <c r="AR226" s="4" t="n">
        <v>0.4254340793238034</v>
      </c>
      <c r="AS226" t="inlineStr">
        <is>
          <t>WEAK</t>
        </is>
      </c>
      <c r="AT226" t="b">
        <v>0</v>
      </c>
      <c r="AU226" t="b">
        <v>0</v>
      </c>
      <c r="AV226" s="3" t="n">
        <v>66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MA15&gt;MA30</t>
        </is>
      </c>
    </row>
    <row r="227">
      <c r="A227" s="2" t="n">
        <v>46061</v>
      </c>
      <c r="B227" t="inlineStr">
        <is>
          <t>SANIMA</t>
        </is>
      </c>
      <c r="C227" t="inlineStr">
        <is>
          <t>Commercial Bank</t>
        </is>
      </c>
      <c r="D227" t="inlineStr">
        <is>
          <t>Sanima Bank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329</v>
      </c>
      <c r="N227" s="6" t="n">
        <v>66785</v>
      </c>
      <c r="O227" s="4" t="n">
        <v>-1.201201201201196</v>
      </c>
      <c r="P227" s="4" t="n">
        <v>-0.303030303030305</v>
      </c>
      <c r="Q227" s="4" t="n">
        <v>-0.303030303030305</v>
      </c>
      <c r="R227" s="4" t="n">
        <v>-2.949852507374628</v>
      </c>
      <c r="S227" s="4" t="n">
        <v>-4.332654841523698</v>
      </c>
      <c r="T227" s="4" t="n">
        <v>-1.791044776119399</v>
      </c>
      <c r="U227" s="4" t="n">
        <v>-1.437986818454162</v>
      </c>
      <c r="V227" s="4" t="n">
        <v>5.448717948717952</v>
      </c>
      <c r="W227" s="5" t="n">
        <v>330.9142857142857</v>
      </c>
      <c r="X227" s="5" t="n">
        <v>333.94</v>
      </c>
      <c r="Y227" s="5" t="n">
        <v>336.4933333333334</v>
      </c>
      <c r="Z227" s="5" t="n">
        <v>330.4166666666667</v>
      </c>
      <c r="AA227" s="5" t="n">
        <v>345</v>
      </c>
      <c r="AB227" s="5" t="n">
        <v>350.5</v>
      </c>
      <c r="AC227" s="5" t="n">
        <v>323.4</v>
      </c>
      <c r="AD227" s="5" t="n">
        <v>323.4</v>
      </c>
      <c r="AE227" s="6" t="n">
        <v>86896.14285714286</v>
      </c>
      <c r="AF227" s="6" t="n">
        <v>87742.39999999999</v>
      </c>
      <c r="AG227" s="4" t="n">
        <v>0.7777777777777778</v>
      </c>
      <c r="AH227" s="4" t="n">
        <v>9.514285714285709</v>
      </c>
      <c r="AI227" s="4" t="n">
        <v>2.891880156317836</v>
      </c>
      <c r="AJ227" s="4" t="n">
        <v>8.079999999999995</v>
      </c>
      <c r="AK227" s="4" t="n">
        <v>2.455927051671723</v>
      </c>
      <c r="AL227" t="inlineStr">
        <is>
          <t>NORMAL</t>
        </is>
      </c>
      <c r="AM227" t="inlineStr">
        <is>
          <t>MEDIUM</t>
        </is>
      </c>
      <c r="AN227" s="4" t="n">
        <v>-1.259365543754506</v>
      </c>
      <c r="AO227" s="4" t="n">
        <v>-0.5335855697624668</v>
      </c>
      <c r="AP227" t="inlineStr">
        <is>
          <t>HEALTHY</t>
        </is>
      </c>
      <c r="AQ227" s="4" t="n">
        <v>-1.073214285714271</v>
      </c>
      <c r="AR227" s="4" t="n">
        <v>0.6506634250635724</v>
      </c>
      <c r="AS227" t="inlineStr">
        <is>
          <t>DOWN</t>
        </is>
      </c>
      <c r="AT227" t="b">
        <v>1</v>
      </c>
      <c r="AU227" t="b">
        <v>0</v>
      </c>
      <c r="AV227" s="3" t="n">
        <v>62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MA15&gt;MA30</t>
        </is>
      </c>
    </row>
    <row r="228">
      <c r="A228" s="2" t="n">
        <v>46061</v>
      </c>
      <c r="B228" t="inlineStr">
        <is>
          <t>SGHC</t>
        </is>
      </c>
      <c r="C228" t="inlineStr">
        <is>
          <t>Hydropower</t>
        </is>
      </c>
      <c r="D228" t="inlineStr">
        <is>
          <t>Swet-Ganga Hydropower &amp; Construction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405</v>
      </c>
      <c r="N228" s="6" t="n">
        <v>44947</v>
      </c>
      <c r="O228" s="4" t="n">
        <v>-2.409638554216864</v>
      </c>
      <c r="P228" s="4" t="n">
        <v>-4.232679120359418</v>
      </c>
      <c r="Q228" s="4" t="n">
        <v>-5.616406432067123</v>
      </c>
      <c r="R228" s="4" t="n">
        <v>-3.57142857142857</v>
      </c>
      <c r="S228" s="4" t="n">
        <v>-1.937046004842613</v>
      </c>
      <c r="T228" s="4" t="n">
        <v>9.459459459459453</v>
      </c>
      <c r="U228" s="4" t="n">
        <v>6.578947368421062</v>
      </c>
      <c r="V228" s="4" t="n">
        <v>-0.2463054187192171</v>
      </c>
      <c r="W228" s="5" t="n">
        <v>422.1571428571429</v>
      </c>
      <c r="X228" s="5" t="n">
        <v>424.27</v>
      </c>
      <c r="Y228" s="5" t="n">
        <v>413.7333333333333</v>
      </c>
      <c r="Z228" s="5" t="n">
        <v>399.21</v>
      </c>
      <c r="AA228" s="5" t="n">
        <v>474</v>
      </c>
      <c r="AB228" s="5" t="n">
        <v>474</v>
      </c>
      <c r="AC228" s="5" t="n">
        <v>403.1</v>
      </c>
      <c r="AD228" s="5" t="n">
        <v>370.3</v>
      </c>
      <c r="AE228" s="6" t="n">
        <v>84710.71428571429</v>
      </c>
      <c r="AF228" s="6" t="n">
        <v>82517.06666666667</v>
      </c>
      <c r="AG228" s="4" t="n">
        <v>0.8217821782178234</v>
      </c>
      <c r="AH228" s="4" t="n">
        <v>29.12857142857143</v>
      </c>
      <c r="AI228" s="4" t="n">
        <v>7.192239858906508</v>
      </c>
      <c r="AJ228" s="4" t="n">
        <v>25.99333333333333</v>
      </c>
      <c r="AK228" s="4" t="n">
        <v>6.418106995884758</v>
      </c>
      <c r="AL228" t="inlineStr">
        <is>
          <t>HIGH</t>
        </is>
      </c>
      <c r="AM228" t="inlineStr">
        <is>
          <t>SMALL</t>
        </is>
      </c>
      <c r="AN228" s="4" t="n">
        <v>-0.4630760807470901</v>
      </c>
      <c r="AO228" s="4" t="n">
        <v>-0.5827931892296099</v>
      </c>
      <c r="AP228" t="inlineStr">
        <is>
          <t>HEALTHY</t>
        </is>
      </c>
      <c r="AQ228" s="4" t="n">
        <v>2.293928571428573</v>
      </c>
      <c r="AR228" s="4" t="n">
        <v>0.2958928028724397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MA15&gt;MA30</t>
        </is>
      </c>
    </row>
    <row r="229">
      <c r="A229" s="2" t="n">
        <v>46061</v>
      </c>
      <c r="B229" t="inlineStr">
        <is>
          <t>SIKLES</t>
        </is>
      </c>
      <c r="C229" t="inlineStr">
        <is>
          <t>Hydropower</t>
        </is>
      </c>
      <c r="D229" t="inlineStr">
        <is>
          <t>Sikles Hydropower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620.5</v>
      </c>
      <c r="N229" s="6" t="n">
        <v>21001</v>
      </c>
      <c r="O229" s="4" t="n">
        <v>0.04837149306673449</v>
      </c>
      <c r="P229" s="4" t="n">
        <v>1.240006526350146</v>
      </c>
      <c r="Q229" s="4" t="n">
        <v>0.5672609400324102</v>
      </c>
      <c r="R229" s="4" t="n">
        <v>-1.679607035335129</v>
      </c>
      <c r="S229" s="4" t="n">
        <v>-3.046875000000004</v>
      </c>
      <c r="T229" s="4" t="n">
        <v>-3.947368421052633</v>
      </c>
      <c r="U229" s="4" t="n">
        <v>5.348047538200329</v>
      </c>
      <c r="V229" s="4" t="n">
        <v>9.823008849557514</v>
      </c>
      <c r="W229" s="5" t="n">
        <v>617.4</v>
      </c>
      <c r="X229" s="5" t="n">
        <v>620.5400000000001</v>
      </c>
      <c r="Y229" s="5" t="n">
        <v>623.6866666666667</v>
      </c>
      <c r="Z229" s="5" t="n">
        <v>603.2366666666666</v>
      </c>
      <c r="AA229" s="5" t="n">
        <v>640</v>
      </c>
      <c r="AB229" s="5" t="n">
        <v>657</v>
      </c>
      <c r="AC229" s="5" t="n">
        <v>599.8</v>
      </c>
      <c r="AD229" s="5" t="n">
        <v>599.8</v>
      </c>
      <c r="AE229" s="6" t="n">
        <v>21368.57142857143</v>
      </c>
      <c r="AF229" s="6" t="n">
        <v>40641.6</v>
      </c>
      <c r="AG229" s="4" t="n">
        <v>0.3846153846153846</v>
      </c>
      <c r="AH229" s="4" t="n">
        <v>20.2</v>
      </c>
      <c r="AI229" s="4" t="n">
        <v>3.255439161966151</v>
      </c>
      <c r="AJ229" s="4" t="n">
        <v>20.79333333333333</v>
      </c>
      <c r="AK229" s="4" t="n">
        <v>3.351060972334134</v>
      </c>
      <c r="AL229" t="inlineStr">
        <is>
          <t>HIGH</t>
        </is>
      </c>
      <c r="AM229" t="inlineStr">
        <is>
          <t>SMALL</t>
        </is>
      </c>
      <c r="AN229" s="4" t="n">
        <v>-0.3884534106881938</v>
      </c>
      <c r="AO229" s="4" t="n">
        <v>-0.7628789493185896</v>
      </c>
      <c r="AP229" t="inlineStr">
        <is>
          <t>HEALTHY</t>
        </is>
      </c>
      <c r="AQ229" s="4" t="n">
        <v>-1.2117857142857</v>
      </c>
      <c r="AR229" s="4" t="n">
        <v>0.4364015205427212</v>
      </c>
      <c r="AS229" t="inlineStr">
        <is>
          <t>DOWN</t>
        </is>
      </c>
      <c r="AT229" t="b">
        <v>0</v>
      </c>
      <c r="AU229" t="b">
        <v>0</v>
      </c>
      <c r="AV229" s="3" t="n">
        <v>39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MA15&gt;MA30</t>
        </is>
      </c>
    </row>
    <row r="230">
      <c r="A230" s="2" t="n">
        <v>46061</v>
      </c>
      <c r="B230" t="inlineStr">
        <is>
          <t>SPDL</t>
        </is>
      </c>
      <c r="C230" t="inlineStr">
        <is>
          <t>Hydropower</t>
        </is>
      </c>
      <c r="D230" t="inlineStr">
        <is>
          <t>Synergy Power Development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408</v>
      </c>
      <c r="N230" s="6" t="n">
        <v>90951</v>
      </c>
      <c r="O230" s="4" t="n">
        <v>-0.6815968841285325</v>
      </c>
      <c r="P230" s="4" t="n">
        <v>0.02451581269919956</v>
      </c>
      <c r="Q230" s="4" t="n">
        <v>0.990099009900991</v>
      </c>
      <c r="R230" s="4" t="n">
        <v>-2.111324376199619</v>
      </c>
      <c r="S230" s="4" t="n">
        <v>2.255639097744355</v>
      </c>
      <c r="T230" s="4" t="n">
        <v>5.154639175257736</v>
      </c>
      <c r="U230" s="4" t="n">
        <v>5.974025974025965</v>
      </c>
      <c r="V230" s="4" t="n">
        <v>-1.639344262295084</v>
      </c>
      <c r="W230" s="5" t="n">
        <v>410.2142857142857</v>
      </c>
      <c r="X230" s="5" t="n">
        <v>413.13</v>
      </c>
      <c r="Y230" s="5" t="n">
        <v>406.0866666666667</v>
      </c>
      <c r="Z230" s="5" t="n">
        <v>401.5633333333334</v>
      </c>
      <c r="AA230" s="5" t="n">
        <v>431</v>
      </c>
      <c r="AB230" s="5" t="n">
        <v>439</v>
      </c>
      <c r="AC230" s="5" t="n">
        <v>395</v>
      </c>
      <c r="AD230" s="5" t="n">
        <v>380.1</v>
      </c>
      <c r="AE230" s="6" t="n">
        <v>154930</v>
      </c>
      <c r="AF230" s="6" t="n">
        <v>174253.4</v>
      </c>
      <c r="AG230" s="4" t="n">
        <v>0.7065217391304357</v>
      </c>
      <c r="AH230" s="4" t="n">
        <v>14.52857142857142</v>
      </c>
      <c r="AI230" s="4" t="n">
        <v>3.560924369747888</v>
      </c>
      <c r="AJ230" s="4" t="n">
        <v>16.30666666666666</v>
      </c>
      <c r="AK230" s="4" t="n">
        <v>3.99673202614378</v>
      </c>
      <c r="AL230" t="inlineStr">
        <is>
          <t>HIGH</t>
        </is>
      </c>
      <c r="AM230" t="inlineStr">
        <is>
          <t>SMALL</t>
        </is>
      </c>
      <c r="AN230" s="4" t="n">
        <v>0.1571235416763614</v>
      </c>
      <c r="AO230" s="4" t="n">
        <v>-0.7605408902031887</v>
      </c>
      <c r="AP230" t="inlineStr">
        <is>
          <t>HEALTHY</t>
        </is>
      </c>
      <c r="AQ230" s="4" t="n">
        <v>1.414285714285717</v>
      </c>
      <c r="AR230" s="4" t="n">
        <v>0.2697773903003453</v>
      </c>
      <c r="AS230" t="inlineStr">
        <is>
          <t>NOISY</t>
        </is>
      </c>
      <c r="AT230" t="b">
        <v>0</v>
      </c>
      <c r="AU230" t="b">
        <v>0</v>
      </c>
      <c r="AV230" s="3" t="n">
        <v>78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MA15&gt;MA30</t>
        </is>
      </c>
    </row>
    <row r="231">
      <c r="A231" s="2" t="n">
        <v>46061</v>
      </c>
      <c r="B231" t="inlineStr">
        <is>
          <t>SRLI</t>
        </is>
      </c>
      <c r="C231" t="inlineStr">
        <is>
          <t>Life Insurance</t>
        </is>
      </c>
      <c r="D231" t="inlineStr">
        <is>
          <t>Sanima Reliance Life Insurance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391</v>
      </c>
      <c r="N231" s="6" t="n">
        <v>35645</v>
      </c>
      <c r="O231" s="4" t="n">
        <v>-0.761421319796951</v>
      </c>
      <c r="P231" s="4" t="n">
        <v>0.1793492185498291</v>
      </c>
      <c r="Q231" s="4" t="n">
        <v>-0.3567787971457625</v>
      </c>
      <c r="R231" s="4" t="n">
        <v>-1.262626262626265</v>
      </c>
      <c r="S231" s="4" t="n">
        <v>-4.56431535269709</v>
      </c>
      <c r="T231" s="4" t="n">
        <v>-2.736318407960203</v>
      </c>
      <c r="U231" s="4" t="n">
        <v>-0.3313790466479727</v>
      </c>
      <c r="V231" s="4" t="n">
        <v>-3.097893432465926</v>
      </c>
      <c r="W231" s="5" t="n">
        <v>392.3857142857142</v>
      </c>
      <c r="X231" s="5" t="n">
        <v>394.47</v>
      </c>
      <c r="Y231" s="5" t="n">
        <v>398.4</v>
      </c>
      <c r="Z231" s="5" t="n">
        <v>397.09</v>
      </c>
      <c r="AA231" s="5" t="n">
        <v>401</v>
      </c>
      <c r="AB231" s="5" t="n">
        <v>414.9</v>
      </c>
      <c r="AC231" s="5" t="n">
        <v>384.4</v>
      </c>
      <c r="AD231" s="5" t="n">
        <v>384.4</v>
      </c>
      <c r="AE231" s="6" t="n">
        <v>31556.85714285714</v>
      </c>
      <c r="AF231" s="6" t="n">
        <v>36834.46666666667</v>
      </c>
      <c r="AG231" s="4" t="n">
        <v>0.8823529411764716</v>
      </c>
      <c r="AH231" s="4" t="n">
        <v>7.557142857142845</v>
      </c>
      <c r="AI231" s="4" t="n">
        <v>1.93277310924369</v>
      </c>
      <c r="AJ231" s="4" t="n">
        <v>7.746666666666658</v>
      </c>
      <c r="AK231" s="4" t="n">
        <v>1.981244671781749</v>
      </c>
      <c r="AL231" t="inlineStr">
        <is>
          <t>NORMAL</t>
        </is>
      </c>
      <c r="AM231" t="inlineStr">
        <is>
          <t>MEDIUM</t>
        </is>
      </c>
      <c r="AN231" s="4" t="n">
        <v>-1.065627085539926</v>
      </c>
      <c r="AO231" s="4" t="n">
        <v>-0.08153625844675426</v>
      </c>
      <c r="AP231" t="inlineStr">
        <is>
          <t>HEALTHY</t>
        </is>
      </c>
      <c r="AQ231" s="4" t="n">
        <v>-1.313928571428556</v>
      </c>
      <c r="AR231" s="4" t="n">
        <v>0.7160124443485179</v>
      </c>
      <c r="AS231" t="inlineStr">
        <is>
          <t>DOWN</t>
        </is>
      </c>
      <c r="AT231" t="b">
        <v>0</v>
      </c>
      <c r="AU231" t="b">
        <v>0</v>
      </c>
      <c r="AV231" s="3" t="n">
        <v>47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t="inlineStr">
        <is>
          <t>MA15&gt;MA30</t>
        </is>
      </c>
    </row>
    <row r="232">
      <c r="A232" s="2" t="n">
        <v>46061</v>
      </c>
      <c r="B232" t="inlineStr">
        <is>
          <t>SWMF</t>
        </is>
      </c>
      <c r="C232" t="inlineStr">
        <is>
          <t>Microfinance</t>
        </is>
      </c>
      <c r="D232" t="inlineStr">
        <is>
          <t>Suryodaya Womi Laghubitta Bittiya Sanstha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673</v>
      </c>
      <c r="N232" s="6" t="n">
        <v>2968</v>
      </c>
      <c r="O232" s="4" t="n">
        <v>-0.4437869822485174</v>
      </c>
      <c r="P232" s="4" t="n">
        <v>-1.751824817518244</v>
      </c>
      <c r="Q232" s="4" t="n">
        <v>-0.8836524300441795</v>
      </c>
      <c r="R232" s="4" t="n">
        <v>-3.165467625899276</v>
      </c>
      <c r="S232" s="4" t="n">
        <v>-6.397774687065372</v>
      </c>
      <c r="T232" s="4" t="n">
        <v>-0.7374631268436627</v>
      </c>
      <c r="U232" s="4" t="n">
        <v>-0.8544490276959249</v>
      </c>
      <c r="V232" s="4" t="n">
        <v>-2.871987299754653</v>
      </c>
      <c r="W232" s="5" t="n">
        <v>678.8571428571429</v>
      </c>
      <c r="X232" s="5" t="n">
        <v>684.51</v>
      </c>
      <c r="Y232" s="5" t="n">
        <v>689.6733333333334</v>
      </c>
      <c r="Z232" s="5" t="n">
        <v>682.5899999999999</v>
      </c>
      <c r="AA232" s="5" t="n">
        <v>701</v>
      </c>
      <c r="AB232" s="5" t="n">
        <v>722</v>
      </c>
      <c r="AC232" s="5" t="n">
        <v>668.1</v>
      </c>
      <c r="AD232" s="5" t="n">
        <v>668.1</v>
      </c>
      <c r="AE232" s="6" t="n">
        <v>4875.571428571428</v>
      </c>
      <c r="AF232" s="6" t="n">
        <v>5692.866666666667</v>
      </c>
      <c r="AG232" s="4" t="n">
        <v>0.6846153846153828</v>
      </c>
      <c r="AH232" s="4" t="n">
        <v>16.38571428571428</v>
      </c>
      <c r="AI232" s="4" t="n">
        <v>2.434727234132875</v>
      </c>
      <c r="AJ232" s="4" t="n">
        <v>18.60666666666666</v>
      </c>
      <c r="AK232" s="4" t="n">
        <v>2.76473501733531</v>
      </c>
      <c r="AL232" t="inlineStr">
        <is>
          <t>NORMAL</t>
        </is>
      </c>
      <c r="AM232" t="inlineStr">
        <is>
          <t>MEDIUM</t>
        </is>
      </c>
      <c r="AN232" s="4" t="n">
        <v>-1.233151898389493</v>
      </c>
      <c r="AO232" s="4" t="n">
        <v>-0.8379294027902278</v>
      </c>
      <c r="AP232" t="inlineStr">
        <is>
          <t>HEALTHY</t>
        </is>
      </c>
      <c r="AQ232" s="4" t="n">
        <v>-2.007499999999994</v>
      </c>
      <c r="AR232" s="4" t="n">
        <v>0.4408891283249207</v>
      </c>
      <c r="AS232" t="inlineStr">
        <is>
          <t>DOWN</t>
        </is>
      </c>
      <c r="AT232" t="b">
        <v>0</v>
      </c>
      <c r="AU232" t="b">
        <v>0</v>
      </c>
      <c r="AV232" s="3" t="n">
        <v>79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t="inlineStr">
        <is>
          <t>MA15&gt;MA30</t>
        </is>
      </c>
    </row>
    <row r="233">
      <c r="A233" s="2" t="n">
        <v>46061</v>
      </c>
      <c r="B233" t="inlineStr">
        <is>
          <t>ILI</t>
        </is>
      </c>
      <c r="C233" t="inlineStr">
        <is>
          <t>Life Insurance</t>
        </is>
      </c>
      <c r="D233" t="inlineStr">
        <is>
          <t>IME Life Insurance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0.37</v>
      </c>
      <c r="L233" s="4" t="n">
        <v>40</v>
      </c>
      <c r="M233" s="5" t="n">
        <v>441</v>
      </c>
      <c r="N233" s="6" t="n">
        <v>15706</v>
      </c>
      <c r="O233" s="4" t="n">
        <v>0.0680735194009463</v>
      </c>
      <c r="P233" s="4" t="n">
        <v>0.8000000000000007</v>
      </c>
      <c r="Q233" s="4" t="n">
        <v>-0.2713704206241507</v>
      </c>
      <c r="R233" s="4" t="n">
        <v>-2.433628318584069</v>
      </c>
      <c r="S233" s="4" t="n">
        <v>-3.795811518324599</v>
      </c>
      <c r="T233" s="4" t="n">
        <v>0.3412969283276501</v>
      </c>
      <c r="U233" s="4" t="n">
        <v>-0.06798096532970588</v>
      </c>
      <c r="V233" s="4" t="n">
        <v>-3.47997373604727</v>
      </c>
      <c r="W233" s="5" t="n">
        <v>442.0714285714286</v>
      </c>
      <c r="X233" s="5" t="n">
        <v>445.62</v>
      </c>
      <c r="Y233" s="5" t="n">
        <v>448.4866666666667</v>
      </c>
      <c r="Z233" s="5" t="n">
        <v>445.21</v>
      </c>
      <c r="AA233" s="5" t="n">
        <v>460</v>
      </c>
      <c r="AB233" s="5" t="n">
        <v>464.6</v>
      </c>
      <c r="AC233" s="5" t="n">
        <v>431</v>
      </c>
      <c r="AD233" s="5" t="n">
        <v>431</v>
      </c>
      <c r="AE233" s="6" t="n">
        <v>21790.42857142857</v>
      </c>
      <c r="AF233" s="6" t="n">
        <v>25795.33333333333</v>
      </c>
      <c r="AG233" s="4" t="n">
        <v>0.7959183673469379</v>
      </c>
      <c r="AH233" s="4" t="n">
        <v>7.67142857142857</v>
      </c>
      <c r="AI233" s="4" t="n">
        <v>1.739552964042755</v>
      </c>
      <c r="AJ233" s="4" t="n">
        <v>8.919999999999996</v>
      </c>
      <c r="AK233" s="4" t="n">
        <v>2.022675736961446</v>
      </c>
      <c r="AL233" t="inlineStr">
        <is>
          <t>NORMAL</t>
        </is>
      </c>
      <c r="AM233" t="inlineStr">
        <is>
          <t>MEDIUM</t>
        </is>
      </c>
      <c r="AN233" s="4" t="n">
        <v>-1.084993769415856</v>
      </c>
      <c r="AO233" s="4" t="n">
        <v>-0.8905795406981074</v>
      </c>
      <c r="AP233" t="inlineStr">
        <is>
          <t>HEALTHY</t>
        </is>
      </c>
      <c r="AQ233" s="4" t="n">
        <v>-1.317500000000001</v>
      </c>
      <c r="AR233" s="4" t="n">
        <v>0.7291363292681222</v>
      </c>
      <c r="AS233" t="inlineStr">
        <is>
          <t>DOWN</t>
        </is>
      </c>
      <c r="AT233" t="b">
        <v>0</v>
      </c>
      <c r="AU233" t="b">
        <v>0</v>
      </c>
      <c r="AV233" s="3" t="n">
        <v>72</v>
      </c>
      <c r="AW233" t="inlineStr">
        <is>
          <t>DIVERGENCE</t>
        </is>
      </c>
      <c r="AX233" t="b">
        <v>0</v>
      </c>
      <c r="AY233" t="b">
        <v>1</v>
      </c>
      <c r="AZ233" t="b">
        <v>0</v>
      </c>
      <c r="BA233" t="b">
        <v>0</v>
      </c>
      <c r="BB233" t="inlineStr">
        <is>
          <t>MA15&gt;MA30, vol-price divergence, absorption</t>
        </is>
      </c>
    </row>
    <row r="234">
      <c r="A234" s="2" t="n">
        <v>46061</v>
      </c>
      <c r="B234" t="inlineStr">
        <is>
          <t>NIFRA</t>
        </is>
      </c>
      <c r="C234" t="inlineStr">
        <is>
          <t>Investment</t>
        </is>
      </c>
      <c r="D234" t="inlineStr">
        <is>
          <t>Nepal Infrastructure Bank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0.37</v>
      </c>
      <c r="L234" s="4" t="n">
        <v>40</v>
      </c>
      <c r="M234" s="5" t="n">
        <v>263</v>
      </c>
      <c r="N234" s="6" t="n">
        <v>138605</v>
      </c>
      <c r="O234" s="4" t="n">
        <v>-1.313320825515951</v>
      </c>
      <c r="P234" s="4" t="n">
        <v>0.4583651642475095</v>
      </c>
      <c r="Q234" s="4" t="n">
        <v>-0.189753320683117</v>
      </c>
      <c r="R234" s="4" t="n">
        <v>-1.498127340823974</v>
      </c>
      <c r="S234" s="4" t="n">
        <v>-4.014598540145986</v>
      </c>
      <c r="T234" s="4" t="n">
        <v>1.937984496124034</v>
      </c>
      <c r="U234" s="4" t="n">
        <v>-1.313320825515951</v>
      </c>
      <c r="V234" s="4" t="n">
        <v>-0.5671077504725952</v>
      </c>
      <c r="W234" s="5" t="n">
        <v>264.1571428571428</v>
      </c>
      <c r="X234" s="5" t="n">
        <v>265.48</v>
      </c>
      <c r="Y234" s="5" t="n">
        <v>266.3066666666667</v>
      </c>
      <c r="Z234" s="5" t="n">
        <v>264.7</v>
      </c>
      <c r="AA234" s="5" t="n">
        <v>274.9</v>
      </c>
      <c r="AB234" s="5" t="n">
        <v>277</v>
      </c>
      <c r="AC234" s="5" t="n">
        <v>260</v>
      </c>
      <c r="AD234" s="5" t="n">
        <v>260</v>
      </c>
      <c r="AE234" s="6" t="n">
        <v>150017.2857142857</v>
      </c>
      <c r="AF234" s="6" t="n">
        <v>177880.3333333333</v>
      </c>
      <c r="AG234" s="4" t="n">
        <v>0.7297297297297289</v>
      </c>
      <c r="AH234" s="4" t="n">
        <v>5.871428571428567</v>
      </c>
      <c r="AI234" s="4" t="n">
        <v>2.232482346550777</v>
      </c>
      <c r="AJ234" s="4" t="n">
        <v>7.079999999999988</v>
      </c>
      <c r="AK234" s="4" t="n">
        <v>2.69201520912546</v>
      </c>
      <c r="AL234" t="inlineStr">
        <is>
          <t>NORMAL</t>
        </is>
      </c>
      <c r="AM234" t="inlineStr">
        <is>
          <t>MEDIUM</t>
        </is>
      </c>
      <c r="AN234" s="4" t="n">
        <v>-0.9029531834564236</v>
      </c>
      <c r="AO234" s="4" t="n">
        <v>-0.464127166926435</v>
      </c>
      <c r="AP234" t="inlineStr">
        <is>
          <t>HEALTHY</t>
        </is>
      </c>
      <c r="AQ234" s="4" t="n">
        <v>-0.3860714285714245</v>
      </c>
      <c r="AR234" s="4" t="n">
        <v>0.222287454701507</v>
      </c>
      <c r="AS234" t="inlineStr">
        <is>
          <t>DOWN</t>
        </is>
      </c>
      <c r="AT234" t="b">
        <v>0</v>
      </c>
      <c r="AU234" t="b">
        <v>0</v>
      </c>
      <c r="AV234" s="3" t="n">
        <v>60</v>
      </c>
      <c r="AW234" t="inlineStr">
        <is>
          <t>DIVERGENCE</t>
        </is>
      </c>
      <c r="AX234" t="b">
        <v>0</v>
      </c>
      <c r="AY234" t="b">
        <v>1</v>
      </c>
      <c r="AZ234" t="b">
        <v>0</v>
      </c>
      <c r="BA234" t="b">
        <v>0</v>
      </c>
      <c r="BB234" t="inlineStr">
        <is>
          <t>MA15&gt;MA30, vol-price divergence, absorption</t>
        </is>
      </c>
    </row>
    <row r="235">
      <c r="A235" s="2" t="n">
        <v>46061</v>
      </c>
      <c r="B235" t="inlineStr">
        <is>
          <t>SHINE</t>
        </is>
      </c>
      <c r="C235" t="inlineStr">
        <is>
          <t>Development Bank</t>
        </is>
      </c>
      <c r="D235" t="inlineStr">
        <is>
          <t>Shine Resunga Development Bank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0.37</v>
      </c>
      <c r="L235" s="4" t="n">
        <v>40</v>
      </c>
      <c r="M235" s="5" t="n">
        <v>405.8</v>
      </c>
      <c r="N235" s="6" t="n">
        <v>16839</v>
      </c>
      <c r="O235" s="4" t="n">
        <v>0.6947890818858493</v>
      </c>
      <c r="P235" s="4" t="n">
        <v>1.323345817727839</v>
      </c>
      <c r="Q235" s="4" t="n">
        <v>0.07398273736127781</v>
      </c>
      <c r="R235" s="4" t="n">
        <v>-1.69573643410853</v>
      </c>
      <c r="S235" s="4" t="n">
        <v>-3.793266951161689</v>
      </c>
      <c r="T235" s="4" t="n">
        <v>0.6698089804018759</v>
      </c>
      <c r="U235" s="4" t="n">
        <v>-0.7823960880195546</v>
      </c>
      <c r="V235" s="4" t="n">
        <v>2.216624685138546</v>
      </c>
      <c r="W235" s="5" t="n">
        <v>404.5428571428571</v>
      </c>
      <c r="X235" s="5" t="n">
        <v>407.36</v>
      </c>
      <c r="Y235" s="5" t="n">
        <v>409.54</v>
      </c>
      <c r="Z235" s="5" t="n">
        <v>404.6366666666667</v>
      </c>
      <c r="AA235" s="5" t="n">
        <v>417</v>
      </c>
      <c r="AB235" s="5" t="n">
        <v>430.2</v>
      </c>
      <c r="AC235" s="5" t="n">
        <v>400</v>
      </c>
      <c r="AD235" s="5" t="n">
        <v>400</v>
      </c>
      <c r="AE235" s="6" t="n">
        <v>25333.28571428571</v>
      </c>
      <c r="AF235" s="6" t="n">
        <v>34534.8</v>
      </c>
      <c r="AG235" s="4" t="n">
        <v>0.5999999999999984</v>
      </c>
      <c r="AH235" s="4" t="n">
        <v>7.899999999999993</v>
      </c>
      <c r="AI235" s="4" t="n">
        <v>1.946771808772788</v>
      </c>
      <c r="AJ235" s="4" t="n">
        <v>8.673333333333327</v>
      </c>
      <c r="AK235" s="4" t="n">
        <v>2.137341876129449</v>
      </c>
      <c r="AL235" t="inlineStr">
        <is>
          <t>NORMAL</t>
        </is>
      </c>
      <c r="AM235" t="inlineStr">
        <is>
          <t>MEDIUM</t>
        </is>
      </c>
      <c r="AN235" s="4" t="n">
        <v>-0.6301620800271478</v>
      </c>
      <c r="AO235" s="4" t="n">
        <v>-1.000608594412833</v>
      </c>
      <c r="AP235" t="inlineStr">
        <is>
          <t>HEALTHY</t>
        </is>
      </c>
      <c r="AQ235" s="4" t="n">
        <v>-0.9417857142857071</v>
      </c>
      <c r="AR235" s="4" t="n">
        <v>0.5036113624986666</v>
      </c>
      <c r="AS235" t="inlineStr">
        <is>
          <t>DOWN</t>
        </is>
      </c>
      <c r="AT235" t="b">
        <v>0</v>
      </c>
      <c r="AU235" t="b">
        <v>0</v>
      </c>
      <c r="AV235" s="3" t="n">
        <v>72</v>
      </c>
      <c r="AW235" t="inlineStr">
        <is>
          <t>DIVERGENCE</t>
        </is>
      </c>
      <c r="AX235" t="b">
        <v>0</v>
      </c>
      <c r="AY235" t="b">
        <v>1</v>
      </c>
      <c r="AZ235" t="b">
        <v>0</v>
      </c>
      <c r="BA235" t="b">
        <v>0</v>
      </c>
      <c r="BB235" t="inlineStr">
        <is>
          <t>MA15&gt;MA30, vol-price divergence, absorption</t>
        </is>
      </c>
    </row>
    <row r="236">
      <c r="A236" s="2" t="n">
        <v>46061</v>
      </c>
      <c r="B236" t="inlineStr">
        <is>
          <t>SMPDA</t>
        </is>
      </c>
      <c r="C236" t="inlineStr">
        <is>
          <t>Microfinance</t>
        </is>
      </c>
      <c r="D236" t="inlineStr">
        <is>
          <t>Sampada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0.37</v>
      </c>
      <c r="L236" s="4" t="n">
        <v>40</v>
      </c>
      <c r="M236" s="5" t="n">
        <v>880</v>
      </c>
      <c r="N236" s="6" t="n">
        <v>3554</v>
      </c>
      <c r="O236" s="4" t="n">
        <v>0.3420752565564511</v>
      </c>
      <c r="P236" s="4" t="n">
        <v>0</v>
      </c>
      <c r="Q236" s="4" t="n">
        <v>-0.6772009029345383</v>
      </c>
      <c r="R236" s="4" t="n">
        <v>-1.577004809305449</v>
      </c>
      <c r="S236" s="4" t="n">
        <v>-2.976846747519291</v>
      </c>
      <c r="T236" s="4" t="n">
        <v>0.8018327605956443</v>
      </c>
      <c r="U236" s="4" t="n">
        <v>-0.3623188405797118</v>
      </c>
      <c r="V236" s="4" t="n">
        <v>-1.993540483350031</v>
      </c>
      <c r="W236" s="5" t="n">
        <v>883.4142857142858</v>
      </c>
      <c r="X236" s="5" t="n">
        <v>889.9</v>
      </c>
      <c r="Y236" s="5" t="n">
        <v>891.2666666666667</v>
      </c>
      <c r="Z236" s="5" t="n">
        <v>886.5933333333334</v>
      </c>
      <c r="AA236" s="5" t="n">
        <v>904.7</v>
      </c>
      <c r="AB236" s="5" t="n">
        <v>930</v>
      </c>
      <c r="AC236" s="5" t="n">
        <v>875.1</v>
      </c>
      <c r="AD236" s="5" t="n">
        <v>870</v>
      </c>
      <c r="AE236" s="6" t="n">
        <v>4200</v>
      </c>
      <c r="AF236" s="6" t="n">
        <v>6160.866666666667</v>
      </c>
      <c r="AG236" s="4" t="n">
        <v>0.4166666666666667</v>
      </c>
      <c r="AH236" s="4" t="n">
        <v>13.32857142857144</v>
      </c>
      <c r="AI236" s="4" t="n">
        <v>1.514610389610389</v>
      </c>
      <c r="AJ236" s="4" t="n">
        <v>19.91333333333333</v>
      </c>
      <c r="AK236" s="4" t="n">
        <v>2.262878787878785</v>
      </c>
      <c r="AL236" t="inlineStr">
        <is>
          <t>NORMAL</t>
        </is>
      </c>
      <c r="AM236" t="inlineStr">
        <is>
          <t>MEDIUM</t>
        </is>
      </c>
      <c r="AN236" s="4" t="n">
        <v>-0.9385878689610175</v>
      </c>
      <c r="AO236" s="4" t="n">
        <v>-0.6265139487324181</v>
      </c>
      <c r="AP236" t="inlineStr">
        <is>
          <t>HEALTHY</t>
        </is>
      </c>
      <c r="AQ236" s="4" t="n">
        <v>-1.28821428571428</v>
      </c>
      <c r="AR236" s="4" t="n">
        <v>0.2303377923176638</v>
      </c>
      <c r="AS236" t="inlineStr">
        <is>
          <t>DOWN</t>
        </is>
      </c>
      <c r="AT236" t="b">
        <v>0</v>
      </c>
      <c r="AU236" t="b">
        <v>0</v>
      </c>
      <c r="AV236" s="3" t="n">
        <v>40</v>
      </c>
      <c r="AW236" t="inlineStr">
        <is>
          <t>DIVERGENCE</t>
        </is>
      </c>
      <c r="AX236" t="b">
        <v>0</v>
      </c>
      <c r="AY236" t="b">
        <v>1</v>
      </c>
      <c r="AZ236" t="b">
        <v>0</v>
      </c>
      <c r="BA236" t="b">
        <v>0</v>
      </c>
      <c r="BB236" t="inlineStr">
        <is>
          <t>MA15&gt;MA30, vol-price divergence, absorption</t>
        </is>
      </c>
    </row>
    <row r="237">
      <c r="A237" s="2" t="n">
        <v>46061</v>
      </c>
      <c r="B237" t="inlineStr">
        <is>
          <t>SONA</t>
        </is>
      </c>
      <c r="C237" t="inlineStr">
        <is>
          <t>Manufacturing and Processing</t>
        </is>
      </c>
      <c r="D237" t="inlineStr">
        <is>
          <t>Sonapur Minerals and Oil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0.37</v>
      </c>
      <c r="L237" s="4" t="n">
        <v>40</v>
      </c>
      <c r="M237" s="5" t="n">
        <v>433</v>
      </c>
      <c r="N237" s="6" t="n">
        <v>36232</v>
      </c>
      <c r="O237" s="4" t="n">
        <v>-0.9153318077803174</v>
      </c>
      <c r="P237" s="4" t="n">
        <v>0.4640371229698292</v>
      </c>
      <c r="Q237" s="4" t="n">
        <v>-0.459770114942526</v>
      </c>
      <c r="R237" s="4" t="n">
        <v>-1.814058956916098</v>
      </c>
      <c r="S237" s="4" t="n">
        <v>-3.563474387527843</v>
      </c>
      <c r="T237" s="4" t="n">
        <v>1.191867258705304</v>
      </c>
      <c r="U237" s="4" t="n">
        <v>-0.6880733944954143</v>
      </c>
      <c r="V237" s="4" t="n">
        <v>3.070697452987381</v>
      </c>
      <c r="W237" s="5" t="n">
        <v>434.2571428571429</v>
      </c>
      <c r="X237" s="5" t="n">
        <v>436.6</v>
      </c>
      <c r="Y237" s="5" t="n">
        <v>437.7</v>
      </c>
      <c r="Z237" s="5" t="n">
        <v>430.9066666666666</v>
      </c>
      <c r="AA237" s="5" t="n">
        <v>448.1</v>
      </c>
      <c r="AB237" s="5" t="n">
        <v>458.8</v>
      </c>
      <c r="AC237" s="5" t="n">
        <v>426</v>
      </c>
      <c r="AD237" s="5" t="n">
        <v>426</v>
      </c>
      <c r="AE237" s="6" t="n">
        <v>38663.57142857143</v>
      </c>
      <c r="AF237" s="6" t="n">
        <v>56062.13333333333</v>
      </c>
      <c r="AG237" s="4" t="n">
        <v>0.8333333333333334</v>
      </c>
      <c r="AH237" s="4" t="n">
        <v>10.57142857142857</v>
      </c>
      <c r="AI237" s="4" t="n">
        <v>2.441438469152089</v>
      </c>
      <c r="AJ237" s="4" t="n">
        <v>11.84666666666667</v>
      </c>
      <c r="AK237" s="4" t="n">
        <v>2.735950731331787</v>
      </c>
      <c r="AL237" t="inlineStr">
        <is>
          <t>NORMAL</t>
        </is>
      </c>
      <c r="AM237" t="inlineStr">
        <is>
          <t>MEDIUM</t>
        </is>
      </c>
      <c r="AN237" s="4" t="n">
        <v>-0.9305562462737251</v>
      </c>
      <c r="AO237" s="4" t="n">
        <v>-0.6093490241872838</v>
      </c>
      <c r="AP237" t="inlineStr">
        <is>
          <t>HEALTHY</t>
        </is>
      </c>
      <c r="AQ237" s="4" t="n">
        <v>-0.5564285714285608</v>
      </c>
      <c r="AR237" s="4" t="n">
        <v>0.2427383419067353</v>
      </c>
      <c r="AS237" t="inlineStr">
        <is>
          <t>DOWN</t>
        </is>
      </c>
      <c r="AT237" t="b">
        <v>0</v>
      </c>
      <c r="AU237" t="b">
        <v>0</v>
      </c>
      <c r="AV237" s="3" t="n">
        <v>70</v>
      </c>
      <c r="AW237" t="inlineStr">
        <is>
          <t>DIVERGENCE</t>
        </is>
      </c>
      <c r="AX237" t="b">
        <v>0</v>
      </c>
      <c r="AY237" t="b">
        <v>1</v>
      </c>
      <c r="AZ237" t="b">
        <v>0</v>
      </c>
      <c r="BA237" t="b">
        <v>0</v>
      </c>
      <c r="BB237" t="inlineStr">
        <is>
          <t>MA15&gt;MA30, vol-price divergence, absorption</t>
        </is>
      </c>
    </row>
    <row r="238">
      <c r="A238" s="2" t="n">
        <v>46061</v>
      </c>
      <c r="B238" t="inlineStr">
        <is>
          <t>BFC</t>
        </is>
      </c>
      <c r="C238" t="inlineStr">
        <is>
          <t>Finance Company</t>
        </is>
      </c>
      <c r="D238" t="inlineStr">
        <is>
          <t>Best Finance Company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0.36</v>
      </c>
      <c r="L238" s="4" t="n">
        <v>40</v>
      </c>
      <c r="M238" s="5" t="n">
        <v>485</v>
      </c>
      <c r="N238" s="6" t="n">
        <v>47894</v>
      </c>
      <c r="O238" s="4" t="n">
        <v>0.5598175409496031</v>
      </c>
      <c r="P238" s="4" t="n">
        <v>1.549413735343386</v>
      </c>
      <c r="Q238" s="4" t="n">
        <v>0</v>
      </c>
      <c r="R238" s="4" t="n">
        <v>-1.040603958375841</v>
      </c>
      <c r="S238" s="4" t="n">
        <v>-5.458089668615984</v>
      </c>
      <c r="T238" s="4" t="n">
        <v>4.323510432351041</v>
      </c>
      <c r="U238" s="4" t="n">
        <v>3.081827842720508</v>
      </c>
      <c r="V238" s="4" t="n">
        <v>5.388961321164709</v>
      </c>
      <c r="W238" s="5" t="n">
        <v>482.5571428571429</v>
      </c>
      <c r="X238" s="5" t="n">
        <v>486</v>
      </c>
      <c r="Y238" s="5" t="n">
        <v>488.78</v>
      </c>
      <c r="Z238" s="5" t="n">
        <v>474.42</v>
      </c>
      <c r="AA238" s="5" t="n">
        <v>501.9</v>
      </c>
      <c r="AB238" s="5" t="n">
        <v>522</v>
      </c>
      <c r="AC238" s="5" t="n">
        <v>474.4</v>
      </c>
      <c r="AD238" s="5" t="n">
        <v>474.4</v>
      </c>
      <c r="AE238" s="6" t="n">
        <v>37307.28571428572</v>
      </c>
      <c r="AF238" s="6" t="n">
        <v>53145</v>
      </c>
      <c r="AG238" s="4" t="n">
        <v>0.3731343283582096</v>
      </c>
      <c r="AH238" s="4" t="n">
        <v>16.37142857142857</v>
      </c>
      <c r="AI238" s="4" t="n">
        <v>3.375552282768769</v>
      </c>
      <c r="AJ238" s="4" t="n">
        <v>21.26</v>
      </c>
      <c r="AK238" s="4" t="n">
        <v>4.383505154639165</v>
      </c>
      <c r="AL238" t="inlineStr">
        <is>
          <t>HIGH</t>
        </is>
      </c>
      <c r="AM238" t="inlineStr">
        <is>
          <t>SMALL</t>
        </is>
      </c>
      <c r="AN238" s="4" t="n">
        <v>-0.3925978501886389</v>
      </c>
      <c r="AO238" s="4" t="n">
        <v>-0.2352133082116402</v>
      </c>
      <c r="AP238" t="inlineStr">
        <is>
          <t>HEALTHY</t>
        </is>
      </c>
      <c r="AQ238" s="4" t="n">
        <v>-1.071428571428552</v>
      </c>
      <c r="AR238" s="4" t="n">
        <v>0.2476673042173448</v>
      </c>
      <c r="AS238" t="inlineStr">
        <is>
          <t>DOWN</t>
        </is>
      </c>
      <c r="AT238" t="b">
        <v>0</v>
      </c>
      <c r="AU238" t="b">
        <v>0</v>
      </c>
      <c r="AV238" s="3" t="n">
        <v>10</v>
      </c>
      <c r="AW238" t="inlineStr">
        <is>
          <t>DIVERGENCE</t>
        </is>
      </c>
      <c r="AX238" t="b">
        <v>0</v>
      </c>
      <c r="AY238" t="b">
        <v>0</v>
      </c>
      <c r="AZ238" t="b">
        <v>1</v>
      </c>
      <c r="BA238" t="b">
        <v>0</v>
      </c>
      <c r="BB238" t="inlineStr">
        <is>
          <t>MA15&gt;MA30, vol-price divergence, follow-through</t>
        </is>
      </c>
    </row>
    <row r="239">
      <c r="A239" s="2" t="n">
        <v>46061</v>
      </c>
      <c r="B239" t="inlineStr">
        <is>
          <t>CHDC</t>
        </is>
      </c>
      <c r="C239" t="inlineStr">
        <is>
          <t>Investment</t>
        </is>
      </c>
      <c r="D239" t="inlineStr">
        <is>
          <t>CEDB Holdings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0.36</v>
      </c>
      <c r="L239" s="4" t="n">
        <v>40</v>
      </c>
      <c r="M239" s="5" t="n">
        <v>2396</v>
      </c>
      <c r="N239" s="6" t="n">
        <v>34676</v>
      </c>
      <c r="O239" s="4" t="n">
        <v>-1.195876288659792</v>
      </c>
      <c r="P239" s="4" t="n">
        <v>1.139721401435212</v>
      </c>
      <c r="Q239" s="4" t="n">
        <v>0.08354218880535225</v>
      </c>
      <c r="R239" s="4" t="n">
        <v>-2.838605028386054</v>
      </c>
      <c r="S239" s="4" t="n">
        <v>-2.323685283326538</v>
      </c>
      <c r="T239" s="4" t="n">
        <v>3.543647363872093</v>
      </c>
      <c r="U239" s="4" t="n">
        <v>6.959510736127861</v>
      </c>
      <c r="V239" s="4" t="n">
        <v>7.492148945715571</v>
      </c>
      <c r="W239" s="5" t="n">
        <v>2398.714285714286</v>
      </c>
      <c r="X239" s="5" t="n">
        <v>2423.4</v>
      </c>
      <c r="Y239" s="5" t="n">
        <v>2423.08</v>
      </c>
      <c r="Z239" s="5" t="n">
        <v>2334.93</v>
      </c>
      <c r="AA239" s="5" t="n">
        <v>2493</v>
      </c>
      <c r="AB239" s="5" t="n">
        <v>2571</v>
      </c>
      <c r="AC239" s="5" t="n">
        <v>2331</v>
      </c>
      <c r="AD239" s="5" t="n">
        <v>2300</v>
      </c>
      <c r="AE239" s="6" t="n">
        <v>27106.85714285714</v>
      </c>
      <c r="AF239" s="6" t="n">
        <v>38951.13333333333</v>
      </c>
      <c r="AG239" s="4" t="n">
        <v>0.9320000000000012</v>
      </c>
      <c r="AH239" s="4" t="n">
        <v>67.94285714285714</v>
      </c>
      <c r="AI239" s="4" t="n">
        <v>2.835678511805388</v>
      </c>
      <c r="AJ239" s="4" t="n">
        <v>81.14</v>
      </c>
      <c r="AK239" s="4" t="n">
        <v>3.386477462437394</v>
      </c>
      <c r="AL239" t="inlineStr">
        <is>
          <t>HIGH</t>
        </is>
      </c>
      <c r="AM239" t="inlineStr">
        <is>
          <t>SMALL</t>
        </is>
      </c>
      <c r="AN239" s="4" t="n">
        <v>-0.5523725914381101</v>
      </c>
      <c r="AO239" s="4" t="n">
        <v>-0.1920460760937023</v>
      </c>
      <c r="AP239" t="inlineStr">
        <is>
          <t>HEALTHY</t>
        </is>
      </c>
      <c r="AQ239" s="4" t="n">
        <v>-2.987142857142846</v>
      </c>
      <c r="AR239" s="4" t="n">
        <v>0.07425212771659191</v>
      </c>
      <c r="AS239" t="inlineStr">
        <is>
          <t>DOWN</t>
        </is>
      </c>
      <c r="AT239" t="b">
        <v>0</v>
      </c>
      <c r="AU239" t="b">
        <v>0</v>
      </c>
      <c r="AV239" s="3" t="n">
        <v>53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t="inlineStr">
        <is>
          <t>MA15&gt;MA30, vol-price divergence, follow-through</t>
        </is>
      </c>
    </row>
    <row r="240">
      <c r="A240" s="2" t="n">
        <v>46061</v>
      </c>
      <c r="B240" t="inlineStr">
        <is>
          <t>MBL</t>
        </is>
      </c>
      <c r="C240" t="inlineStr">
        <is>
          <t>Commercial Bank</t>
        </is>
      </c>
      <c r="D240" t="inlineStr">
        <is>
          <t>Machhapuchchhre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0.36</v>
      </c>
      <c r="L240" s="4" t="n">
        <v>40</v>
      </c>
      <c r="M240" s="5" t="n">
        <v>230</v>
      </c>
      <c r="N240" s="6" t="n">
        <v>77346</v>
      </c>
      <c r="O240" s="4" t="n">
        <v>1.321585903083711</v>
      </c>
      <c r="P240" s="4" t="n">
        <v>2.586975914362188</v>
      </c>
      <c r="Q240" s="4" t="n">
        <v>0.4366812227074135</v>
      </c>
      <c r="R240" s="4" t="n">
        <v>-0.2169197396963085</v>
      </c>
      <c r="S240" s="4" t="n">
        <v>-4.958677685950407</v>
      </c>
      <c r="T240" s="4" t="n">
        <v>0.8771929824561431</v>
      </c>
      <c r="U240" s="4" t="n">
        <v>2.81627179257935</v>
      </c>
      <c r="V240" s="4" t="n">
        <v>5.215004574565429</v>
      </c>
      <c r="W240" s="5" t="n">
        <v>228.1428571428571</v>
      </c>
      <c r="X240" s="5" t="n">
        <v>229.6</v>
      </c>
      <c r="Y240" s="5" t="n">
        <v>230.5333333333333</v>
      </c>
      <c r="Z240" s="5" t="n">
        <v>226.4733333333333</v>
      </c>
      <c r="AA240" s="5" t="n">
        <v>234.5</v>
      </c>
      <c r="AB240" s="5" t="n">
        <v>246.8</v>
      </c>
      <c r="AC240" s="5" t="n">
        <v>222.4</v>
      </c>
      <c r="AD240" s="5" t="n">
        <v>222.4</v>
      </c>
      <c r="AE240" s="6" t="n">
        <v>60742.14285714286</v>
      </c>
      <c r="AF240" s="6" t="n">
        <v>84724.13333333333</v>
      </c>
      <c r="AG240" s="4" t="n">
        <v>0.4912280701754366</v>
      </c>
      <c r="AH240" s="4" t="n">
        <v>5.328571428571427</v>
      </c>
      <c r="AI240" s="4" t="n">
        <v>2.316770186335393</v>
      </c>
      <c r="AJ240" s="4" t="n">
        <v>6.8</v>
      </c>
      <c r="AK240" s="4" t="n">
        <v>2.956521739130422</v>
      </c>
      <c r="AL240" t="inlineStr">
        <is>
          <t>NORMAL</t>
        </is>
      </c>
      <c r="AM240" t="inlineStr">
        <is>
          <t>MEDIUM</t>
        </is>
      </c>
      <c r="AN240" s="4" t="n">
        <v>-0.1251889827476939</v>
      </c>
      <c r="AO240" s="4" t="n">
        <v>-0.09751895453119816</v>
      </c>
      <c r="AP240" t="inlineStr">
        <is>
          <t>HEALTHY</t>
        </is>
      </c>
      <c r="AQ240" s="4" t="n">
        <v>-0.4107142857142794</v>
      </c>
      <c r="AR240" s="4" t="n">
        <v>0.1858850141305407</v>
      </c>
      <c r="AS240" t="inlineStr">
        <is>
          <t>DOWN</t>
        </is>
      </c>
      <c r="AT240" t="b">
        <v>0</v>
      </c>
      <c r="AU240" t="b">
        <v>0</v>
      </c>
      <c r="AV240" s="3" t="n">
        <v>27</v>
      </c>
      <c r="AW240" t="inlineStr">
        <is>
          <t>DIVERGENCE</t>
        </is>
      </c>
      <c r="AX240" t="b">
        <v>0</v>
      </c>
      <c r="AY240" t="b">
        <v>0</v>
      </c>
      <c r="AZ240" t="b">
        <v>1</v>
      </c>
      <c r="BA240" t="b">
        <v>0</v>
      </c>
      <c r="BB240" t="inlineStr">
        <is>
          <t>MA15&gt;MA30, vol-price divergence, follow-through</t>
        </is>
      </c>
    </row>
    <row r="241">
      <c r="A241" s="2" t="n">
        <v>46061</v>
      </c>
      <c r="B241" t="inlineStr">
        <is>
          <t>NFS</t>
        </is>
      </c>
      <c r="C241" t="inlineStr">
        <is>
          <t>Finance Company</t>
        </is>
      </c>
      <c r="D241" t="inlineStr">
        <is>
          <t>Nepal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0.36</v>
      </c>
      <c r="L241" s="4" t="n">
        <v>40</v>
      </c>
      <c r="M241" s="5" t="n">
        <v>660</v>
      </c>
      <c r="N241" s="6" t="n">
        <v>40594</v>
      </c>
      <c r="O241" s="4" t="n">
        <v>0.1517450682852806</v>
      </c>
      <c r="P241" s="4" t="n">
        <v>-0.9009009009009028</v>
      </c>
      <c r="Q241" s="4" t="n">
        <v>1.86757215619695</v>
      </c>
      <c r="R241" s="4" t="n">
        <v>-0.9009009009009028</v>
      </c>
      <c r="S241" s="4" t="n">
        <v>-2.983977656916059</v>
      </c>
      <c r="T241" s="4" t="n">
        <v>5.515587529976029</v>
      </c>
      <c r="U241" s="4" t="n">
        <v>3.286384976525825</v>
      </c>
      <c r="V241" s="4" t="n">
        <v>4.595879556259908</v>
      </c>
      <c r="W241" s="5" t="n">
        <v>654.0428571428572</v>
      </c>
      <c r="X241" s="5" t="n">
        <v>657.73</v>
      </c>
      <c r="Y241" s="5" t="n">
        <v>661.2266666666667</v>
      </c>
      <c r="Z241" s="5" t="n">
        <v>642.5966666666667</v>
      </c>
      <c r="AA241" s="5" t="n">
        <v>682</v>
      </c>
      <c r="AB241" s="5" t="n">
        <v>696</v>
      </c>
      <c r="AC241" s="5" t="n">
        <v>633.1</v>
      </c>
      <c r="AD241" s="5" t="n">
        <v>633.1</v>
      </c>
      <c r="AE241" s="6" t="n">
        <v>38350</v>
      </c>
      <c r="AF241" s="6" t="n">
        <v>47112.4</v>
      </c>
      <c r="AG241" s="4" t="n">
        <v>0.6666666666666666</v>
      </c>
      <c r="AH241" s="4" t="n">
        <v>21.84285714285714</v>
      </c>
      <c r="AI241" s="4" t="n">
        <v>3.309523809523804</v>
      </c>
      <c r="AJ241" s="4" t="n">
        <v>27.37333333333333</v>
      </c>
      <c r="AK241" s="4" t="n">
        <v>4.147474747474742</v>
      </c>
      <c r="AL241" t="inlineStr">
        <is>
          <t>HIGH</t>
        </is>
      </c>
      <c r="AM241" t="inlineStr">
        <is>
          <t>SMALL</t>
        </is>
      </c>
      <c r="AN241" s="4" t="n">
        <v>-0.1141941644278833</v>
      </c>
      <c r="AO241" s="4" t="n">
        <v>-0.2384348749484555</v>
      </c>
      <c r="AP241" t="inlineStr">
        <is>
          <t>HEALTHY</t>
        </is>
      </c>
      <c r="AQ241" s="4" t="n">
        <v>-1.023214285714251</v>
      </c>
      <c r="AR241" s="4" t="n">
        <v>0.1814670920394962</v>
      </c>
      <c r="AS241" t="inlineStr">
        <is>
          <t>DOWN</t>
        </is>
      </c>
      <c r="AT241" t="b">
        <v>0</v>
      </c>
      <c r="AU241" t="b">
        <v>0</v>
      </c>
      <c r="AV241" s="3" t="n">
        <v>55</v>
      </c>
      <c r="AW241" t="inlineStr">
        <is>
          <t>DIVERGENCE</t>
        </is>
      </c>
      <c r="AX241" t="b">
        <v>0</v>
      </c>
      <c r="AY241" t="b">
        <v>0</v>
      </c>
      <c r="AZ241" t="b">
        <v>1</v>
      </c>
      <c r="BA241" t="b">
        <v>0</v>
      </c>
      <c r="BB241" t="inlineStr">
        <is>
          <t>MA15&gt;MA30, vol-price divergence, follow-through</t>
        </is>
      </c>
    </row>
    <row r="242">
      <c r="A242" s="2" t="n">
        <v>46061</v>
      </c>
      <c r="B242" t="inlineStr">
        <is>
          <t>RSDC</t>
        </is>
      </c>
      <c r="C242" t="inlineStr">
        <is>
          <t>Microfinance</t>
        </is>
      </c>
      <c r="D242" t="inlineStr">
        <is>
          <t>RSDC Laghubitta Bittiya Sanstha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0.36</v>
      </c>
      <c r="L242" s="4" t="n">
        <v>40</v>
      </c>
      <c r="M242" s="5" t="n">
        <v>662</v>
      </c>
      <c r="N242" s="6" t="n">
        <v>27676</v>
      </c>
      <c r="O242" s="4" t="n">
        <v>-1.267710663683819</v>
      </c>
      <c r="P242" s="4" t="n">
        <v>0</v>
      </c>
      <c r="Q242" s="4" t="n">
        <v>0.07558578987150177</v>
      </c>
      <c r="R242" s="4" t="n">
        <v>0.8531383302864182</v>
      </c>
      <c r="S242" s="4" t="n">
        <v>-3.918722786647311</v>
      </c>
      <c r="T242" s="4" t="n">
        <v>4.251968503937009</v>
      </c>
      <c r="U242" s="4" t="n">
        <v>3.778021633484885</v>
      </c>
      <c r="V242" s="4" t="n">
        <v>2.192034578573643</v>
      </c>
      <c r="W242" s="5" t="n">
        <v>660.5714285714286</v>
      </c>
      <c r="X242" s="5" t="n">
        <v>661.3399999999999</v>
      </c>
      <c r="Y242" s="5" t="n">
        <v>661.2866666666666</v>
      </c>
      <c r="Z242" s="5" t="n">
        <v>648.8966666666668</v>
      </c>
      <c r="AA242" s="5" t="n">
        <v>680</v>
      </c>
      <c r="AB242" s="5" t="n">
        <v>700.7</v>
      </c>
      <c r="AC242" s="5" t="n">
        <v>646.1</v>
      </c>
      <c r="AD242" s="5" t="n">
        <v>635</v>
      </c>
      <c r="AE242" s="6" t="n">
        <v>19108.85714285714</v>
      </c>
      <c r="AF242" s="6" t="n">
        <v>29514.66666666667</v>
      </c>
      <c r="AG242" s="4" t="n">
        <v>0.5</v>
      </c>
      <c r="AH242" s="4" t="n">
        <v>15.65714285714284</v>
      </c>
      <c r="AI242" s="4" t="n">
        <v>2.365127319810094</v>
      </c>
      <c r="AJ242" s="4" t="n">
        <v>21.64666666666666</v>
      </c>
      <c r="AK242" s="4" t="n">
        <v>3.269889224571998</v>
      </c>
      <c r="AL242" t="inlineStr">
        <is>
          <t>HIGH</t>
        </is>
      </c>
      <c r="AM242" t="inlineStr">
        <is>
          <t>SMALL</t>
        </is>
      </c>
      <c r="AN242" s="4" t="n">
        <v>0.06638978806755444</v>
      </c>
      <c r="AO242" s="4" t="n">
        <v>-0.1247459591018907</v>
      </c>
      <c r="AP242" t="inlineStr">
        <is>
          <t>HEALTHY</t>
        </is>
      </c>
      <c r="AQ242" s="4" t="n">
        <v>0.351428571428582</v>
      </c>
      <c r="AR242" s="4" t="n">
        <v>0.02139546142522573</v>
      </c>
      <c r="AS242" t="inlineStr">
        <is>
          <t>NOISY</t>
        </is>
      </c>
      <c r="AT242" t="b">
        <v>0</v>
      </c>
      <c r="AU242" t="b">
        <v>0</v>
      </c>
      <c r="AV242" s="3" t="n">
        <v>27</v>
      </c>
      <c r="AW242" t="inlineStr">
        <is>
          <t>DIVERGENCE</t>
        </is>
      </c>
      <c r="AX242" t="b">
        <v>0</v>
      </c>
      <c r="AY242" t="b">
        <v>0</v>
      </c>
      <c r="AZ242" t="b">
        <v>1</v>
      </c>
      <c r="BA242" t="b">
        <v>0</v>
      </c>
      <c r="BB242" t="inlineStr">
        <is>
          <t>MA15&gt;MA30, vol-price divergence, follow-through</t>
        </is>
      </c>
    </row>
    <row r="243">
      <c r="A243" s="2" t="n">
        <v>46061</v>
      </c>
      <c r="B243" t="inlineStr">
        <is>
          <t>SADBL</t>
        </is>
      </c>
      <c r="C243" t="inlineStr">
        <is>
          <t>Development Bank</t>
        </is>
      </c>
      <c r="D243" t="inlineStr">
        <is>
          <t>Shangrila Development Bank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0.36</v>
      </c>
      <c r="L243" s="4" t="n">
        <v>40</v>
      </c>
      <c r="M243" s="5" t="n">
        <v>415</v>
      </c>
      <c r="N243" s="6" t="n">
        <v>48148</v>
      </c>
      <c r="O243" s="4" t="n">
        <v>-0.2403846153846145</v>
      </c>
      <c r="P243" s="4" t="n">
        <v>1.268911664226446</v>
      </c>
      <c r="Q243" s="4" t="n">
        <v>1.219512195121952</v>
      </c>
      <c r="R243" s="4" t="n">
        <v>-0.9310097875387835</v>
      </c>
      <c r="S243" s="4" t="n">
        <v>-3.935185185185186</v>
      </c>
      <c r="T243" s="4" t="n">
        <v>2.595797280593315</v>
      </c>
      <c r="U243" s="4" t="n">
        <v>1.715686274509798</v>
      </c>
      <c r="V243" s="4" t="n">
        <v>6.7112368218051</v>
      </c>
      <c r="W243" s="5" t="n">
        <v>412.0428571428571</v>
      </c>
      <c r="X243" s="5" t="n">
        <v>415.02</v>
      </c>
      <c r="Y243" s="5" t="n">
        <v>417.3466666666666</v>
      </c>
      <c r="Z243" s="5" t="n">
        <v>406.7966666666667</v>
      </c>
      <c r="AA243" s="5" t="n">
        <v>424</v>
      </c>
      <c r="AB243" s="5" t="n">
        <v>439.5</v>
      </c>
      <c r="AC243" s="5" t="n">
        <v>404.9</v>
      </c>
      <c r="AD243" s="5" t="n">
        <v>404.9</v>
      </c>
      <c r="AE243" s="6" t="n">
        <v>37961.71428571428</v>
      </c>
      <c r="AF243" s="6" t="n">
        <v>53193.33333333334</v>
      </c>
      <c r="AG243" s="4" t="n">
        <v>0.5798319327731084</v>
      </c>
      <c r="AH243" s="4" t="n">
        <v>9.257142857142851</v>
      </c>
      <c r="AI243" s="4" t="n">
        <v>2.230636833046464</v>
      </c>
      <c r="AJ243" s="4" t="n">
        <v>11.53333333333333</v>
      </c>
      <c r="AK243" s="4" t="n">
        <v>2.779116465863445</v>
      </c>
      <c r="AL243" t="inlineStr">
        <is>
          <t>NORMAL</t>
        </is>
      </c>
      <c r="AM243" t="inlineStr">
        <is>
          <t>MEDIUM</t>
        </is>
      </c>
      <c r="AN243" s="4" t="n">
        <v>-0.3402606947387622</v>
      </c>
      <c r="AO243" s="4" t="n">
        <v>-0.1934117333405037</v>
      </c>
      <c r="AP243" t="inlineStr">
        <is>
          <t>HEALTHY</t>
        </is>
      </c>
      <c r="AQ243" s="4" t="n">
        <v>-0.8892857142856984</v>
      </c>
      <c r="AR243" s="4" t="n">
        <v>0.3325319561631264</v>
      </c>
      <c r="AS243" t="inlineStr">
        <is>
          <t>DOWN</t>
        </is>
      </c>
      <c r="AT243" t="b">
        <v>0</v>
      </c>
      <c r="AU243" t="b">
        <v>0</v>
      </c>
      <c r="AV243" s="3" t="n">
        <v>41</v>
      </c>
      <c r="AW243" t="inlineStr">
        <is>
          <t>DIVERGENCE</t>
        </is>
      </c>
      <c r="AX243" t="b">
        <v>0</v>
      </c>
      <c r="AY243" t="b">
        <v>0</v>
      </c>
      <c r="AZ243" t="b">
        <v>1</v>
      </c>
      <c r="BA243" t="b">
        <v>0</v>
      </c>
      <c r="BB243" t="inlineStr">
        <is>
          <t>MA15&gt;MA30, vol-price divergence, follow-through</t>
        </is>
      </c>
    </row>
    <row r="244">
      <c r="A244" s="2" t="n">
        <v>46061</v>
      </c>
      <c r="B244" t="inlineStr">
        <is>
          <t>MLBS</t>
        </is>
      </c>
      <c r="C244" t="inlineStr">
        <is>
          <t>Microfinance</t>
        </is>
      </c>
      <c r="D244" t="inlineStr">
        <is>
          <t>Manushi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40</v>
      </c>
      <c r="J244" s="4" t="n">
        <v>0.4</v>
      </c>
      <c r="K244" s="4" t="n">
        <v>0.34</v>
      </c>
      <c r="L244" s="4" t="n">
        <v>38</v>
      </c>
      <c r="M244" s="5" t="n">
        <v>1507.5</v>
      </c>
      <c r="N244" s="6" t="n">
        <v>1912</v>
      </c>
      <c r="O244" s="4" t="n">
        <v>1.99594046008118</v>
      </c>
      <c r="P244" s="4" t="n">
        <v>3.665245495805247</v>
      </c>
      <c r="Q244" s="4" t="n">
        <v>2.760736196319025</v>
      </c>
      <c r="R244" s="4" t="n">
        <v>4.6875</v>
      </c>
      <c r="S244" s="4" t="n">
        <v>2.551020408163263</v>
      </c>
      <c r="T244" s="4" t="n">
        <v>5.419580419580416</v>
      </c>
      <c r="U244" s="4" t="n">
        <v>3.965517241379302</v>
      </c>
      <c r="V244" s="4" t="n">
        <v>1.317292828819139</v>
      </c>
      <c r="W244" s="5" t="n">
        <v>1467.957142857143</v>
      </c>
      <c r="X244" s="5" t="n">
        <v>1462.67</v>
      </c>
      <c r="Y244" s="5" t="n">
        <v>1460.18</v>
      </c>
      <c r="Z244" s="5" t="n">
        <v>1463.396666666667</v>
      </c>
      <c r="AA244" s="5" t="n">
        <v>1512</v>
      </c>
      <c r="AB244" s="5" t="n">
        <v>1512</v>
      </c>
      <c r="AC244" s="5" t="n">
        <v>1426.1</v>
      </c>
      <c r="AD244" s="5" t="n">
        <v>1423.1</v>
      </c>
      <c r="AE244" s="6" t="n">
        <v>1902</v>
      </c>
      <c r="AF244" s="6" t="n">
        <v>2029.133333333333</v>
      </c>
      <c r="AG244" s="4" t="n">
        <v>0</v>
      </c>
      <c r="AH244" s="4" t="n">
        <v>50.52857142857143</v>
      </c>
      <c r="AI244" s="4" t="n">
        <v>3.351812366737738</v>
      </c>
      <c r="AJ244" s="4" t="n">
        <v>47.44000000000001</v>
      </c>
      <c r="AK244" s="4" t="n">
        <v>3.146932006633498</v>
      </c>
      <c r="AL244" t="inlineStr">
        <is>
          <t>HIGH</t>
        </is>
      </c>
      <c r="AM244" t="inlineStr">
        <is>
          <t>SMALL</t>
        </is>
      </c>
      <c r="AN244" s="4" t="n">
        <v>2.733843341260112</v>
      </c>
      <c r="AO244" s="4" t="n">
        <v>-0.09329019836664273</v>
      </c>
      <c r="AP244" t="inlineStr">
        <is>
          <t>STRETCHED</t>
        </is>
      </c>
      <c r="AQ244" s="4" t="n">
        <v>2.212500000000015</v>
      </c>
      <c r="AR244" s="4" t="n">
        <v>0.3267791443075109</v>
      </c>
      <c r="AS244" t="inlineStr">
        <is>
          <t>WEAK</t>
        </is>
      </c>
      <c r="AT244" t="b">
        <v>0</v>
      </c>
      <c r="AU244" t="b">
        <v>0</v>
      </c>
      <c r="AV244" s="3" t="n">
        <v>4</v>
      </c>
      <c r="AW244" t="inlineStr">
        <is>
          <t>DIVERGENCE</t>
        </is>
      </c>
      <c r="AX244" t="b">
        <v>0</v>
      </c>
      <c r="AY244" t="b">
        <v>0</v>
      </c>
      <c r="AZ244" t="b">
        <v>1</v>
      </c>
      <c r="BA244" t="b">
        <v>0</v>
      </c>
      <c r="BB244" t="inlineStr">
        <is>
          <t>near 15D breakout, low upper wick, stretched, vol-price divergence, follow-through</t>
        </is>
      </c>
    </row>
    <row r="245">
      <c r="A245" s="2" t="n">
        <v>46061</v>
      </c>
      <c r="B245" t="inlineStr">
        <is>
          <t>UHEWA</t>
        </is>
      </c>
      <c r="C245" t="inlineStr">
        <is>
          <t>Hydropower</t>
        </is>
      </c>
      <c r="D245" t="inlineStr">
        <is>
          <t>Upper Hewakhola Hydropower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0.39</v>
      </c>
      <c r="L245" s="4" t="n">
        <v>38</v>
      </c>
      <c r="M245" s="5" t="n">
        <v>558.7</v>
      </c>
      <c r="N245" s="6" t="n">
        <v>29765</v>
      </c>
      <c r="O245" s="4" t="n">
        <v>-1.044987601842007</v>
      </c>
      <c r="P245" s="4" t="n">
        <v>0.3412356321839338</v>
      </c>
      <c r="Q245" s="4" t="n">
        <v>-0.7637655417406686</v>
      </c>
      <c r="R245" s="4" t="n">
        <v>-0.5871886120996317</v>
      </c>
      <c r="S245" s="4" t="n">
        <v>-4.18453095523923</v>
      </c>
      <c r="T245" s="4" t="n">
        <v>-2.478617559783547</v>
      </c>
      <c r="U245" s="4" t="n">
        <v>1.600290961993101</v>
      </c>
      <c r="V245" s="4" t="n">
        <v>-5.942760942760938</v>
      </c>
      <c r="W245" s="5" t="n">
        <v>561.3285714285714</v>
      </c>
      <c r="X245" s="5" t="n">
        <v>563.53</v>
      </c>
      <c r="Y245" s="5" t="n">
        <v>566.36</v>
      </c>
      <c r="Z245" s="5" t="n">
        <v>572.26</v>
      </c>
      <c r="AA245" s="5" t="n">
        <v>577.3</v>
      </c>
      <c r="AB245" s="5" t="n">
        <v>594</v>
      </c>
      <c r="AC245" s="5" t="n">
        <v>551</v>
      </c>
      <c r="AD245" s="5" t="n">
        <v>551</v>
      </c>
      <c r="AE245" s="6" t="n">
        <v>21905</v>
      </c>
      <c r="AF245" s="6" t="n">
        <v>24782.2</v>
      </c>
      <c r="AG245" s="4" t="n">
        <v>0.2210526315789497</v>
      </c>
      <c r="AH245" s="4" t="n">
        <v>14.14285714285713</v>
      </c>
      <c r="AI245" s="4" t="n">
        <v>2.531386637346894</v>
      </c>
      <c r="AJ245" s="4" t="n">
        <v>14.91333333333331</v>
      </c>
      <c r="AK245" s="4" t="n">
        <v>2.669291808364648</v>
      </c>
      <c r="AL245" t="inlineStr">
        <is>
          <t>NORMAL</t>
        </is>
      </c>
      <c r="AM245" t="inlineStr">
        <is>
          <t>MEDIUM</t>
        </is>
      </c>
      <c r="AN245" s="4" t="n">
        <v>-0.9974910264314243</v>
      </c>
      <c r="AO245" s="4" t="n">
        <v>0.450457496069205</v>
      </c>
      <c r="AP245" t="inlineStr">
        <is>
          <t>HEALTHY</t>
        </is>
      </c>
      <c r="AQ245" s="4" t="n">
        <v>-1.031071428571404</v>
      </c>
      <c r="AR245" s="4" t="n">
        <v>0.3605520392886722</v>
      </c>
      <c r="AS245" t="inlineStr">
        <is>
          <t>DOWN</t>
        </is>
      </c>
      <c r="AT245" t="b">
        <v>0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1</v>
      </c>
      <c r="AZ245" t="b">
        <v>0</v>
      </c>
      <c r="BA245" t="b">
        <v>0</v>
      </c>
      <c r="BB245" t="inlineStr">
        <is>
          <t>volume &gt; VMA15, low upper wick, absorption</t>
        </is>
      </c>
    </row>
    <row r="246">
      <c r="A246" s="2" t="n">
        <v>46061</v>
      </c>
      <c r="B246" t="inlineStr">
        <is>
          <t>BNT</t>
        </is>
      </c>
      <c r="C246" t="inlineStr">
        <is>
          <t>Manufacturing and Processing</t>
        </is>
      </c>
      <c r="D246" t="inlineStr">
        <is>
          <t>Bottlers Nepal (Terai)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40</v>
      </c>
      <c r="J246" s="4" t="n">
        <v>0.4</v>
      </c>
      <c r="K246" s="4" t="n">
        <v>0.35</v>
      </c>
      <c r="L246" s="4" t="n">
        <v>37</v>
      </c>
      <c r="M246" s="5" t="n">
        <v>11942.9</v>
      </c>
      <c r="N246" s="6" t="n">
        <v>117</v>
      </c>
      <c r="O246" s="4" t="n">
        <v>-0.0594142259414232</v>
      </c>
      <c r="P246" s="4" t="n">
        <v>1.408677931561519</v>
      </c>
      <c r="Q246" s="4" t="n">
        <v>1.408677931561519</v>
      </c>
      <c r="R246" s="4" t="n">
        <v>1.211016949152532</v>
      </c>
      <c r="S246" s="4" t="n">
        <v>-0.6827442827442853</v>
      </c>
      <c r="T246" s="4" t="n">
        <v>1.279681139755762</v>
      </c>
      <c r="U246" s="4" t="n">
        <v>-1.704526748971191</v>
      </c>
      <c r="V246" s="4" t="n">
        <v>0.9458203025948686</v>
      </c>
      <c r="W246" s="5" t="n">
        <v>11819.15714285714</v>
      </c>
      <c r="X246" s="5" t="n">
        <v>11816.41</v>
      </c>
      <c r="Y246" s="5" t="n">
        <v>11869.20666666667</v>
      </c>
      <c r="Z246" s="5" t="n">
        <v>11894.37</v>
      </c>
      <c r="AA246" s="5" t="n">
        <v>12000</v>
      </c>
      <c r="AB246" s="5" t="n">
        <v>12248.9</v>
      </c>
      <c r="AC246" s="5" t="n">
        <v>11536.6</v>
      </c>
      <c r="AD246" s="5" t="n">
        <v>11536.6</v>
      </c>
      <c r="AE246" s="6" t="n">
        <v>111.4285714285714</v>
      </c>
      <c r="AF246" s="6" t="n">
        <v>121.1333333333333</v>
      </c>
      <c r="AG246" s="4" t="n">
        <v>0</v>
      </c>
      <c r="AH246" s="4" t="n">
        <v>273.4714285714285</v>
      </c>
      <c r="AI246" s="4" t="n">
        <v>2.289824318812252</v>
      </c>
      <c r="AJ246" s="4" t="n">
        <v>249.9333333333332</v>
      </c>
      <c r="AK246" s="4" t="n">
        <v>2.092735711873441</v>
      </c>
      <c r="AL246" t="inlineStr">
        <is>
          <t>NORMAL</t>
        </is>
      </c>
      <c r="AM246" t="inlineStr">
        <is>
          <t>MEDIUM</t>
        </is>
      </c>
      <c r="AN246" s="4" t="n">
        <v>0.6998445412857923</v>
      </c>
      <c r="AO246" s="4" t="n">
        <v>-0.03838747003734422</v>
      </c>
      <c r="AP246" t="inlineStr">
        <is>
          <t>HEALTHY</t>
        </is>
      </c>
      <c r="AQ246" s="4" t="n">
        <v>-9.830357142857292</v>
      </c>
      <c r="AR246" s="4" t="n">
        <v>0.1743072073338428</v>
      </c>
      <c r="AS246" t="inlineStr">
        <is>
          <t>DOWN</t>
        </is>
      </c>
      <c r="AT246" t="b">
        <v>0</v>
      </c>
      <c r="AU246" t="b">
        <v>0</v>
      </c>
      <c r="AV246" s="3" t="n">
        <v>2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t="inlineStr">
        <is>
          <t>near 15D breakout, low upper wick, vol-price divergence</t>
        </is>
      </c>
    </row>
    <row r="247">
      <c r="A247" s="2" t="n">
        <v>46061</v>
      </c>
      <c r="B247" t="inlineStr">
        <is>
          <t>BANDIPUR</t>
        </is>
      </c>
      <c r="C247" t="inlineStr">
        <is>
          <t>Hotel and Tourism</t>
        </is>
      </c>
      <c r="D247" t="inlineStr">
        <is>
          <t>Bandipur Cable Car and Tourism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0.33</v>
      </c>
      <c r="L247" s="4" t="n">
        <v>37</v>
      </c>
      <c r="M247" s="5" t="n">
        <v>1055</v>
      </c>
      <c r="N247" s="6" t="n">
        <v>138461</v>
      </c>
      <c r="O247" s="4" t="n">
        <v>-4.697380307136401</v>
      </c>
      <c r="P247" s="4" t="n">
        <v>-6.305506216696266</v>
      </c>
      <c r="Q247" s="4" t="n">
        <v>-7.456140350877194</v>
      </c>
      <c r="R247" s="4" t="n">
        <v>-7.048458149779735</v>
      </c>
      <c r="S247" s="4" t="n">
        <v>-2.133580705009275</v>
      </c>
      <c r="T247" s="4" t="n">
        <v>26.65066026410565</v>
      </c>
      <c r="U247" s="4" t="n">
        <v>24.11764705882353</v>
      </c>
      <c r="V247" s="4" t="n">
        <v>38.43327647290382</v>
      </c>
      <c r="W247" s="5" t="n">
        <v>1097.857142857143</v>
      </c>
      <c r="X247" s="5" t="n">
        <v>1110</v>
      </c>
      <c r="Y247" s="5" t="n">
        <v>1059.2</v>
      </c>
      <c r="Z247" s="5" t="n">
        <v>924.0566666666667</v>
      </c>
      <c r="AA247" s="5" t="n">
        <v>1190</v>
      </c>
      <c r="AB247" s="5" t="n">
        <v>1233</v>
      </c>
      <c r="AC247" s="5" t="n">
        <v>1030.1</v>
      </c>
      <c r="AD247" s="5" t="n">
        <v>821</v>
      </c>
      <c r="AE247" s="6" t="n">
        <v>197863.1428571429</v>
      </c>
      <c r="AF247" s="6" t="n">
        <v>242093.2666666667</v>
      </c>
      <c r="AG247" s="4" t="n">
        <v>0.4375</v>
      </c>
      <c r="AH247" s="4" t="n">
        <v>75.11428571428574</v>
      </c>
      <c r="AI247" s="4" t="n">
        <v>7.119837508463098</v>
      </c>
      <c r="AJ247" s="4" t="n">
        <v>80.82666666666667</v>
      </c>
      <c r="AK247" s="4" t="n">
        <v>7.661295418641384</v>
      </c>
      <c r="AL247" t="inlineStr">
        <is>
          <t>HIGH</t>
        </is>
      </c>
      <c r="AM247" t="inlineStr">
        <is>
          <t>SMALL</t>
        </is>
      </c>
      <c r="AN247" s="4" t="n">
        <v>-0.046323493633005</v>
      </c>
      <c r="AO247" s="4" t="n">
        <v>-1.611777584669222</v>
      </c>
      <c r="AP247" t="inlineStr">
        <is>
          <t>HEALTHY</t>
        </is>
      </c>
      <c r="AQ247" s="4" t="n">
        <v>13.6607142857143</v>
      </c>
      <c r="AR247" s="4" t="n">
        <v>0.4540261242236889</v>
      </c>
      <c r="AS247" t="inlineStr">
        <is>
          <t>WEAK</t>
        </is>
      </c>
      <c r="AT247" t="b">
        <v>0</v>
      </c>
      <c r="AU247" t="b">
        <v>0</v>
      </c>
      <c r="AV247" s="3" t="n">
        <v>43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t="inlineStr">
        <is>
          <t>MA15&gt;MA30, vol-price divergence</t>
        </is>
      </c>
    </row>
    <row r="248">
      <c r="A248" s="2" t="n">
        <v>46061</v>
      </c>
      <c r="B248" t="inlineStr">
        <is>
          <t>BHCL</t>
        </is>
      </c>
      <c r="C248" t="inlineStr">
        <is>
          <t>Hydropower</t>
        </is>
      </c>
      <c r="D248" t="inlineStr">
        <is>
          <t>Bikash Hydropower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0.33</v>
      </c>
      <c r="L248" s="4" t="n">
        <v>37</v>
      </c>
      <c r="M248" s="5" t="n">
        <v>600</v>
      </c>
      <c r="N248" s="6" t="n">
        <v>58682</v>
      </c>
      <c r="O248" s="4" t="n">
        <v>-1.477832512315269</v>
      </c>
      <c r="P248" s="4" t="n">
        <v>-3.2258064516129</v>
      </c>
      <c r="Q248" s="4" t="n">
        <v>-5.956112852664575</v>
      </c>
      <c r="R248" s="4" t="n">
        <v>-10.31390134529148</v>
      </c>
      <c r="S248" s="4" t="n">
        <v>0.6711409395973256</v>
      </c>
      <c r="T248" s="4" t="n">
        <v>10.49723756906078</v>
      </c>
      <c r="U248" s="4" t="n">
        <v>13.20754716981132</v>
      </c>
      <c r="V248" s="4" t="n">
        <v>23.71134020618557</v>
      </c>
      <c r="W248" s="5" t="n">
        <v>616</v>
      </c>
      <c r="X248" s="5" t="n">
        <v>626.2</v>
      </c>
      <c r="Y248" s="5" t="n">
        <v>608.6733333333334</v>
      </c>
      <c r="Z248" s="5" t="n">
        <v>557.7833333333333</v>
      </c>
      <c r="AA248" s="5" t="n">
        <v>681</v>
      </c>
      <c r="AB248" s="5" t="n">
        <v>699</v>
      </c>
      <c r="AC248" s="5" t="n">
        <v>598</v>
      </c>
      <c r="AD248" s="5" t="n">
        <v>531.2</v>
      </c>
      <c r="AE248" s="6" t="n">
        <v>115631.1428571429</v>
      </c>
      <c r="AF248" s="6" t="n">
        <v>158233.3333333333</v>
      </c>
      <c r="AG248" s="4" t="n">
        <v>1</v>
      </c>
      <c r="AH248" s="4" t="n">
        <v>34.81428571428572</v>
      </c>
      <c r="AI248" s="4" t="n">
        <v>5.802380952380944</v>
      </c>
      <c r="AJ248" s="4" t="n">
        <v>38.26666666666667</v>
      </c>
      <c r="AK248" s="4" t="n">
        <v>6.377777777777767</v>
      </c>
      <c r="AL248" t="inlineStr">
        <is>
          <t>HIGH</t>
        </is>
      </c>
      <c r="AM248" t="inlineStr">
        <is>
          <t>SMALL</t>
        </is>
      </c>
      <c r="AN248" s="4" t="n">
        <v>-0.2649400112022269</v>
      </c>
      <c r="AO248" s="4" t="n">
        <v>-1.482655258853188</v>
      </c>
      <c r="AP248" t="inlineStr">
        <is>
          <t>HEALTHY</t>
        </is>
      </c>
      <c r="AQ248" s="4" t="n">
        <v>3.765000000000006</v>
      </c>
      <c r="AR248" s="4" t="n">
        <v>0.2645349036123604</v>
      </c>
      <c r="AS248" t="inlineStr">
        <is>
          <t>NOISY</t>
        </is>
      </c>
      <c r="AT248" t="b">
        <v>0</v>
      </c>
      <c r="AU248" t="b">
        <v>0</v>
      </c>
      <c r="AV248" s="3" t="n">
        <v>80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t="inlineStr">
        <is>
          <t>MA15&gt;MA30, vol-price divergence</t>
        </is>
      </c>
    </row>
    <row r="249">
      <c r="A249" s="2" t="n">
        <v>46061</v>
      </c>
      <c r="B249" t="inlineStr">
        <is>
          <t>CFCL</t>
        </is>
      </c>
      <c r="C249" t="inlineStr">
        <is>
          <t>Finance Company</t>
        </is>
      </c>
      <c r="D249" t="inlineStr">
        <is>
          <t>Central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0.33</v>
      </c>
      <c r="L249" s="4" t="n">
        <v>37</v>
      </c>
      <c r="M249" s="5" t="n">
        <v>566</v>
      </c>
      <c r="N249" s="6" t="n">
        <v>45616</v>
      </c>
      <c r="O249" s="4" t="n">
        <v>1.089480264332932</v>
      </c>
      <c r="P249" s="4" t="n">
        <v>1.071428571428568</v>
      </c>
      <c r="Q249" s="4" t="n">
        <v>2.332308804917727</v>
      </c>
      <c r="R249" s="4" t="n">
        <v>-4.391891891891897</v>
      </c>
      <c r="S249" s="4" t="n">
        <v>-2.059179788890808</v>
      </c>
      <c r="T249" s="4" t="n">
        <v>14.57489878542511</v>
      </c>
      <c r="U249" s="4" t="n">
        <v>16.2695152013147</v>
      </c>
      <c r="V249" s="4" t="n">
        <v>19.03259726603574</v>
      </c>
      <c r="W249" s="5" t="n">
        <v>562</v>
      </c>
      <c r="X249" s="5" t="n">
        <v>567.8</v>
      </c>
      <c r="Y249" s="5" t="n">
        <v>565.0133333333334</v>
      </c>
      <c r="Z249" s="5" t="n">
        <v>522.88</v>
      </c>
      <c r="AA249" s="5" t="n">
        <v>608.5</v>
      </c>
      <c r="AB249" s="5" t="n">
        <v>608.5</v>
      </c>
      <c r="AC249" s="5" t="n">
        <v>548.8</v>
      </c>
      <c r="AD249" s="5" t="n">
        <v>519</v>
      </c>
      <c r="AE249" s="6" t="n">
        <v>49215</v>
      </c>
      <c r="AF249" s="6" t="n">
        <v>87461.60000000001</v>
      </c>
      <c r="AG249" s="4" t="n">
        <v>0.4244604316546753</v>
      </c>
      <c r="AH249" s="4" t="n">
        <v>26.58571428571429</v>
      </c>
      <c r="AI249" s="4" t="n">
        <v>4.697122665320537</v>
      </c>
      <c r="AJ249" s="4" t="n">
        <v>29.87333333333333</v>
      </c>
      <c r="AK249" s="4" t="n">
        <v>5.277974087161357</v>
      </c>
      <c r="AL249" t="inlineStr">
        <is>
          <t>HIGH</t>
        </is>
      </c>
      <c r="AM249" t="inlineStr">
        <is>
          <t>SMALL</t>
        </is>
      </c>
      <c r="AN249" s="4" t="n">
        <v>0.07386851235624989</v>
      </c>
      <c r="AO249" s="4" t="n">
        <v>-0.7525086339353392</v>
      </c>
      <c r="AP249" t="inlineStr">
        <is>
          <t>HEALTHY</t>
        </is>
      </c>
      <c r="AQ249" s="4" t="n">
        <v>0.1989285714285917</v>
      </c>
      <c r="AR249" s="4" t="n">
        <v>0.004436108056095468</v>
      </c>
      <c r="AS249" t="inlineStr">
        <is>
          <t>NOISY</t>
        </is>
      </c>
      <c r="AT249" t="b">
        <v>0</v>
      </c>
      <c r="AU249" t="b">
        <v>0</v>
      </c>
      <c r="AV249" s="3" t="n">
        <v>45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MA15&gt;MA30, vol-price divergence</t>
        </is>
      </c>
    </row>
    <row r="250">
      <c r="A250" s="2" t="n">
        <v>46061</v>
      </c>
      <c r="B250" t="inlineStr">
        <is>
          <t>DLBS</t>
        </is>
      </c>
      <c r="C250" t="inlineStr">
        <is>
          <t>Microfinance</t>
        </is>
      </c>
      <c r="D250" t="inlineStr">
        <is>
          <t>Dhaulagiri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0.33</v>
      </c>
      <c r="L250" s="4" t="n">
        <v>37</v>
      </c>
      <c r="M250" s="5" t="n">
        <v>1330</v>
      </c>
      <c r="N250" s="6" t="n">
        <v>763</v>
      </c>
      <c r="O250" s="4" t="n">
        <v>-0.7388611090379915</v>
      </c>
      <c r="P250" s="4" t="n">
        <v>0.5747126436781436</v>
      </c>
      <c r="Q250" s="4" t="n">
        <v>-2.777777777777779</v>
      </c>
      <c r="R250" s="4" t="n">
        <v>-4.309662565652217</v>
      </c>
      <c r="S250" s="4" t="n">
        <v>-3.867003975424643</v>
      </c>
      <c r="T250" s="4" t="n">
        <v>2.299823090531494</v>
      </c>
      <c r="U250" s="4" t="n">
        <v>0.226073850791253</v>
      </c>
      <c r="V250" s="4" t="n">
        <v>-1.115241635687736</v>
      </c>
      <c r="W250" s="5" t="n">
        <v>1352.871428571429</v>
      </c>
      <c r="X250" s="5" t="n">
        <v>1364.88</v>
      </c>
      <c r="Y250" s="5" t="n">
        <v>1364.92</v>
      </c>
      <c r="Z250" s="5" t="n">
        <v>1343.603333333333</v>
      </c>
      <c r="AA250" s="5" t="n">
        <v>1380</v>
      </c>
      <c r="AB250" s="5" t="n">
        <v>1420</v>
      </c>
      <c r="AC250" s="5" t="n">
        <v>1311.1</v>
      </c>
      <c r="AD250" s="5" t="n">
        <v>1309</v>
      </c>
      <c r="AE250" s="6" t="n">
        <v>815.7142857142857</v>
      </c>
      <c r="AF250" s="6" t="n">
        <v>1058.933333333333</v>
      </c>
      <c r="AG250" s="4" t="n">
        <v>0.6382978723404256</v>
      </c>
      <c r="AH250" s="4" t="n">
        <v>45.48571428571433</v>
      </c>
      <c r="AI250" s="4" t="n">
        <v>3.41997851772288</v>
      </c>
      <c r="AJ250" s="4" t="n">
        <v>51.53333333333337</v>
      </c>
      <c r="AK250" s="4" t="n">
        <v>3.87468671679198</v>
      </c>
      <c r="AL250" t="inlineStr">
        <is>
          <t>HIGH</t>
        </is>
      </c>
      <c r="AM250" t="inlineStr">
        <is>
          <t>SMALL</t>
        </is>
      </c>
      <c r="AN250" s="4" t="n">
        <v>-1.55238729638839</v>
      </c>
      <c r="AO250" s="4" t="n">
        <v>-0.5846357638841159</v>
      </c>
      <c r="AP250" t="inlineStr">
        <is>
          <t>HEALTHY</t>
        </is>
      </c>
      <c r="AQ250" s="4" t="n">
        <v>-2.204999999999947</v>
      </c>
      <c r="AR250" s="4" t="n">
        <v>0.1921758777994912</v>
      </c>
      <c r="AS250" t="inlineStr">
        <is>
          <t>DOWN</t>
        </is>
      </c>
      <c r="AT250" t="b">
        <v>0</v>
      </c>
      <c r="AU250" t="b">
        <v>0</v>
      </c>
      <c r="AV250" s="3" t="n">
        <v>63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MA15&gt;MA30, vol-price divergence</t>
        </is>
      </c>
    </row>
    <row r="251">
      <c r="A251" s="2" t="n">
        <v>46061</v>
      </c>
      <c r="B251" t="inlineStr">
        <is>
          <t>DOLTI</t>
        </is>
      </c>
      <c r="C251" t="inlineStr">
        <is>
          <t>Hydropower</t>
        </is>
      </c>
      <c r="D251" t="inlineStr">
        <is>
          <t>Dolti Power Company Ltd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0.33</v>
      </c>
      <c r="L251" s="4" t="n">
        <v>37</v>
      </c>
      <c r="M251" s="5" t="n">
        <v>526</v>
      </c>
      <c r="N251" s="6" t="n">
        <v>6696</v>
      </c>
      <c r="O251" s="4" t="n">
        <v>-0.3599166508808427</v>
      </c>
      <c r="P251" s="4" t="n">
        <v>0.5736137667303964</v>
      </c>
      <c r="Q251" s="4" t="n">
        <v>-0.189753320683117</v>
      </c>
      <c r="R251" s="4" t="n">
        <v>-3.308823529411764</v>
      </c>
      <c r="S251" s="4" t="n">
        <v>0.1904761904761854</v>
      </c>
      <c r="T251" s="4" t="n">
        <v>3.543307086614167</v>
      </c>
      <c r="U251" s="4" t="n">
        <v>2.534113060428855</v>
      </c>
      <c r="V251" s="4" t="n">
        <v>1.15384615384615</v>
      </c>
      <c r="W251" s="5" t="n">
        <v>528.3285714285714</v>
      </c>
      <c r="X251" s="5" t="n">
        <v>534.03</v>
      </c>
      <c r="Y251" s="5" t="n">
        <v>528.02</v>
      </c>
      <c r="Z251" s="5" t="n">
        <v>520.04</v>
      </c>
      <c r="AA251" s="5" t="n">
        <v>550</v>
      </c>
      <c r="AB251" s="5" t="n">
        <v>565</v>
      </c>
      <c r="AC251" s="5" t="n">
        <v>519</v>
      </c>
      <c r="AD251" s="5" t="n">
        <v>502.1</v>
      </c>
      <c r="AE251" s="6" t="n">
        <v>7731.428571428572</v>
      </c>
      <c r="AF251" s="6" t="n">
        <v>12030.53333333333</v>
      </c>
      <c r="AG251" s="4" t="n">
        <v>0.375</v>
      </c>
      <c r="AH251" s="4" t="n">
        <v>15.82857142857142</v>
      </c>
      <c r="AI251" s="4" t="n">
        <v>3.009234111895702</v>
      </c>
      <c r="AJ251" s="4" t="n">
        <v>16.27999999999999</v>
      </c>
      <c r="AK251" s="4" t="n">
        <v>3.095057034220525</v>
      </c>
      <c r="AL251" t="inlineStr">
        <is>
          <t>HIGH</t>
        </is>
      </c>
      <c r="AM251" t="inlineStr">
        <is>
          <t>SMALL</t>
        </is>
      </c>
      <c r="AN251" s="4" t="n">
        <v>-0.1522674312553508</v>
      </c>
      <c r="AO251" s="4" t="n">
        <v>-0.43436636632273</v>
      </c>
      <c r="AP251" t="inlineStr">
        <is>
          <t>HEALTHY</t>
        </is>
      </c>
      <c r="AQ251" s="4" t="n">
        <v>0.7260714285714299</v>
      </c>
      <c r="AR251" s="4" t="n">
        <v>0.05991009301997646</v>
      </c>
      <c r="AS251" t="inlineStr">
        <is>
          <t>NOISY</t>
        </is>
      </c>
      <c r="AT251" t="b">
        <v>0</v>
      </c>
      <c r="AU251" t="b">
        <v>0</v>
      </c>
      <c r="AV251" s="3" t="n">
        <v>35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MA15&gt;MA30, vol-price divergence</t>
        </is>
      </c>
    </row>
    <row r="252">
      <c r="A252" s="2" t="n">
        <v>46061</v>
      </c>
      <c r="B252" t="inlineStr">
        <is>
          <t>GFCL</t>
        </is>
      </c>
      <c r="C252" t="inlineStr">
        <is>
          <t>Finance Company</t>
        </is>
      </c>
      <c r="D252" t="inlineStr">
        <is>
          <t>Goodwill Finance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0.33</v>
      </c>
      <c r="L252" s="4" t="n">
        <v>37</v>
      </c>
      <c r="M252" s="5" t="n">
        <v>665</v>
      </c>
      <c r="N252" s="6" t="n">
        <v>45416</v>
      </c>
      <c r="O252" s="4" t="n">
        <v>1.171458998935049</v>
      </c>
      <c r="P252" s="4" t="n">
        <v>1.681957186544336</v>
      </c>
      <c r="Q252" s="4" t="n">
        <v>-1.041666666666663</v>
      </c>
      <c r="R252" s="4" t="n">
        <v>-3.595244998550295</v>
      </c>
      <c r="S252" s="4" t="n">
        <v>-5.539772727272729</v>
      </c>
      <c r="T252" s="4" t="n">
        <v>5.891719745222934</v>
      </c>
      <c r="U252" s="4" t="n">
        <v>4.248314782881324</v>
      </c>
      <c r="V252" s="4" t="n">
        <v>14.41844459738471</v>
      </c>
      <c r="W252" s="5" t="n">
        <v>666.7285714285715</v>
      </c>
      <c r="X252" s="5" t="n">
        <v>671.95</v>
      </c>
      <c r="Y252" s="5" t="n">
        <v>682.7066666666667</v>
      </c>
      <c r="Z252" s="5" t="n">
        <v>640.5066666666667</v>
      </c>
      <c r="AA252" s="5" t="n">
        <v>706</v>
      </c>
      <c r="AB252" s="5" t="n">
        <v>738</v>
      </c>
      <c r="AC252" s="5" t="n">
        <v>651</v>
      </c>
      <c r="AD252" s="5" t="n">
        <v>651</v>
      </c>
      <c r="AE252" s="6" t="n">
        <v>45582.14285714286</v>
      </c>
      <c r="AF252" s="6" t="n">
        <v>61662.53333333333</v>
      </c>
      <c r="AG252" s="4" t="n">
        <v>0.6521739130434783</v>
      </c>
      <c r="AH252" s="4" t="n">
        <v>24.12857142857143</v>
      </c>
      <c r="AI252" s="4" t="n">
        <v>3.628356605800209</v>
      </c>
      <c r="AJ252" s="4" t="n">
        <v>32.22666666666667</v>
      </c>
      <c r="AK252" s="4" t="n">
        <v>4.846115288220544</v>
      </c>
      <c r="AL252" t="inlineStr">
        <is>
          <t>HIGH</t>
        </is>
      </c>
      <c r="AM252" t="inlineStr">
        <is>
          <t>SMALL</t>
        </is>
      </c>
      <c r="AN252" s="4" t="n">
        <v>-0.8611043312109276</v>
      </c>
      <c r="AO252" s="4" t="n">
        <v>-0.6199397321234221</v>
      </c>
      <c r="AP252" t="inlineStr">
        <is>
          <t>HEALTHY</t>
        </is>
      </c>
      <c r="AQ252" s="4" t="n">
        <v>-3.867857142857143</v>
      </c>
      <c r="AR252" s="4" t="n">
        <v>0.7076341284029702</v>
      </c>
      <c r="AS252" t="inlineStr">
        <is>
          <t>DOWN</t>
        </is>
      </c>
      <c r="AT252" t="b">
        <v>0</v>
      </c>
      <c r="AU252" t="b">
        <v>0</v>
      </c>
      <c r="AV252" s="3" t="n">
        <v>63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MA15&gt;MA30, vol-price divergence</t>
        </is>
      </c>
    </row>
    <row r="253">
      <c r="A253" s="2" t="n">
        <v>46061</v>
      </c>
      <c r="B253" t="inlineStr">
        <is>
          <t>GMFIL</t>
        </is>
      </c>
      <c r="C253" t="inlineStr">
        <is>
          <t>Finance Company</t>
        </is>
      </c>
      <c r="D253" t="inlineStr">
        <is>
          <t>Guheswori Merchant Banking &amp; Finance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0.33</v>
      </c>
      <c r="L253" s="4" t="n">
        <v>37</v>
      </c>
      <c r="M253" s="5" t="n">
        <v>477</v>
      </c>
      <c r="N253" s="6" t="n">
        <v>24469</v>
      </c>
      <c r="O253" s="4" t="n">
        <v>0.6329113924050667</v>
      </c>
      <c r="P253" s="4" t="n">
        <v>0.86699090716853</v>
      </c>
      <c r="Q253" s="4" t="n">
        <v>-0.6042925609501926</v>
      </c>
      <c r="R253" s="4" t="n">
        <v>-1.669758812615962</v>
      </c>
      <c r="S253" s="4" t="n">
        <v>-5.824284304047389</v>
      </c>
      <c r="T253" s="4" t="n">
        <v>4.605263157894735</v>
      </c>
      <c r="U253" s="4" t="n">
        <v>1.489361702127656</v>
      </c>
      <c r="V253" s="4" t="n">
        <v>2.580645161290329</v>
      </c>
      <c r="W253" s="5" t="n">
        <v>478.9571428571429</v>
      </c>
      <c r="X253" s="5" t="n">
        <v>481.91</v>
      </c>
      <c r="Y253" s="5" t="n">
        <v>484.5666666666667</v>
      </c>
      <c r="Z253" s="5" t="n">
        <v>470.4466666666667</v>
      </c>
      <c r="AA253" s="5" t="n">
        <v>499.7</v>
      </c>
      <c r="AB253" s="5" t="n">
        <v>512</v>
      </c>
      <c r="AC253" s="5" t="n">
        <v>467</v>
      </c>
      <c r="AD253" s="5" t="n">
        <v>454.7</v>
      </c>
      <c r="AE253" s="6" t="n">
        <v>25339.71428571429</v>
      </c>
      <c r="AF253" s="6" t="n">
        <v>46251.53333333333</v>
      </c>
      <c r="AG253" s="4" t="n">
        <v>0.4068965517241364</v>
      </c>
      <c r="AH253" s="4" t="n">
        <v>15.88571428571428</v>
      </c>
      <c r="AI253" s="4" t="n">
        <v>3.33033842467804</v>
      </c>
      <c r="AJ253" s="4" t="n">
        <v>20.52</v>
      </c>
      <c r="AK253" s="4" t="n">
        <v>4.30188679245282</v>
      </c>
      <c r="AL253" t="inlineStr">
        <is>
          <t>HIGH</t>
        </is>
      </c>
      <c r="AM253" t="inlineStr">
        <is>
          <t>SMALL</t>
        </is>
      </c>
      <c r="AN253" s="4" t="n">
        <v>-0.7967582251727577</v>
      </c>
      <c r="AO253" s="4" t="n">
        <v>-0.719395288402765</v>
      </c>
      <c r="AP253" t="inlineStr">
        <is>
          <t>HEALTHY</t>
        </is>
      </c>
      <c r="AQ253" s="4" t="n">
        <v>-1.245714285714277</v>
      </c>
      <c r="AR253" s="4" t="n">
        <v>0.3441206951951522</v>
      </c>
      <c r="AS253" t="inlineStr">
        <is>
          <t>DOWN</t>
        </is>
      </c>
      <c r="AT253" t="b">
        <v>0</v>
      </c>
      <c r="AU253" t="b">
        <v>0</v>
      </c>
      <c r="AV253" s="3" t="n">
        <v>42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MA15&gt;MA30, vol-price divergence</t>
        </is>
      </c>
    </row>
    <row r="254">
      <c r="A254" s="2" t="n">
        <v>46061</v>
      </c>
      <c r="B254" t="inlineStr">
        <is>
          <t>GRDBL</t>
        </is>
      </c>
      <c r="C254" t="inlineStr">
        <is>
          <t>Development Bank</t>
        </is>
      </c>
      <c r="D254" t="inlineStr">
        <is>
          <t>Green Development Bank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0.33</v>
      </c>
      <c r="L254" s="4" t="n">
        <v>37</v>
      </c>
      <c r="M254" s="5" t="n">
        <v>1127</v>
      </c>
      <c r="N254" s="6" t="n">
        <v>15182</v>
      </c>
      <c r="O254" s="4" t="n">
        <v>-2.339688041594457</v>
      </c>
      <c r="P254" s="4" t="n">
        <v>-1.872006965607309</v>
      </c>
      <c r="Q254" s="4" t="n">
        <v>-4.838301106138642</v>
      </c>
      <c r="R254" s="4" t="n">
        <v>-11.25285455547681</v>
      </c>
      <c r="S254" s="4" t="n">
        <v>-2.844827586206899</v>
      </c>
      <c r="T254" s="4" t="n">
        <v>1.540679340481121</v>
      </c>
      <c r="U254" s="4" t="n">
        <v>-4.491525423728815</v>
      </c>
      <c r="V254" s="4" t="n">
        <v>-4.491525423728815</v>
      </c>
      <c r="W254" s="5" t="n">
        <v>1159.6</v>
      </c>
      <c r="X254" s="5" t="n">
        <v>1187.59</v>
      </c>
      <c r="Y254" s="5" t="n">
        <v>1173.36</v>
      </c>
      <c r="Z254" s="5" t="n">
        <v>1152.406666666667</v>
      </c>
      <c r="AA254" s="5" t="n">
        <v>1290</v>
      </c>
      <c r="AB254" s="5" t="n">
        <v>1320</v>
      </c>
      <c r="AC254" s="5" t="n">
        <v>1125</v>
      </c>
      <c r="AD254" s="5" t="n">
        <v>1104.6</v>
      </c>
      <c r="AE254" s="6" t="n">
        <v>26499.85714285714</v>
      </c>
      <c r="AF254" s="6" t="n">
        <v>33220.73333333333</v>
      </c>
      <c r="AG254" s="4" t="n">
        <v>0.6333333333333333</v>
      </c>
      <c r="AH254" s="4" t="n">
        <v>50.61428571428574</v>
      </c>
      <c r="AI254" s="4" t="n">
        <v>4.4910635061478</v>
      </c>
      <c r="AJ254" s="4" t="n">
        <v>56.34666666666669</v>
      </c>
      <c r="AK254" s="4" t="n">
        <v>4.999704229517891</v>
      </c>
      <c r="AL254" t="inlineStr">
        <is>
          <t>HIGH</t>
        </is>
      </c>
      <c r="AM254" t="inlineStr">
        <is>
          <t>SMALL</t>
        </is>
      </c>
      <c r="AN254" s="4" t="n">
        <v>-1.026979118465545</v>
      </c>
      <c r="AO254" s="4" t="n">
        <v>-0.9888708669734417</v>
      </c>
      <c r="AP254" t="inlineStr">
        <is>
          <t>HEALTHY</t>
        </is>
      </c>
      <c r="AQ254" s="4" t="n">
        <v>-0.2900000000000036</v>
      </c>
      <c r="AR254" s="4" t="n">
        <v>0.0008253960064124866</v>
      </c>
      <c r="AS254" t="inlineStr">
        <is>
          <t>DOWN</t>
        </is>
      </c>
      <c r="AT254" t="b">
        <v>0</v>
      </c>
      <c r="AU254" t="b">
        <v>0</v>
      </c>
      <c r="AV254" s="3" t="n">
        <v>77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MA15&gt;MA30, vol-price divergence</t>
        </is>
      </c>
    </row>
    <row r="255">
      <c r="A255" s="2" t="n">
        <v>46061</v>
      </c>
      <c r="B255" t="inlineStr">
        <is>
          <t>GUFL</t>
        </is>
      </c>
      <c r="C255" t="inlineStr">
        <is>
          <t>Finance Company</t>
        </is>
      </c>
      <c r="D255" t="inlineStr">
        <is>
          <t>Gurkhas Finance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577</v>
      </c>
      <c r="N255" s="6" t="n">
        <v>38535</v>
      </c>
      <c r="O255" s="4" t="n">
        <v>-0.3454231433506094</v>
      </c>
      <c r="P255" s="4" t="n">
        <v>1.69192809305605</v>
      </c>
      <c r="Q255" s="4" t="n">
        <v>-0.8591065292096189</v>
      </c>
      <c r="R255" s="4" t="n">
        <v>0</v>
      </c>
      <c r="S255" s="4" t="n">
        <v>-3.511705685618727</v>
      </c>
      <c r="T255" s="4" t="n">
        <v>13.80670611439843</v>
      </c>
      <c r="U255" s="4" t="n">
        <v>10.32504780114722</v>
      </c>
      <c r="V255" s="4" t="n">
        <v>15.35385845661736</v>
      </c>
      <c r="W255" s="5" t="n">
        <v>574.9</v>
      </c>
      <c r="X255" s="5" t="n">
        <v>576.15</v>
      </c>
      <c r="Y255" s="5" t="n">
        <v>584.3866666666667</v>
      </c>
      <c r="Z255" s="5" t="n">
        <v>543.13</v>
      </c>
      <c r="AA255" s="5" t="n">
        <v>602</v>
      </c>
      <c r="AB255" s="5" t="n">
        <v>644</v>
      </c>
      <c r="AC255" s="5" t="n">
        <v>561.5</v>
      </c>
      <c r="AD255" s="5" t="n">
        <v>521.2</v>
      </c>
      <c r="AE255" s="6" t="n">
        <v>36357.71428571428</v>
      </c>
      <c r="AF255" s="6" t="n">
        <v>71693.86666666667</v>
      </c>
      <c r="AG255" s="4" t="n">
        <v>0.3888888888888889</v>
      </c>
      <c r="AH255" s="4" t="n">
        <v>21.05714285714287</v>
      </c>
      <c r="AI255" s="4" t="n">
        <v>3.649418172815049</v>
      </c>
      <c r="AJ255" s="4" t="n">
        <v>31.4</v>
      </c>
      <c r="AK255" s="4" t="n">
        <v>5.441941074523386</v>
      </c>
      <c r="AL255" t="inlineStr">
        <is>
          <t>HIGH</t>
        </is>
      </c>
      <c r="AM255" t="inlineStr">
        <is>
          <t>SMALL</t>
        </is>
      </c>
      <c r="AN255" s="4" t="n">
        <v>-0.400250391774089</v>
      </c>
      <c r="AO255" s="4" t="n">
        <v>-0.7129974086617603</v>
      </c>
      <c r="AP255" t="inlineStr">
        <is>
          <t>HEALTHY</t>
        </is>
      </c>
      <c r="AQ255" s="4" t="n">
        <v>-2.194285714285703</v>
      </c>
      <c r="AR255" s="4" t="n">
        <v>0.2827371498366029</v>
      </c>
      <c r="AS255" t="inlineStr">
        <is>
          <t>DOWN</t>
        </is>
      </c>
      <c r="AT255" t="b">
        <v>0</v>
      </c>
      <c r="AU255" t="b">
        <v>0</v>
      </c>
      <c r="AV255" s="3" t="n">
        <v>38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MA15&gt;MA30, vol-price divergence</t>
        </is>
      </c>
    </row>
    <row r="256">
      <c r="A256" s="2" t="n">
        <v>46061</v>
      </c>
      <c r="B256" t="inlineStr">
        <is>
          <t>HIDCL</t>
        </is>
      </c>
      <c r="C256" t="inlineStr">
        <is>
          <t>Investment</t>
        </is>
      </c>
      <c r="D256" t="inlineStr">
        <is>
          <t>Hydroelectricity Investment and Development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260.2</v>
      </c>
      <c r="N256" s="6" t="n">
        <v>179081</v>
      </c>
      <c r="O256" s="4" t="n">
        <v>-1.327265832385283</v>
      </c>
      <c r="P256" s="4" t="n">
        <v>0.07692307692306333</v>
      </c>
      <c r="Q256" s="4" t="n">
        <v>-1.02700646633701</v>
      </c>
      <c r="R256" s="4" t="n">
        <v>-0.1151631477927073</v>
      </c>
      <c r="S256" s="4" t="n">
        <v>-5.381818181818188</v>
      </c>
      <c r="T256" s="4" t="n">
        <v>1.363459291001168</v>
      </c>
      <c r="U256" s="4" t="n">
        <v>-1.064638783269967</v>
      </c>
      <c r="V256" s="4" t="n">
        <v>-1.700037778617303</v>
      </c>
      <c r="W256" s="5" t="n">
        <v>262.9</v>
      </c>
      <c r="X256" s="5" t="n">
        <v>263.38</v>
      </c>
      <c r="Y256" s="5" t="n">
        <v>264.2733333333334</v>
      </c>
      <c r="Z256" s="5" t="n">
        <v>261.3933333333333</v>
      </c>
      <c r="AA256" s="5" t="n">
        <v>275</v>
      </c>
      <c r="AB256" s="5" t="n">
        <v>279</v>
      </c>
      <c r="AC256" s="5" t="n">
        <v>257.5</v>
      </c>
      <c r="AD256" s="5" t="n">
        <v>257.5</v>
      </c>
      <c r="AE256" s="6" t="n">
        <v>157660.2857142857</v>
      </c>
      <c r="AF256" s="6" t="n">
        <v>179130.6</v>
      </c>
      <c r="AG256" s="4" t="n">
        <v>0.6352941176470561</v>
      </c>
      <c r="AH256" s="4" t="n">
        <v>8.271428571428569</v>
      </c>
      <c r="AI256" s="4" t="n">
        <v>3.178873394092443</v>
      </c>
      <c r="AJ256" s="4" t="n">
        <v>8.526666666666666</v>
      </c>
      <c r="AK256" s="4" t="n">
        <v>3.276966436074801</v>
      </c>
      <c r="AL256" t="inlineStr">
        <is>
          <t>HIGH</t>
        </is>
      </c>
      <c r="AM256" t="inlineStr">
        <is>
          <t>SMALL</t>
        </is>
      </c>
      <c r="AN256" s="4" t="n">
        <v>-0.9735751592420583</v>
      </c>
      <c r="AO256" s="4" t="n">
        <v>-0.0006663580466127903</v>
      </c>
      <c r="AP256" t="inlineStr">
        <is>
          <t>HEALTHY</t>
        </is>
      </c>
      <c r="AQ256" s="4" t="n">
        <v>-0.3135714285714269</v>
      </c>
      <c r="AR256" s="4" t="n">
        <v>0.1123419689199718</v>
      </c>
      <c r="AS256" t="inlineStr">
        <is>
          <t>DOWN</t>
        </is>
      </c>
      <c r="AT256" t="b">
        <v>0</v>
      </c>
      <c r="AU256" t="b">
        <v>0</v>
      </c>
      <c r="AV256" s="3" t="n">
        <v>43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MA15&gt;MA30, vol-price divergence</t>
        </is>
      </c>
    </row>
    <row r="257">
      <c r="A257" s="2" t="n">
        <v>46061</v>
      </c>
      <c r="B257" t="inlineStr">
        <is>
          <t>HIDCLP</t>
        </is>
      </c>
      <c r="C257" t="inlineStr">
        <is>
          <t>Promoter Share</t>
        </is>
      </c>
      <c r="D257" t="inlineStr">
        <is>
          <t>HIDCL Promoter Share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191.2</v>
      </c>
      <c r="N257" s="6" t="n">
        <v>213211</v>
      </c>
      <c r="O257" s="4" t="n">
        <v>-0.9326424870466421</v>
      </c>
      <c r="P257" s="4" t="n">
        <v>1.217575436739016</v>
      </c>
      <c r="Q257" s="4" t="n">
        <v>-0.4166666666666763</v>
      </c>
      <c r="R257" s="4" t="n">
        <v>0.3674540682414573</v>
      </c>
      <c r="S257" s="4" t="n">
        <v>-4.400000000000004</v>
      </c>
      <c r="T257" s="4" t="n">
        <v>5.69375345494747</v>
      </c>
      <c r="U257" s="4" t="n">
        <v>5.054945054945059</v>
      </c>
      <c r="V257" s="4" t="n">
        <v>5.635359116022087</v>
      </c>
      <c r="W257" s="5" t="n">
        <v>192.0857142857143</v>
      </c>
      <c r="X257" s="5" t="n">
        <v>192.19</v>
      </c>
      <c r="Y257" s="5" t="n">
        <v>191.6466666666666</v>
      </c>
      <c r="Z257" s="5" t="n">
        <v>186.12</v>
      </c>
      <c r="AA257" s="5" t="n">
        <v>208</v>
      </c>
      <c r="AB257" s="5" t="n">
        <v>208</v>
      </c>
      <c r="AC257" s="5" t="n">
        <v>187</v>
      </c>
      <c r="AD257" s="5" t="n">
        <v>181</v>
      </c>
      <c r="AE257" s="6" t="n">
        <v>319561.5714285714</v>
      </c>
      <c r="AF257" s="6" t="n">
        <v>349024.5333333333</v>
      </c>
      <c r="AG257" s="4" t="n">
        <v>0.4179104477611947</v>
      </c>
      <c r="AH257" s="4" t="n">
        <v>8.142857142857148</v>
      </c>
      <c r="AI257" s="4" t="n">
        <v>4.258816497310202</v>
      </c>
      <c r="AJ257" s="4" t="n">
        <v>7.713333333333335</v>
      </c>
      <c r="AK257" s="4" t="n">
        <v>4.034170153416995</v>
      </c>
      <c r="AL257" t="inlineStr">
        <is>
          <t>HIGH</t>
        </is>
      </c>
      <c r="AM257" t="inlineStr">
        <is>
          <t>SMALL</t>
        </is>
      </c>
      <c r="AN257" s="4" t="n">
        <v>-0.1065917624890913</v>
      </c>
      <c r="AO257" s="4" t="n">
        <v>-0.688758708745378</v>
      </c>
      <c r="AP257" t="inlineStr">
        <is>
          <t>HEALTHY</t>
        </is>
      </c>
      <c r="AQ257" s="4" t="n">
        <v>0.1775000000000043</v>
      </c>
      <c r="AR257" s="4" t="n">
        <v>0.03588450086235871</v>
      </c>
      <c r="AS257" t="inlineStr">
        <is>
          <t>NOISY</t>
        </is>
      </c>
      <c r="AT257" t="b">
        <v>0</v>
      </c>
      <c r="AU257" t="b">
        <v>0</v>
      </c>
      <c r="AV257" s="3" t="n">
        <v>37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MA15&gt;MA30, vol-price divergence</t>
        </is>
      </c>
    </row>
    <row r="258">
      <c r="A258" s="2" t="n">
        <v>46061</v>
      </c>
      <c r="B258" t="inlineStr">
        <is>
          <t>HIMSTAR</t>
        </is>
      </c>
      <c r="C258" t="inlineStr">
        <is>
          <t>Hydropower</t>
        </is>
      </c>
      <c r="D258" t="inlineStr">
        <is>
          <t>Him Star Urja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1000</v>
      </c>
      <c r="N258" s="6" t="n">
        <v>22446</v>
      </c>
      <c r="O258" s="4" t="n">
        <v>-0.8919722497522264</v>
      </c>
      <c r="P258" s="4" t="n">
        <v>-3.614457831325302</v>
      </c>
      <c r="Q258" s="4" t="n">
        <v>-7.252828788721944</v>
      </c>
      <c r="R258" s="4" t="n">
        <v>-13.04347826086957</v>
      </c>
      <c r="S258" s="4" t="n">
        <v>-4.30622009569378</v>
      </c>
      <c r="T258" s="4" t="n">
        <v>9.5290251916758</v>
      </c>
      <c r="U258" s="4" t="n">
        <v>6.917566556185184</v>
      </c>
      <c r="V258" s="4" t="n">
        <v>17.9245283018868</v>
      </c>
      <c r="W258" s="5" t="n">
        <v>1031.842857142857</v>
      </c>
      <c r="X258" s="5" t="n">
        <v>1069.34</v>
      </c>
      <c r="Y258" s="5" t="n">
        <v>1028.426666666667</v>
      </c>
      <c r="Z258" s="5" t="n">
        <v>958.0733333333334</v>
      </c>
      <c r="AA258" s="5" t="n">
        <v>1174</v>
      </c>
      <c r="AB258" s="5" t="n">
        <v>1264</v>
      </c>
      <c r="AC258" s="5" t="n">
        <v>960.6</v>
      </c>
      <c r="AD258" s="5" t="n">
        <v>882</v>
      </c>
      <c r="AE258" s="6" t="n">
        <v>36527.71428571428</v>
      </c>
      <c r="AF258" s="6" t="n">
        <v>47170.6</v>
      </c>
      <c r="AG258" s="4" t="n">
        <v>0.5454545454545454</v>
      </c>
      <c r="AH258" s="4" t="n">
        <v>91.81428571428572</v>
      </c>
      <c r="AI258" s="4" t="n">
        <v>9.181428571428562</v>
      </c>
      <c r="AJ258" s="4" t="n">
        <v>86.86</v>
      </c>
      <c r="AK258" s="4" t="n">
        <v>8.685999999999991</v>
      </c>
      <c r="AL258" t="inlineStr">
        <is>
          <t>HIGH</t>
        </is>
      </c>
      <c r="AM258" t="inlineStr">
        <is>
          <t>SMALL</t>
        </is>
      </c>
      <c r="AN258" s="4" t="n">
        <v>-0.3286568511856416</v>
      </c>
      <c r="AO258" s="4" t="n">
        <v>-1.033235704422948</v>
      </c>
      <c r="AP258" t="inlineStr">
        <is>
          <t>HEALTHY</t>
        </is>
      </c>
      <c r="AQ258" s="4" t="n">
        <v>6.808928571428586</v>
      </c>
      <c r="AR258" s="4" t="n">
        <v>0.1239427301406642</v>
      </c>
      <c r="AS258" t="inlineStr">
        <is>
          <t>NOISY</t>
        </is>
      </c>
      <c r="AT258" t="b">
        <v>0</v>
      </c>
      <c r="AU258" t="b">
        <v>0</v>
      </c>
      <c r="AV258" s="3" t="n">
        <v>64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MA15&gt;MA30, vol-price divergence</t>
        </is>
      </c>
    </row>
    <row r="259">
      <c r="A259" s="2" t="n">
        <v>46061</v>
      </c>
      <c r="B259" t="inlineStr">
        <is>
          <t>ICFC</t>
        </is>
      </c>
      <c r="C259" t="inlineStr">
        <is>
          <t>Finance Company</t>
        </is>
      </c>
      <c r="D259" t="inlineStr">
        <is>
          <t>ICFC Finance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664.9</v>
      </c>
      <c r="N259" s="6" t="n">
        <v>26210</v>
      </c>
      <c r="O259" s="4" t="n">
        <v>0.5900151285930466</v>
      </c>
      <c r="P259" s="4" t="n">
        <v>1.033277617383366</v>
      </c>
      <c r="Q259" s="4" t="n">
        <v>0.7424242424242333</v>
      </c>
      <c r="R259" s="4" t="n">
        <v>-3.019253208868156</v>
      </c>
      <c r="S259" s="4" t="n">
        <v>-5.406174420258925</v>
      </c>
      <c r="T259" s="4" t="n">
        <v>3.438083385189805</v>
      </c>
      <c r="U259" s="4" t="n">
        <v>2.13517665130567</v>
      </c>
      <c r="V259" s="4" t="n">
        <v>6.554487179487167</v>
      </c>
      <c r="W259" s="5" t="n">
        <v>663</v>
      </c>
      <c r="X259" s="5" t="n">
        <v>671.0700000000001</v>
      </c>
      <c r="Y259" s="5" t="n">
        <v>679.6</v>
      </c>
      <c r="Z259" s="5" t="n">
        <v>657.6333333333333</v>
      </c>
      <c r="AA259" s="5" t="n">
        <v>688.9</v>
      </c>
      <c r="AB259" s="5" t="n">
        <v>715</v>
      </c>
      <c r="AC259" s="5" t="n">
        <v>651.2</v>
      </c>
      <c r="AD259" s="5" t="n">
        <v>651.2</v>
      </c>
      <c r="AE259" s="6" t="n">
        <v>27255</v>
      </c>
      <c r="AF259" s="6" t="n">
        <v>62672.4</v>
      </c>
      <c r="AG259" s="4" t="n">
        <v>0.6962025316455717</v>
      </c>
      <c r="AH259" s="4" t="n">
        <v>16.07142857142856</v>
      </c>
      <c r="AI259" s="4" t="n">
        <v>2.417119652794184</v>
      </c>
      <c r="AJ259" s="4" t="n">
        <v>20.89333333333332</v>
      </c>
      <c r="AK259" s="4" t="n">
        <v>3.142327166992524</v>
      </c>
      <c r="AL259" t="inlineStr">
        <is>
          <t>HIGH</t>
        </is>
      </c>
      <c r="AM259" t="inlineStr">
        <is>
          <t>SMALL</t>
        </is>
      </c>
      <c r="AN259" s="4" t="n">
        <v>-0.8519198601447208</v>
      </c>
      <c r="AO259" s="4" t="n">
        <v>-0.8009669483958237</v>
      </c>
      <c r="AP259" t="inlineStr">
        <is>
          <t>HEALTHY</t>
        </is>
      </c>
      <c r="AQ259" s="4" t="n">
        <v>-3.455000000000001</v>
      </c>
      <c r="AR259" s="4" t="n">
        <v>0.8018422113253171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t="inlineStr">
        <is>
          <t>MA15&gt;MA30, vol-price divergence</t>
        </is>
      </c>
    </row>
    <row r="260">
      <c r="A260" s="2" t="n">
        <v>46061</v>
      </c>
      <c r="B260" t="inlineStr">
        <is>
          <t>JBBL</t>
        </is>
      </c>
      <c r="C260" t="inlineStr">
        <is>
          <t>Development Bank</t>
        </is>
      </c>
      <c r="D260" t="inlineStr">
        <is>
          <t>Jyoti Bikash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0.33</v>
      </c>
      <c r="L260" s="4" t="n">
        <v>37</v>
      </c>
      <c r="M260" s="5" t="n">
        <v>337.5</v>
      </c>
      <c r="N260" s="6" t="n">
        <v>46115</v>
      </c>
      <c r="O260" s="4" t="n">
        <v>-0.1479289940828354</v>
      </c>
      <c r="P260" s="4" t="n">
        <v>0.4464285714285809</v>
      </c>
      <c r="Q260" s="4" t="n">
        <v>-0.02962085308058082</v>
      </c>
      <c r="R260" s="4" t="n">
        <v>-1.889534883720934</v>
      </c>
      <c r="S260" s="4" t="n">
        <v>-8.75912408759123</v>
      </c>
      <c r="T260" s="4" t="n">
        <v>1.412259615384603</v>
      </c>
      <c r="U260" s="4" t="n">
        <v>0.4763322417386195</v>
      </c>
      <c r="V260" s="4" t="n">
        <v>5.799373040752354</v>
      </c>
      <c r="W260" s="5" t="n">
        <v>337.5285714285714</v>
      </c>
      <c r="X260" s="5" t="n">
        <v>340.97</v>
      </c>
      <c r="Y260" s="5" t="n">
        <v>347.42</v>
      </c>
      <c r="Z260" s="5" t="n">
        <v>336.7066666666667</v>
      </c>
      <c r="AA260" s="5" t="n">
        <v>349.5</v>
      </c>
      <c r="AB260" s="5" t="n">
        <v>375</v>
      </c>
      <c r="AC260" s="5" t="n">
        <v>333</v>
      </c>
      <c r="AD260" s="5" t="n">
        <v>333</v>
      </c>
      <c r="AE260" s="6" t="n">
        <v>84919</v>
      </c>
      <c r="AF260" s="6" t="n">
        <v>155646.1333333333</v>
      </c>
      <c r="AG260" s="4" t="n">
        <v>0.5714285714285714</v>
      </c>
      <c r="AH260" s="4" t="n">
        <v>10</v>
      </c>
      <c r="AI260" s="4" t="n">
        <v>2.962962962962954</v>
      </c>
      <c r="AJ260" s="4" t="n">
        <v>13.49333333333333</v>
      </c>
      <c r="AK260" s="4" t="n">
        <v>3.998024691358013</v>
      </c>
      <c r="AL260" t="inlineStr">
        <is>
          <t>HIGH</t>
        </is>
      </c>
      <c r="AM260" t="inlineStr">
        <is>
          <t>SMALL</t>
        </is>
      </c>
      <c r="AN260" s="4" t="n">
        <v>-0.8545412125158943</v>
      </c>
      <c r="AO260" s="4" t="n">
        <v>-1.268514483549489</v>
      </c>
      <c r="AP260" t="inlineStr">
        <is>
          <t>HEALTHY</t>
        </is>
      </c>
      <c r="AQ260" s="4" t="n">
        <v>-2.12928571428571</v>
      </c>
      <c r="AR260" s="4" t="n">
        <v>0.6728845508469852</v>
      </c>
      <c r="AS260" t="inlineStr">
        <is>
          <t>DOWN</t>
        </is>
      </c>
      <c r="AT260" t="b">
        <v>0</v>
      </c>
      <c r="AU260" t="b">
        <v>0</v>
      </c>
      <c r="AV260" s="3" t="n">
        <v>68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MA15&gt;MA30, vol-price divergence</t>
        </is>
      </c>
    </row>
    <row r="261">
      <c r="A261" s="2" t="n">
        <v>46061</v>
      </c>
      <c r="B261" t="inlineStr">
        <is>
          <t>JHAPA</t>
        </is>
      </c>
      <c r="C261" t="inlineStr">
        <is>
          <t>Others</t>
        </is>
      </c>
      <c r="D261" t="inlineStr">
        <is>
          <t>Jhapa Energy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0.33</v>
      </c>
      <c r="L261" s="4" t="n">
        <v>37</v>
      </c>
      <c r="M261" s="5" t="n">
        <v>1445</v>
      </c>
      <c r="N261" s="6" t="n">
        <v>7452</v>
      </c>
      <c r="O261" s="4" t="n">
        <v>0.6267409470751995</v>
      </c>
      <c r="P261" s="4" t="n">
        <v>0.3472222222222321</v>
      </c>
      <c r="Q261" s="4" t="n">
        <v>-4.557463672391016</v>
      </c>
      <c r="R261" s="4" t="n">
        <v>-7.014157014157019</v>
      </c>
      <c r="S261" s="4" t="n">
        <v>-13.98809523809523</v>
      </c>
      <c r="T261" s="4" t="n">
        <v>1.403508771929829</v>
      </c>
      <c r="U261" s="4" t="n">
        <v>5.628654970760238</v>
      </c>
      <c r="V261" s="4" t="n">
        <v>15.13944223107571</v>
      </c>
      <c r="W261" s="5" t="n">
        <v>1456.142857142857</v>
      </c>
      <c r="X261" s="5" t="n">
        <v>1494</v>
      </c>
      <c r="Y261" s="5" t="n">
        <v>1509.253333333333</v>
      </c>
      <c r="Z261" s="5" t="n">
        <v>1417.783333333333</v>
      </c>
      <c r="AA261" s="5" t="n">
        <v>1581</v>
      </c>
      <c r="AB261" s="5" t="n">
        <v>1749</v>
      </c>
      <c r="AC261" s="5" t="n">
        <v>1404.4</v>
      </c>
      <c r="AD261" s="5" t="n">
        <v>1404.4</v>
      </c>
      <c r="AE261" s="6" t="n">
        <v>11129.28571428571</v>
      </c>
      <c r="AF261" s="6" t="n">
        <v>20730.06666666667</v>
      </c>
      <c r="AG261" s="4" t="n">
        <v>0.5316455696202531</v>
      </c>
      <c r="AH261" s="4" t="n">
        <v>89.60000000000001</v>
      </c>
      <c r="AI261" s="4" t="n">
        <v>6.200692041522489</v>
      </c>
      <c r="AJ261" s="4" t="n">
        <v>100.3933333333333</v>
      </c>
      <c r="AK261" s="4" t="n">
        <v>6.947635524798152</v>
      </c>
      <c r="AL261" t="inlineStr">
        <is>
          <t>HIGH</t>
        </is>
      </c>
      <c r="AM261" t="inlineStr">
        <is>
          <t>SMALL</t>
        </is>
      </c>
      <c r="AN261" s="4" t="n">
        <v>-0.7970842731470045</v>
      </c>
      <c r="AO261" s="4" t="n">
        <v>-1.061992371163416</v>
      </c>
      <c r="AP261" t="inlineStr">
        <is>
          <t>HEALTHY</t>
        </is>
      </c>
      <c r="AQ261" s="4" t="n">
        <v>-7.560714285714254</v>
      </c>
      <c r="AR261" s="4" t="n">
        <v>0.1759433286004758</v>
      </c>
      <c r="AS261" t="inlineStr">
        <is>
          <t>DOWN</t>
        </is>
      </c>
      <c r="AT261" t="b">
        <v>0</v>
      </c>
      <c r="AU261" t="b">
        <v>0</v>
      </c>
      <c r="AV261" s="3" t="n">
        <v>62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MA15&gt;MA30, vol-price divergence</t>
        </is>
      </c>
    </row>
    <row r="262">
      <c r="A262" s="2" t="n">
        <v>46061</v>
      </c>
      <c r="B262" t="inlineStr">
        <is>
          <t>KEF</t>
        </is>
      </c>
      <c r="C262" t="inlineStr">
        <is>
          <t>Mutual Fund</t>
        </is>
      </c>
      <c r="D262" t="inlineStr">
        <is>
          <t>Kumari Equity Fund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0.33</v>
      </c>
      <c r="L262" s="4" t="n">
        <v>37</v>
      </c>
      <c r="M262" s="5" t="n">
        <v>9.35</v>
      </c>
      <c r="N262" s="6" t="n">
        <v>8920</v>
      </c>
      <c r="O262" s="4" t="n">
        <v>-0.2134471718249653</v>
      </c>
      <c r="P262" s="4" t="n">
        <v>0.1070663811563177</v>
      </c>
      <c r="Q262" s="4" t="n">
        <v>-2.604166666666663</v>
      </c>
      <c r="R262" s="4" t="n">
        <v>-3.608247422680411</v>
      </c>
      <c r="S262" s="4" t="n">
        <v>0.3218884120171683</v>
      </c>
      <c r="T262" s="4" t="n">
        <v>1.630434782608692</v>
      </c>
      <c r="U262" s="4" t="n">
        <v>3.087100330760739</v>
      </c>
      <c r="V262" s="4" t="n">
        <v>1.741022850924923</v>
      </c>
      <c r="W262" s="5" t="n">
        <v>9.54857142857143</v>
      </c>
      <c r="X262" s="5" t="n">
        <v>9.603</v>
      </c>
      <c r="Y262" s="5" t="n">
        <v>9.517333333333333</v>
      </c>
      <c r="Z262" s="5" t="n">
        <v>9.331999999999999</v>
      </c>
      <c r="AA262" s="5" t="n">
        <v>9.890000000000001</v>
      </c>
      <c r="AB262" s="5" t="n">
        <v>10.34</v>
      </c>
      <c r="AC262" s="5" t="n">
        <v>9.16</v>
      </c>
      <c r="AD262" s="5" t="n">
        <v>9.109999999999999</v>
      </c>
      <c r="AE262" s="6" t="n">
        <v>45501.42857142857</v>
      </c>
      <c r="AF262" s="6" t="n">
        <v>37510.86666666667</v>
      </c>
      <c r="AG262" s="4" t="n">
        <v>0.6060606060606092</v>
      </c>
      <c r="AH262" s="4" t="n">
        <v>0.3185714285714286</v>
      </c>
      <c r="AI262" s="4" t="n">
        <v>3.407181054239514</v>
      </c>
      <c r="AJ262" s="4" t="n">
        <v>0.4233333333333336</v>
      </c>
      <c r="AK262" s="4" t="n">
        <v>4.527629233511105</v>
      </c>
      <c r="AL262" t="inlineStr">
        <is>
          <t>HIGH</t>
        </is>
      </c>
      <c r="AM262" t="inlineStr">
        <is>
          <t>SMALL</t>
        </is>
      </c>
      <c r="AN262" s="4" t="n">
        <v>-0.825470979343218</v>
      </c>
      <c r="AO262" s="4" t="n">
        <v>-0.4048946694555378</v>
      </c>
      <c r="AP262" t="inlineStr">
        <is>
          <t>HEALTHY</t>
        </is>
      </c>
      <c r="AQ262" s="4" t="n">
        <v>0.006857142857143186</v>
      </c>
      <c r="AR262" s="4" t="n">
        <v>0.02288521963122692</v>
      </c>
      <c r="AS262" t="inlineStr">
        <is>
          <t>NOISY</t>
        </is>
      </c>
      <c r="AT262" t="b">
        <v>0</v>
      </c>
      <c r="AU262" t="b">
        <v>0</v>
      </c>
      <c r="AV262" s="3" t="n">
        <v>73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MA15&gt;MA30, vol-price divergence</t>
        </is>
      </c>
    </row>
    <row r="263">
      <c r="A263" s="2" t="n">
        <v>46061</v>
      </c>
      <c r="B263" t="inlineStr">
        <is>
          <t>KSBBL</t>
        </is>
      </c>
      <c r="C263" t="inlineStr">
        <is>
          <t>Development Bank</t>
        </is>
      </c>
      <c r="D263" t="inlineStr">
        <is>
          <t>Kamana Sewa Bikas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0.33</v>
      </c>
      <c r="L263" s="4" t="n">
        <v>37</v>
      </c>
      <c r="M263" s="5" t="n">
        <v>460</v>
      </c>
      <c r="N263" s="6" t="n">
        <v>27668</v>
      </c>
      <c r="O263" s="4" t="n">
        <v>-0.4329004329004293</v>
      </c>
      <c r="P263" s="4" t="n">
        <v>0.6784854453928624</v>
      </c>
      <c r="Q263" s="4" t="n">
        <v>0.2178649237472685</v>
      </c>
      <c r="R263" s="4" t="n">
        <v>0.2397036391370788</v>
      </c>
      <c r="S263" s="4" t="n">
        <v>-4.54451130940029</v>
      </c>
      <c r="T263" s="4" t="n">
        <v>1.769911504424782</v>
      </c>
      <c r="U263" s="4" t="n">
        <v>1.995565410199562</v>
      </c>
      <c r="V263" s="4" t="n">
        <v>6.976744186046502</v>
      </c>
      <c r="W263" s="5" t="n">
        <v>458.4857142857142</v>
      </c>
      <c r="X263" s="5" t="n">
        <v>461.03</v>
      </c>
      <c r="Y263" s="5" t="n">
        <v>466.5066666666667</v>
      </c>
      <c r="Z263" s="5" t="n">
        <v>453.55</v>
      </c>
      <c r="AA263" s="5" t="n">
        <v>469</v>
      </c>
      <c r="AB263" s="5" t="n">
        <v>488</v>
      </c>
      <c r="AC263" s="5" t="n">
        <v>449</v>
      </c>
      <c r="AD263" s="5" t="n">
        <v>449</v>
      </c>
      <c r="AE263" s="6" t="n">
        <v>32044.28571428571</v>
      </c>
      <c r="AF263" s="6" t="n">
        <v>53319.06666666667</v>
      </c>
      <c r="AG263" s="4" t="n">
        <v>0.3636363636363636</v>
      </c>
      <c r="AH263" s="4" t="n">
        <v>10.62857142857142</v>
      </c>
      <c r="AI263" s="4" t="n">
        <v>2.310559006211174</v>
      </c>
      <c r="AJ263" s="4" t="n">
        <v>12.80666666666667</v>
      </c>
      <c r="AK263" s="4" t="n">
        <v>2.784057971014487</v>
      </c>
      <c r="AL263" t="inlineStr">
        <is>
          <t>NORMAL</t>
        </is>
      </c>
      <c r="AM263" t="inlineStr">
        <is>
          <t>MEDIUM</t>
        </is>
      </c>
      <c r="AN263" s="4" t="n">
        <v>-0.6455480891791505</v>
      </c>
      <c r="AO263" s="4" t="n">
        <v>-0.7772314087195635</v>
      </c>
      <c r="AP263" t="inlineStr">
        <is>
          <t>HEALTHY</t>
        </is>
      </c>
      <c r="AQ263" s="4" t="n">
        <v>-1.777857142857123</v>
      </c>
      <c r="AR263" s="4" t="n">
        <v>0.6222484166706951</v>
      </c>
      <c r="AS263" t="inlineStr">
        <is>
          <t>DOWN</t>
        </is>
      </c>
      <c r="AT263" t="b">
        <v>0</v>
      </c>
      <c r="AU263" t="b">
        <v>0</v>
      </c>
      <c r="AV263" s="3" t="n">
        <v>36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MA15&gt;MA30, vol-price divergence</t>
        </is>
      </c>
    </row>
    <row r="264">
      <c r="A264" s="2" t="n">
        <v>46061</v>
      </c>
      <c r="B264" t="inlineStr">
        <is>
          <t>MABEL</t>
        </is>
      </c>
      <c r="C264" t="inlineStr">
        <is>
          <t>Hydropower</t>
        </is>
      </c>
      <c r="D264" t="inlineStr">
        <is>
          <t>Mabilung Energy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0.33</v>
      </c>
      <c r="L264" s="4" t="n">
        <v>37</v>
      </c>
      <c r="M264" s="5" t="n">
        <v>806</v>
      </c>
      <c r="N264" s="6" t="n">
        <v>24015</v>
      </c>
      <c r="O264" s="4" t="n">
        <v>-0.6165228113440224</v>
      </c>
      <c r="P264" s="4" t="n">
        <v>0.8760951188986343</v>
      </c>
      <c r="Q264" s="4" t="n">
        <v>-4.61538461538461</v>
      </c>
      <c r="R264" s="4" t="n">
        <v>-8.905967450271246</v>
      </c>
      <c r="S264" s="4" t="n">
        <v>-3.07840307840308</v>
      </c>
      <c r="T264" s="4" t="n">
        <v>10.01911001911002</v>
      </c>
      <c r="U264" s="4" t="n">
        <v>9.510869565217384</v>
      </c>
      <c r="V264" s="4" t="n">
        <v>15.48932511821177</v>
      </c>
      <c r="W264" s="5" t="n">
        <v>818.8571428571429</v>
      </c>
      <c r="X264" s="5" t="n">
        <v>834.79</v>
      </c>
      <c r="Y264" s="5" t="n">
        <v>809.9</v>
      </c>
      <c r="Z264" s="5" t="n">
        <v>762.74</v>
      </c>
      <c r="AA264" s="5" t="n">
        <v>900</v>
      </c>
      <c r="AB264" s="5" t="n">
        <v>927</v>
      </c>
      <c r="AC264" s="5" t="n">
        <v>785.6</v>
      </c>
      <c r="AD264" s="5" t="n">
        <v>710.5</v>
      </c>
      <c r="AE264" s="6" t="n">
        <v>38603.42857142857</v>
      </c>
      <c r="AF264" s="6" t="n">
        <v>52442.26666666667</v>
      </c>
      <c r="AG264" s="4" t="n">
        <v>0.6655518394648827</v>
      </c>
      <c r="AH264" s="4" t="n">
        <v>44.18571428571428</v>
      </c>
      <c r="AI264" s="4" t="n">
        <v>5.482098546614667</v>
      </c>
      <c r="AJ264" s="4" t="n">
        <v>48.72666666666667</v>
      </c>
      <c r="AK264" s="4" t="n">
        <v>6.045492142266328</v>
      </c>
      <c r="AL264" t="inlineStr">
        <is>
          <t>HIGH</t>
        </is>
      </c>
      <c r="AM264" t="inlineStr">
        <is>
          <t>SMALL</t>
        </is>
      </c>
      <c r="AN264" s="4" t="n">
        <v>-0.07969900714657456</v>
      </c>
      <c r="AO264" s="4" t="n">
        <v>-1.044889304627305</v>
      </c>
      <c r="AP264" t="inlineStr">
        <is>
          <t>HEALTHY</t>
        </is>
      </c>
      <c r="AQ264" s="4" t="n">
        <v>4.900357142857173</v>
      </c>
      <c r="AR264" s="4" t="n">
        <v>0.2005681967814457</v>
      </c>
      <c r="AS264" t="inlineStr">
        <is>
          <t>NOISY</t>
        </is>
      </c>
      <c r="AT264" t="b">
        <v>0</v>
      </c>
      <c r="AU264" t="b">
        <v>0</v>
      </c>
      <c r="AV264" s="3" t="n">
        <v>80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MA15&gt;MA30, vol-price divergence</t>
        </is>
      </c>
    </row>
    <row r="265">
      <c r="A265" s="2" t="n">
        <v>46061</v>
      </c>
      <c r="B265" t="inlineStr">
        <is>
          <t>MFIL</t>
        </is>
      </c>
      <c r="C265" t="inlineStr">
        <is>
          <t>Finance Company</t>
        </is>
      </c>
      <c r="D265" t="inlineStr">
        <is>
          <t>Manjushree Finance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0.33</v>
      </c>
      <c r="L265" s="4" t="n">
        <v>37</v>
      </c>
      <c r="M265" s="5" t="n">
        <v>800</v>
      </c>
      <c r="N265" s="6" t="n">
        <v>211792</v>
      </c>
      <c r="O265" s="4" t="n">
        <v>-1.356350184956845</v>
      </c>
      <c r="P265" s="4" t="n">
        <v>0.5025125628140614</v>
      </c>
      <c r="Q265" s="4" t="n">
        <v>1.265822784810133</v>
      </c>
      <c r="R265" s="4" t="n">
        <v>-4.761904761904767</v>
      </c>
      <c r="S265" s="4" t="n">
        <v>-4.648390941597135</v>
      </c>
      <c r="T265" s="4" t="n">
        <v>4.30247718383312</v>
      </c>
      <c r="U265" s="4" t="n">
        <v>7.962213225371118</v>
      </c>
      <c r="V265" s="4" t="n">
        <v>16.4313782564401</v>
      </c>
      <c r="W265" s="5" t="n">
        <v>799.1428571428571</v>
      </c>
      <c r="X265" s="5" t="n">
        <v>814.39</v>
      </c>
      <c r="Y265" s="5" t="n">
        <v>823.1133333333333</v>
      </c>
      <c r="Z265" s="5" t="n">
        <v>776.58</v>
      </c>
      <c r="AA265" s="5" t="n">
        <v>854</v>
      </c>
      <c r="AB265" s="5" t="n">
        <v>873</v>
      </c>
      <c r="AC265" s="5" t="n">
        <v>774.2</v>
      </c>
      <c r="AD265" s="5" t="n">
        <v>774.2</v>
      </c>
      <c r="AE265" s="6" t="n">
        <v>161219.7142857143</v>
      </c>
      <c r="AF265" s="6" t="n">
        <v>284754.3333333333</v>
      </c>
      <c r="AG265" s="4" t="n">
        <v>0.8433734939759024</v>
      </c>
      <c r="AH265" s="4" t="n">
        <v>29.34285714285712</v>
      </c>
      <c r="AI265" s="4" t="n">
        <v>3.667857142857136</v>
      </c>
      <c r="AJ265" s="4" t="n">
        <v>35.46666666666666</v>
      </c>
      <c r="AK265" s="4" t="n">
        <v>4.433333333333327</v>
      </c>
      <c r="AL265" t="inlineStr">
        <is>
          <t>HIGH</t>
        </is>
      </c>
      <c r="AM265" t="inlineStr">
        <is>
          <t>SMALL</t>
        </is>
      </c>
      <c r="AN265" s="4" t="n">
        <v>-0.8820094669015773</v>
      </c>
      <c r="AO265" s="4" t="n">
        <v>-0.4196739333658218</v>
      </c>
      <c r="AP265" t="inlineStr">
        <is>
          <t>HEALTHY</t>
        </is>
      </c>
      <c r="AQ265" s="4" t="n">
        <v>-4.544285714285709</v>
      </c>
      <c r="AR265" s="4" t="n">
        <v>0.6014265301715638</v>
      </c>
      <c r="AS265" t="inlineStr">
        <is>
          <t>DOWN</t>
        </is>
      </c>
      <c r="AT265" t="b">
        <v>0</v>
      </c>
      <c r="AU265" t="b">
        <v>0</v>
      </c>
      <c r="AV265" s="3" t="n">
        <v>63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MA15&gt;MA30, vol-price divergence</t>
        </is>
      </c>
    </row>
    <row r="266">
      <c r="A266" s="2" t="n">
        <v>46061</v>
      </c>
      <c r="B266" t="inlineStr">
        <is>
          <t>MNBBL</t>
        </is>
      </c>
      <c r="C266" t="inlineStr">
        <is>
          <t>Development Bank</t>
        </is>
      </c>
      <c r="D266" t="inlineStr">
        <is>
          <t>Muktinath Bikas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0.33</v>
      </c>
      <c r="L266" s="4" t="n">
        <v>37</v>
      </c>
      <c r="M266" s="5" t="n">
        <v>371.5</v>
      </c>
      <c r="N266" s="6" t="n">
        <v>55374</v>
      </c>
      <c r="O266" s="4" t="n">
        <v>0.6502302898943269</v>
      </c>
      <c r="P266" s="4" t="n">
        <v>2.257087806220759</v>
      </c>
      <c r="Q266" s="4" t="n">
        <v>1.836622807017552</v>
      </c>
      <c r="R266" s="4" t="n">
        <v>2.060439560439553</v>
      </c>
      <c r="S266" s="4" t="n">
        <v>-3.905845835488886</v>
      </c>
      <c r="T266" s="4" t="n">
        <v>6.38602520045819</v>
      </c>
      <c r="U266" s="4" t="n">
        <v>5.002826455624643</v>
      </c>
      <c r="V266" s="4" t="n">
        <v>6.44699140401146</v>
      </c>
      <c r="W266" s="5" t="n">
        <v>365.2714285714286</v>
      </c>
      <c r="X266" s="5" t="n">
        <v>366.24</v>
      </c>
      <c r="Y266" s="5" t="n">
        <v>369.9933333333334</v>
      </c>
      <c r="Z266" s="5" t="n">
        <v>359.6266666666667</v>
      </c>
      <c r="AA266" s="5" t="n">
        <v>376</v>
      </c>
      <c r="AB266" s="5" t="n">
        <v>395</v>
      </c>
      <c r="AC266" s="5" t="n">
        <v>358.5</v>
      </c>
      <c r="AD266" s="5" t="n">
        <v>346.6</v>
      </c>
      <c r="AE266" s="6" t="n">
        <v>55940.71428571428</v>
      </c>
      <c r="AF266" s="6" t="n">
        <v>84493.33333333333</v>
      </c>
      <c r="AG266" s="4" t="n">
        <v>0.75</v>
      </c>
      <c r="AH266" s="4" t="n">
        <v>7.128571428571417</v>
      </c>
      <c r="AI266" s="4" t="n">
        <v>1.918861757354347</v>
      </c>
      <c r="AJ266" s="4" t="n">
        <v>12.29333333333332</v>
      </c>
      <c r="AK266" s="4" t="n">
        <v>3.30910722296993</v>
      </c>
      <c r="AL266" t="inlineStr">
        <is>
          <t>HIGH</t>
        </is>
      </c>
      <c r="AM266" t="inlineStr">
        <is>
          <t>SMALL</t>
        </is>
      </c>
      <c r="AN266" s="4" t="n">
        <v>0.1813298010784081</v>
      </c>
      <c r="AO266" s="4" t="n">
        <v>-0.746566334699443</v>
      </c>
      <c r="AP266" t="inlineStr">
        <is>
          <t>HEALTHY</t>
        </is>
      </c>
      <c r="AQ266" s="4" t="n">
        <v>-0.8478571428571152</v>
      </c>
      <c r="AR266" s="4" t="n">
        <v>0.2082472966176775</v>
      </c>
      <c r="AS266" t="inlineStr">
        <is>
          <t>DOWN</t>
        </is>
      </c>
      <c r="AT266" t="b">
        <v>0</v>
      </c>
      <c r="AU266" t="b">
        <v>0</v>
      </c>
      <c r="AV266" s="3" t="n">
        <v>69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MA15&gt;MA30, vol-price divergence</t>
        </is>
      </c>
    </row>
    <row r="267">
      <c r="A267" s="2" t="n">
        <v>46061</v>
      </c>
      <c r="B267" t="inlineStr">
        <is>
          <t>OMPL</t>
        </is>
      </c>
      <c r="C267" t="inlineStr">
        <is>
          <t>Manufacturing and Processing</t>
        </is>
      </c>
      <c r="D267" t="inlineStr">
        <is>
          <t>Om Megashree Pharmaceuticals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35</v>
      </c>
      <c r="J267" s="4" t="n">
        <v>0.35</v>
      </c>
      <c r="K267" s="4" t="n">
        <v>0.33</v>
      </c>
      <c r="L267" s="4" t="n">
        <v>37</v>
      </c>
      <c r="M267" s="5" t="n">
        <v>1390</v>
      </c>
      <c r="N267" s="6" t="n">
        <v>20073</v>
      </c>
      <c r="O267" s="4" t="n">
        <v>-1.278409090909094</v>
      </c>
      <c r="P267" s="4" t="n">
        <v>-2.043692741367165</v>
      </c>
      <c r="Q267" s="4" t="n">
        <v>-3.539208882720335</v>
      </c>
      <c r="R267" s="4" t="n">
        <v>-5.442176870748295</v>
      </c>
      <c r="S267" s="4" t="n">
        <v>-7.333333333333336</v>
      </c>
      <c r="T267" s="4" t="n">
        <v>4.905660377358489</v>
      </c>
      <c r="U267" s="4" t="n">
        <v>5.303030303030298</v>
      </c>
      <c r="V267" s="4" t="n">
        <v>11.82622687047465</v>
      </c>
      <c r="W267" s="5" t="n">
        <v>1411.842857142857</v>
      </c>
      <c r="X267" s="5" t="n">
        <v>1433.59</v>
      </c>
      <c r="Y267" s="5" t="n">
        <v>1415.993333333333</v>
      </c>
      <c r="Z267" s="5" t="n">
        <v>1348.38</v>
      </c>
      <c r="AA267" s="5" t="n">
        <v>1499</v>
      </c>
      <c r="AB267" s="5" t="n">
        <v>1575.9</v>
      </c>
      <c r="AC267" s="5" t="n">
        <v>1390</v>
      </c>
      <c r="AD267" s="5" t="n">
        <v>1280</v>
      </c>
      <c r="AE267" s="6" t="n">
        <v>27293.14285714286</v>
      </c>
      <c r="AF267" s="6" t="n">
        <v>40293.2</v>
      </c>
      <c r="AG267" s="4" t="n">
        <v>0.6859375000000014</v>
      </c>
      <c r="AH267" s="4" t="n">
        <v>55.70000000000001</v>
      </c>
      <c r="AI267" s="4" t="n">
        <v>4.007194244604315</v>
      </c>
      <c r="AJ267" s="4" t="n">
        <v>73.84</v>
      </c>
      <c r="AK267" s="4" t="n">
        <v>5.312230215827335</v>
      </c>
      <c r="AL267" t="inlineStr">
        <is>
          <t>HIGH</t>
        </is>
      </c>
      <c r="AM267" t="inlineStr">
        <is>
          <t>SMALL</t>
        </is>
      </c>
      <c r="AN267" s="4" t="n">
        <v>-0.434583161359817</v>
      </c>
      <c r="AO267" s="4" t="n">
        <v>-0.855535549605752</v>
      </c>
      <c r="AP267" t="inlineStr">
        <is>
          <t>HEALTHY</t>
        </is>
      </c>
      <c r="AQ267" s="4" t="n">
        <v>2.987142857142917</v>
      </c>
      <c r="AR267" s="4" t="n">
        <v>0.04988429268843445</v>
      </c>
      <c r="AS267" t="inlineStr">
        <is>
          <t>NOISY</t>
        </is>
      </c>
      <c r="AT267" t="b">
        <v>0</v>
      </c>
      <c r="AU267" t="b">
        <v>0</v>
      </c>
      <c r="AV267" s="3" t="n">
        <v>80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MA15&gt;MA30, vol-price divergence</t>
        </is>
      </c>
    </row>
    <row r="268">
      <c r="A268" s="2" t="n">
        <v>46061</v>
      </c>
      <c r="B268" t="inlineStr">
        <is>
          <t>PFL</t>
        </is>
      </c>
      <c r="C268" t="inlineStr">
        <is>
          <t>Finance Company</t>
        </is>
      </c>
      <c r="D268" t="inlineStr">
        <is>
          <t>Pokhara Finance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35</v>
      </c>
      <c r="J268" s="4" t="n">
        <v>0.35</v>
      </c>
      <c r="K268" s="4" t="n">
        <v>0.33</v>
      </c>
      <c r="L268" s="4" t="n">
        <v>37</v>
      </c>
      <c r="M268" s="5" t="n">
        <v>383.7</v>
      </c>
      <c r="N268" s="6" t="n">
        <v>18089</v>
      </c>
      <c r="O268" s="4" t="n">
        <v>-0.3376623376623367</v>
      </c>
      <c r="P268" s="4" t="n">
        <v>-0.07812500000000666</v>
      </c>
      <c r="Q268" s="4" t="n">
        <v>-0.3376623376623367</v>
      </c>
      <c r="R268" s="4" t="n">
        <v>2.047872340425538</v>
      </c>
      <c r="S268" s="4" t="n">
        <v>-4.075000000000006</v>
      </c>
      <c r="T268" s="4" t="n">
        <v>8.02364864864864</v>
      </c>
      <c r="U268" s="4" t="n">
        <v>5.702479338842981</v>
      </c>
      <c r="V268" s="4" t="n">
        <v>3.423180592991915</v>
      </c>
      <c r="W268" s="5" t="n">
        <v>382.8857142857143</v>
      </c>
      <c r="X268" s="5" t="n">
        <v>383.3200000000001</v>
      </c>
      <c r="Y268" s="5" t="n">
        <v>383.9466666666667</v>
      </c>
      <c r="Z268" s="5" t="n">
        <v>372.4033333333334</v>
      </c>
      <c r="AA268" s="5" t="n">
        <v>392.6</v>
      </c>
      <c r="AB268" s="5" t="n">
        <v>405</v>
      </c>
      <c r="AC268" s="5" t="n">
        <v>368.5</v>
      </c>
      <c r="AD268" s="5" t="n">
        <v>360</v>
      </c>
      <c r="AE268" s="6" t="n">
        <v>29475.85714285714</v>
      </c>
      <c r="AF268" s="6" t="n">
        <v>31949.06666666667</v>
      </c>
      <c r="AG268" s="4" t="n">
        <v>0.5407407407407416</v>
      </c>
      <c r="AH268" s="4" t="n">
        <v>13.41428571428571</v>
      </c>
      <c r="AI268" s="4" t="n">
        <v>3.496034848654073</v>
      </c>
      <c r="AJ268" s="4" t="n">
        <v>16.36</v>
      </c>
      <c r="AK268" s="4" t="n">
        <v>4.263747719572571</v>
      </c>
      <c r="AL268" t="inlineStr">
        <is>
          <t>HIGH</t>
        </is>
      </c>
      <c r="AM268" t="inlineStr">
        <is>
          <t>SMALL</t>
        </is>
      </c>
      <c r="AN268" s="4" t="n">
        <v>-0.03837946248379079</v>
      </c>
      <c r="AO268" s="4" t="n">
        <v>-0.6600714080171697</v>
      </c>
      <c r="AP268" t="inlineStr">
        <is>
          <t>HEALTHY</t>
        </is>
      </c>
      <c r="AQ268" s="4" t="n">
        <v>-0.04499999999999084</v>
      </c>
      <c r="AR268" s="4" t="n">
        <v>0.0009804644900086124</v>
      </c>
      <c r="AS268" t="inlineStr">
        <is>
          <t>DOWN</t>
        </is>
      </c>
      <c r="AT268" t="b">
        <v>0</v>
      </c>
      <c r="AU268" t="b">
        <v>0</v>
      </c>
      <c r="AV268" s="3" t="n">
        <v>59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MA15&gt;MA30, vol-price divergence</t>
        </is>
      </c>
    </row>
    <row r="269">
      <c r="A269" s="2" t="n">
        <v>46061</v>
      </c>
      <c r="B269" t="inlineStr">
        <is>
          <t>PHCL</t>
        </is>
      </c>
      <c r="C269" t="inlineStr">
        <is>
          <t>Hydropower</t>
        </is>
      </c>
      <c r="D269" t="inlineStr">
        <is>
          <t>Peoples Hydropower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35</v>
      </c>
      <c r="J269" s="4" t="n">
        <v>0.35</v>
      </c>
      <c r="K269" s="4" t="n">
        <v>0.33</v>
      </c>
      <c r="L269" s="4" t="n">
        <v>37</v>
      </c>
      <c r="M269" s="5" t="n">
        <v>288.2</v>
      </c>
      <c r="N269" s="6" t="n">
        <v>167655</v>
      </c>
      <c r="O269" s="4" t="n">
        <v>-0.5177770107007262</v>
      </c>
      <c r="P269" s="4" t="n">
        <v>2.781740370898711</v>
      </c>
      <c r="Q269" s="4" t="n">
        <v>-0.5521048999309941</v>
      </c>
      <c r="R269" s="4" t="n">
        <v>-0.6206896551724128</v>
      </c>
      <c r="S269" s="4" t="n">
        <v>-0.4834254143646577</v>
      </c>
      <c r="T269" s="4" t="n">
        <v>11.92233009708736</v>
      </c>
      <c r="U269" s="4" t="n">
        <v>9.999999999999986</v>
      </c>
      <c r="V269" s="4" t="n">
        <v>7.859281437125754</v>
      </c>
      <c r="W269" s="5" t="n">
        <v>289.5857142857143</v>
      </c>
      <c r="X269" s="5" t="n">
        <v>288.91</v>
      </c>
      <c r="Y269" s="5" t="n">
        <v>282.6666666666667</v>
      </c>
      <c r="Z269" s="5" t="n">
        <v>274.1166666666667</v>
      </c>
      <c r="AA269" s="5" t="n">
        <v>310</v>
      </c>
      <c r="AB269" s="5" t="n">
        <v>310</v>
      </c>
      <c r="AC269" s="5" t="n">
        <v>280</v>
      </c>
      <c r="AD269" s="5" t="n">
        <v>262.9</v>
      </c>
      <c r="AE269" s="6" t="n">
        <v>220463.2857142857</v>
      </c>
      <c r="AF269" s="6" t="n">
        <v>237305.4666666667</v>
      </c>
      <c r="AG269" s="4" t="n">
        <v>0.5</v>
      </c>
      <c r="AH269" s="4" t="n">
        <v>12.51428571428572</v>
      </c>
      <c r="AI269" s="4" t="n">
        <v>4.342222662833336</v>
      </c>
      <c r="AJ269" s="4" t="n">
        <v>12.92</v>
      </c>
      <c r="AK269" s="4" t="n">
        <v>4.482997918112406</v>
      </c>
      <c r="AL269" t="inlineStr">
        <is>
          <t>HIGH</t>
        </is>
      </c>
      <c r="AM269" t="inlineStr">
        <is>
          <t>SMALL</t>
        </is>
      </c>
      <c r="AN269" s="4" t="n">
        <v>0.4760958209375808</v>
      </c>
      <c r="AO269" s="4" t="n">
        <v>-0.5081393906198166</v>
      </c>
      <c r="AP269" t="inlineStr">
        <is>
          <t>HEALTHY</t>
        </is>
      </c>
      <c r="AQ269" s="4" t="n">
        <v>1.765714285714295</v>
      </c>
      <c r="AR269" s="4" t="n">
        <v>0.4616213951314625</v>
      </c>
      <c r="AS269" t="inlineStr">
        <is>
          <t>WEAK</t>
        </is>
      </c>
      <c r="AT269" t="b">
        <v>0</v>
      </c>
      <c r="AU269" t="b">
        <v>0</v>
      </c>
      <c r="AV269" s="3" t="n">
        <v>43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MA15&gt;MA30, vol-price divergence</t>
        </is>
      </c>
    </row>
    <row r="270">
      <c r="A270" s="2" t="n">
        <v>46061</v>
      </c>
      <c r="B270" t="inlineStr">
        <is>
          <t>PMLI</t>
        </is>
      </c>
      <c r="C270" t="inlineStr">
        <is>
          <t>Life Insurance</t>
        </is>
      </c>
      <c r="D270" t="inlineStr">
        <is>
          <t>Prabhu Mahalaxmi Life Insurance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35</v>
      </c>
      <c r="J270" s="4" t="n">
        <v>0.35</v>
      </c>
      <c r="K270" s="4" t="n">
        <v>0.33</v>
      </c>
      <c r="L270" s="4" t="n">
        <v>37</v>
      </c>
      <c r="M270" s="5" t="n">
        <v>507.2</v>
      </c>
      <c r="N270" s="6" t="n">
        <v>8334</v>
      </c>
      <c r="O270" s="4" t="n">
        <v>-0.5490196078431375</v>
      </c>
      <c r="P270" s="4" t="n">
        <v>1.035856573705174</v>
      </c>
      <c r="Q270" s="4" t="n">
        <v>-1.514563106796118</v>
      </c>
      <c r="R270" s="4" t="n">
        <v>-3.592472913894706</v>
      </c>
      <c r="S270" s="4" t="n">
        <v>-4.840525328330203</v>
      </c>
      <c r="T270" s="4" t="n">
        <v>5.337487019730003</v>
      </c>
      <c r="U270" s="4" t="n">
        <v>3.089430894308931</v>
      </c>
      <c r="V270" s="4" t="n">
        <v>2.859460555668214</v>
      </c>
      <c r="W270" s="5" t="n">
        <v>510.6714285714285</v>
      </c>
      <c r="X270" s="5" t="n">
        <v>515.35</v>
      </c>
      <c r="Y270" s="5" t="n">
        <v>516.0599999999999</v>
      </c>
      <c r="Z270" s="5" t="n">
        <v>502.72</v>
      </c>
      <c r="AA270" s="5" t="n">
        <v>540.6</v>
      </c>
      <c r="AB270" s="5" t="n">
        <v>543.6</v>
      </c>
      <c r="AC270" s="5" t="n">
        <v>497.2</v>
      </c>
      <c r="AD270" s="5" t="n">
        <v>485.3</v>
      </c>
      <c r="AE270" s="6" t="n">
        <v>21522.85714285714</v>
      </c>
      <c r="AF270" s="6" t="n">
        <v>34519.8</v>
      </c>
      <c r="AG270" s="4" t="n">
        <v>0.7391304347826086</v>
      </c>
      <c r="AH270" s="4" t="n">
        <v>16.27142857142857</v>
      </c>
      <c r="AI270" s="4" t="n">
        <v>3.208089229382598</v>
      </c>
      <c r="AJ270" s="4" t="n">
        <v>18.96666666666666</v>
      </c>
      <c r="AK270" s="4" t="n">
        <v>3.739484752891684</v>
      </c>
      <c r="AL270" t="inlineStr">
        <is>
          <t>HIGH</t>
        </is>
      </c>
      <c r="AM270" t="inlineStr">
        <is>
          <t>SMALL</t>
        </is>
      </c>
      <c r="AN270" s="4" t="n">
        <v>-0.9021259347266278</v>
      </c>
      <c r="AO270" s="4" t="n">
        <v>-1.094714707666757</v>
      </c>
      <c r="AP270" t="inlineStr">
        <is>
          <t>HEALTHY</t>
        </is>
      </c>
      <c r="AQ270" s="4" t="n">
        <v>-0.7953571428571494</v>
      </c>
      <c r="AR270" s="4" t="n">
        <v>0.1311659955407788</v>
      </c>
      <c r="AS270" t="inlineStr">
        <is>
          <t>DOWN</t>
        </is>
      </c>
      <c r="AT270" t="b">
        <v>0</v>
      </c>
      <c r="AU270" t="b">
        <v>0</v>
      </c>
      <c r="AV270" s="3" t="n">
        <v>80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MA15&gt;MA30, vol-price divergence</t>
        </is>
      </c>
    </row>
    <row r="271">
      <c r="A271" s="2" t="n">
        <v>46061</v>
      </c>
      <c r="B271" t="inlineStr">
        <is>
          <t>PROFL</t>
        </is>
      </c>
      <c r="C271" t="inlineStr">
        <is>
          <t>Finance Company</t>
        </is>
      </c>
      <c r="D271" t="inlineStr">
        <is>
          <t>Progressive Finance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35</v>
      </c>
      <c r="J271" s="4" t="n">
        <v>0.35</v>
      </c>
      <c r="K271" s="4" t="n">
        <v>0.33</v>
      </c>
      <c r="L271" s="4" t="n">
        <v>37</v>
      </c>
      <c r="M271" s="5" t="n">
        <v>474.8</v>
      </c>
      <c r="N271" s="6" t="n">
        <v>17564</v>
      </c>
      <c r="O271" s="4" t="n">
        <v>0.9997872793022777</v>
      </c>
      <c r="P271" s="4" t="n">
        <v>0.2745512143611517</v>
      </c>
      <c r="Q271" s="4" t="n">
        <v>1.670235546038557</v>
      </c>
      <c r="R271" s="4" t="n">
        <v>-2.163610138058936</v>
      </c>
      <c r="S271" s="4" t="n">
        <v>-6.901960784313721</v>
      </c>
      <c r="T271" s="4" t="n">
        <v>4.812362030905071</v>
      </c>
      <c r="U271" s="4" t="n">
        <v>2.770562770562779</v>
      </c>
      <c r="V271" s="4" t="n">
        <v>4.581497797356837</v>
      </c>
      <c r="W271" s="5" t="n">
        <v>471.3428571428572</v>
      </c>
      <c r="X271" s="5" t="n">
        <v>476.9399999999999</v>
      </c>
      <c r="Y271" s="5" t="n">
        <v>482.14</v>
      </c>
      <c r="Z271" s="5" t="n">
        <v>466.24</v>
      </c>
      <c r="AA271" s="5" t="n">
        <v>495</v>
      </c>
      <c r="AB271" s="5" t="n">
        <v>522</v>
      </c>
      <c r="AC271" s="5" t="n">
        <v>460</v>
      </c>
      <c r="AD271" s="5" t="n">
        <v>460</v>
      </c>
      <c r="AE271" s="6" t="n">
        <v>21096.42857142857</v>
      </c>
      <c r="AF271" s="6" t="n">
        <v>40105</v>
      </c>
      <c r="AG271" s="4" t="n">
        <v>0.5</v>
      </c>
      <c r="AH271" s="4" t="n">
        <v>15.3</v>
      </c>
      <c r="AI271" s="4" t="n">
        <v>3.222409435551803</v>
      </c>
      <c r="AJ271" s="4" t="n">
        <v>19.22</v>
      </c>
      <c r="AK271" s="4" t="n">
        <v>4.048020219039586</v>
      </c>
      <c r="AL271" t="inlineStr">
        <is>
          <t>HIGH</t>
        </is>
      </c>
      <c r="AM271" t="inlineStr">
        <is>
          <t>SMALL</t>
        </is>
      </c>
      <c r="AN271" s="4" t="n">
        <v>-0.5722765402704194</v>
      </c>
      <c r="AO271" s="4" t="n">
        <v>-0.7625874243014388</v>
      </c>
      <c r="AP271" t="inlineStr">
        <is>
          <t>HEALTHY</t>
        </is>
      </c>
      <c r="AQ271" s="4" t="n">
        <v>-1.994285714285686</v>
      </c>
      <c r="AR271" s="4" t="n">
        <v>0.4835312177527541</v>
      </c>
      <c r="AS271" t="inlineStr">
        <is>
          <t>DOWN</t>
        </is>
      </c>
      <c r="AT271" t="b">
        <v>0</v>
      </c>
      <c r="AU271" t="b">
        <v>0</v>
      </c>
      <c r="AV271" s="3" t="n">
        <v>58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MA15&gt;MA30, vol-price divergence</t>
        </is>
      </c>
    </row>
    <row r="272">
      <c r="A272" s="2" t="n">
        <v>46061</v>
      </c>
      <c r="B272" t="inlineStr">
        <is>
          <t>SANVI</t>
        </is>
      </c>
      <c r="C272" t="inlineStr">
        <is>
          <t>Hydropower</t>
        </is>
      </c>
      <c r="D272" t="inlineStr">
        <is>
          <t>Sanvi Energy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0.33</v>
      </c>
      <c r="L272" s="4" t="n">
        <v>37</v>
      </c>
      <c r="M272" s="5" t="n">
        <v>865</v>
      </c>
      <c r="N272" s="6" t="n">
        <v>73955</v>
      </c>
      <c r="O272" s="4" t="n">
        <v>-2.259887005649719</v>
      </c>
      <c r="P272" s="4" t="n">
        <v>-3.351955307262566</v>
      </c>
      <c r="Q272" s="4" t="n">
        <v>-9.043112513144058</v>
      </c>
      <c r="R272" s="4" t="n">
        <v>-14.77832512315271</v>
      </c>
      <c r="S272" s="4" t="n">
        <v>-2.590090090090091</v>
      </c>
      <c r="T272" s="4" t="n">
        <v>3.592814371257491</v>
      </c>
      <c r="U272" s="4" t="n">
        <v>16.89189189189189</v>
      </c>
      <c r="V272" s="4" t="n">
        <v>34.73520249221185</v>
      </c>
      <c r="W272" s="5" t="n">
        <v>897.5714285714286</v>
      </c>
      <c r="X272" s="5" t="n">
        <v>926.9800000000001</v>
      </c>
      <c r="Y272" s="5" t="n">
        <v>899.7800000000001</v>
      </c>
      <c r="Z272" s="5" t="n">
        <v>805.9233333333334</v>
      </c>
      <c r="AA272" s="5" t="n">
        <v>1015</v>
      </c>
      <c r="AB272" s="5" t="n">
        <v>1060</v>
      </c>
      <c r="AC272" s="5" t="n">
        <v>855</v>
      </c>
      <c r="AD272" s="5" t="n">
        <v>815</v>
      </c>
      <c r="AE272" s="6" t="n">
        <v>113456.7142857143</v>
      </c>
      <c r="AF272" s="6" t="n">
        <v>163434.6666666667</v>
      </c>
      <c r="AG272" s="4" t="n">
        <v>0.3759398496240604</v>
      </c>
      <c r="AH272" s="4" t="n">
        <v>68.94285714285714</v>
      </c>
      <c r="AI272" s="4" t="n">
        <v>7.970272502064399</v>
      </c>
      <c r="AJ272" s="4" t="n">
        <v>61.55999999999999</v>
      </c>
      <c r="AK272" s="4" t="n">
        <v>7.116763005780337</v>
      </c>
      <c r="AL272" t="inlineStr">
        <is>
          <t>HIGH</t>
        </is>
      </c>
      <c r="AM272" t="inlineStr">
        <is>
          <t>SMALL</t>
        </is>
      </c>
      <c r="AN272" s="4" t="n">
        <v>-0.5707859428764217</v>
      </c>
      <c r="AO272" s="4" t="n">
        <v>-1.086383263410374</v>
      </c>
      <c r="AP272" t="inlineStr">
        <is>
          <t>HEALTHY</t>
        </is>
      </c>
      <c r="AQ272" s="4" t="n">
        <v>3.728214285714303</v>
      </c>
      <c r="AR272" s="4" t="n">
        <v>0.07487194420851047</v>
      </c>
      <c r="AS272" t="inlineStr">
        <is>
          <t>NOISY</t>
        </is>
      </c>
      <c r="AT272" t="b">
        <v>0</v>
      </c>
      <c r="AU272" t="b">
        <v>0</v>
      </c>
      <c r="AV272" s="3" t="n">
        <v>39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MA15&gt;MA30, vol-price divergence</t>
        </is>
      </c>
    </row>
    <row r="273">
      <c r="A273" s="2" t="n">
        <v>46061</v>
      </c>
      <c r="B273" t="inlineStr">
        <is>
          <t>SAPDBL</t>
        </is>
      </c>
      <c r="C273" t="inlineStr">
        <is>
          <t>Development Bank</t>
        </is>
      </c>
      <c r="D273" t="inlineStr">
        <is>
          <t>Saptakoshi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0.33</v>
      </c>
      <c r="L273" s="4" t="n">
        <v>37</v>
      </c>
      <c r="M273" s="5" t="n">
        <v>864</v>
      </c>
      <c r="N273" s="6" t="n">
        <v>71754</v>
      </c>
      <c r="O273" s="4" t="n">
        <v>-0.6896551724137945</v>
      </c>
      <c r="P273" s="4" t="n">
        <v>-2.593010146561447</v>
      </c>
      <c r="Q273" s="4" t="n">
        <v>-4.000000000000004</v>
      </c>
      <c r="R273" s="4" t="n">
        <v>-10.92783505154639</v>
      </c>
      <c r="S273" s="4" t="n">
        <v>4.221954161640529</v>
      </c>
      <c r="T273" s="4" t="n">
        <v>4.159132007233279</v>
      </c>
      <c r="U273" s="4" t="n">
        <v>2.127659574468077</v>
      </c>
      <c r="V273" s="4" t="n">
        <v>1.647058823529401</v>
      </c>
      <c r="W273" s="5" t="n">
        <v>880.9857142857143</v>
      </c>
      <c r="X273" s="5" t="n">
        <v>903.8800000000001</v>
      </c>
      <c r="Y273" s="5" t="n">
        <v>880.7666666666667</v>
      </c>
      <c r="Z273" s="5" t="n">
        <v>856.3133333333334</v>
      </c>
      <c r="AA273" s="5" t="n">
        <v>973</v>
      </c>
      <c r="AB273" s="5" t="n">
        <v>1025</v>
      </c>
      <c r="AC273" s="5" t="n">
        <v>846</v>
      </c>
      <c r="AD273" s="5" t="n">
        <v>811.9</v>
      </c>
      <c r="AE273" s="6" t="n">
        <v>104718.2857142857</v>
      </c>
      <c r="AF273" s="6" t="n">
        <v>115945.6666666667</v>
      </c>
      <c r="AG273" s="4" t="n">
        <v>0.71875</v>
      </c>
      <c r="AH273" s="4" t="n">
        <v>49.94285714285714</v>
      </c>
      <c r="AI273" s="4" t="n">
        <v>5.780423280423273</v>
      </c>
      <c r="AJ273" s="4" t="n">
        <v>50.99333333333335</v>
      </c>
      <c r="AK273" s="4" t="n">
        <v>5.902006172839501</v>
      </c>
      <c r="AL273" t="inlineStr">
        <is>
          <t>HIGH</t>
        </is>
      </c>
      <c r="AM273" t="inlineStr">
        <is>
          <t>SMALL</t>
        </is>
      </c>
      <c r="AN273" s="4" t="n">
        <v>-0.3449849342761202</v>
      </c>
      <c r="AO273" s="4" t="n">
        <v>-0.4859867503479008</v>
      </c>
      <c r="AP273" t="inlineStr">
        <is>
          <t>HEALTHY</t>
        </is>
      </c>
      <c r="AQ273" s="4" t="n">
        <v>3.055357142857163</v>
      </c>
      <c r="AR273" s="4" t="n">
        <v>0.07904251661114828</v>
      </c>
      <c r="AS273" t="inlineStr">
        <is>
          <t>NOISY</t>
        </is>
      </c>
      <c r="AT273" t="b">
        <v>0</v>
      </c>
      <c r="AU273" t="b">
        <v>0</v>
      </c>
      <c r="AV273" s="3" t="n">
        <v>72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MA15&gt;MA30, vol-price divergence</t>
        </is>
      </c>
    </row>
    <row r="274">
      <c r="A274" s="2" t="n">
        <v>46061</v>
      </c>
      <c r="B274" t="inlineStr">
        <is>
          <t>SMB</t>
        </is>
      </c>
      <c r="C274" t="inlineStr">
        <is>
          <t>Microfinance</t>
        </is>
      </c>
      <c r="D274" t="inlineStr">
        <is>
          <t>Support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35</v>
      </c>
      <c r="J274" s="4" t="n">
        <v>0.35</v>
      </c>
      <c r="K274" s="4" t="n">
        <v>0.33</v>
      </c>
      <c r="L274" s="4" t="n">
        <v>37</v>
      </c>
      <c r="M274" s="5" t="n">
        <v>1903</v>
      </c>
      <c r="N274" s="6" t="n">
        <v>1205</v>
      </c>
      <c r="O274" s="4" t="n">
        <v>0</v>
      </c>
      <c r="P274" s="4" t="n">
        <v>-1.296680497925307</v>
      </c>
      <c r="Q274" s="4" t="n">
        <v>1.7103153393907</v>
      </c>
      <c r="R274" s="4" t="n">
        <v>-4.849999999999999</v>
      </c>
      <c r="S274" s="4" t="n">
        <v>-0.5747126436781658</v>
      </c>
      <c r="T274" s="4" t="n">
        <v>6.616617177432893</v>
      </c>
      <c r="U274" s="4" t="n">
        <v>4.964147821290688</v>
      </c>
      <c r="V274" s="4" t="n">
        <v>-4.145469198609774</v>
      </c>
      <c r="W274" s="5" t="n">
        <v>1910.442857142857</v>
      </c>
      <c r="X274" s="5" t="n">
        <v>1934.61</v>
      </c>
      <c r="Y274" s="5" t="n">
        <v>1909.266666666667</v>
      </c>
      <c r="Z274" s="5" t="n">
        <v>1870.226666666666</v>
      </c>
      <c r="AA274" s="5" t="n">
        <v>2040</v>
      </c>
      <c r="AB274" s="5" t="n">
        <v>2134</v>
      </c>
      <c r="AC274" s="5" t="n">
        <v>1860</v>
      </c>
      <c r="AD274" s="5" t="n">
        <v>1781.2</v>
      </c>
      <c r="AE274" s="6" t="n">
        <v>1771</v>
      </c>
      <c r="AF274" s="6" t="n">
        <v>2558.466666666667</v>
      </c>
      <c r="AG274" s="4" t="n">
        <v>0.4210526315789473</v>
      </c>
      <c r="AH274" s="4" t="n">
        <v>46.67142857142858</v>
      </c>
      <c r="AI274" s="4" t="n">
        <v>2.452518579686209</v>
      </c>
      <c r="AJ274" s="4" t="n">
        <v>58.68666666666668</v>
      </c>
      <c r="AK274" s="4" t="n">
        <v>3.08390260991417</v>
      </c>
      <c r="AL274" t="inlineStr">
        <is>
          <t>HIGH</t>
        </is>
      </c>
      <c r="AM274" t="inlineStr">
        <is>
          <t>SMALL</t>
        </is>
      </c>
      <c r="AN274" s="4" t="n">
        <v>-0.1070159570554895</v>
      </c>
      <c r="AO274" s="4" t="n">
        <v>-0.5954860955722692</v>
      </c>
      <c r="AP274" t="inlineStr">
        <is>
          <t>HEALTHY</t>
        </is>
      </c>
      <c r="AQ274" s="4" t="n">
        <v>4.548928571428628</v>
      </c>
      <c r="AR274" s="4" t="n">
        <v>0.1206902317086962</v>
      </c>
      <c r="AS274" t="inlineStr">
        <is>
          <t>NOISY</t>
        </is>
      </c>
      <c r="AT274" t="b">
        <v>0</v>
      </c>
      <c r="AU274" t="b">
        <v>0</v>
      </c>
      <c r="AV274" s="3" t="n">
        <v>46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MA15&gt;MA30, vol-price divergence</t>
        </is>
      </c>
    </row>
    <row r="275">
      <c r="A275" s="2" t="n">
        <v>46061</v>
      </c>
      <c r="B275" t="inlineStr">
        <is>
          <t>SMFBS</t>
        </is>
      </c>
      <c r="C275" t="inlineStr">
        <is>
          <t>Microfinance</t>
        </is>
      </c>
      <c r="D275" t="inlineStr">
        <is>
          <t>Swabhimaan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35</v>
      </c>
      <c r="J275" s="4" t="n">
        <v>0.35</v>
      </c>
      <c r="K275" s="4" t="n">
        <v>0.33</v>
      </c>
      <c r="L275" s="4" t="n">
        <v>37</v>
      </c>
      <c r="M275" s="5" t="n">
        <v>1645</v>
      </c>
      <c r="N275" s="6" t="n">
        <v>437</v>
      </c>
      <c r="O275" s="4" t="n">
        <v>-2.025014889815369</v>
      </c>
      <c r="P275" s="4" t="n">
        <v>-2.077504613369852</v>
      </c>
      <c r="Q275" s="4" t="n">
        <v>-1.313816065750806</v>
      </c>
      <c r="R275" s="4" t="n">
        <v>-2.932672449401075</v>
      </c>
      <c r="S275" s="4" t="n">
        <v>-5.61707498995927</v>
      </c>
      <c r="T275" s="4" t="n">
        <v>1.794554455445541</v>
      </c>
      <c r="U275" s="4" t="n">
        <v>-0.6642512077294715</v>
      </c>
      <c r="V275" s="4" t="n">
        <v>-3.235294117647058</v>
      </c>
      <c r="W275" s="5" t="n">
        <v>1671.942857142857</v>
      </c>
      <c r="X275" s="5" t="n">
        <v>1681.23</v>
      </c>
      <c r="Y275" s="5" t="n">
        <v>1703.746666666667</v>
      </c>
      <c r="Z275" s="5" t="n">
        <v>1691.066666666667</v>
      </c>
      <c r="AA275" s="5" t="n">
        <v>1694.7</v>
      </c>
      <c r="AB275" s="5" t="n">
        <v>1770</v>
      </c>
      <c r="AC275" s="5" t="n">
        <v>1610</v>
      </c>
      <c r="AD275" s="5" t="n">
        <v>1610</v>
      </c>
      <c r="AE275" s="6" t="n">
        <v>384.7142857142857</v>
      </c>
      <c r="AF275" s="6" t="n">
        <v>1341.733333333333</v>
      </c>
      <c r="AG275" s="4" t="n">
        <v>0.9444444444444444</v>
      </c>
      <c r="AH275" s="4" t="n">
        <v>50.75714285714288</v>
      </c>
      <c r="AI275" s="4" t="n">
        <v>3.08554059921841</v>
      </c>
      <c r="AJ275" s="4" t="n">
        <v>60.80000000000003</v>
      </c>
      <c r="AK275" s="4" t="n">
        <v>3.696048632218845</v>
      </c>
      <c r="AL275" t="inlineStr">
        <is>
          <t>HIGH</t>
        </is>
      </c>
      <c r="AM275" t="inlineStr">
        <is>
          <t>SMALL</t>
        </is>
      </c>
      <c r="AN275" s="4" t="n">
        <v>-1.583539709866173</v>
      </c>
      <c r="AO275" s="4" t="n">
        <v>-0.7031255928261901</v>
      </c>
      <c r="AP275" t="inlineStr">
        <is>
          <t>HEALTHY</t>
        </is>
      </c>
      <c r="AQ275" s="4" t="n">
        <v>-7.616785714285692</v>
      </c>
      <c r="AR275" s="4" t="n">
        <v>0.8430725109534204</v>
      </c>
      <c r="AS275" t="inlineStr">
        <is>
          <t>DOWN</t>
        </is>
      </c>
      <c r="AT275" t="b">
        <v>0</v>
      </c>
      <c r="AU275" t="b">
        <v>0</v>
      </c>
      <c r="AV275" s="3" t="n">
        <v>80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MA15&gt;MA30, vol-price divergence</t>
        </is>
      </c>
    </row>
    <row r="276">
      <c r="A276" s="2" t="n">
        <v>46061</v>
      </c>
      <c r="B276" t="inlineStr">
        <is>
          <t>SWASTIK</t>
        </is>
      </c>
      <c r="C276" t="inlineStr">
        <is>
          <t>Microfinance</t>
        </is>
      </c>
      <c r="D276" t="inlineStr">
        <is>
          <t>Swastik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0.33</v>
      </c>
      <c r="L276" s="4" t="n">
        <v>37</v>
      </c>
      <c r="M276" s="5" t="n">
        <v>2943</v>
      </c>
      <c r="N276" s="6" t="n">
        <v>2713</v>
      </c>
      <c r="O276" s="4" t="n">
        <v>-1.473049882825572</v>
      </c>
      <c r="P276" s="4" t="n">
        <v>-0.5743243243243268</v>
      </c>
      <c r="Q276" s="4" t="n">
        <v>-1.867289096365454</v>
      </c>
      <c r="R276" s="4" t="n">
        <v>-4.136807817589572</v>
      </c>
      <c r="S276" s="4" t="n">
        <v>-10.00275220941256</v>
      </c>
      <c r="T276" s="4" t="n">
        <v>1.833910034602071</v>
      </c>
      <c r="U276" s="4" t="n">
        <v>-1.867289096365454</v>
      </c>
      <c r="V276" s="4" t="n">
        <v>-4.975622356397913</v>
      </c>
      <c r="W276" s="5" t="n">
        <v>2981.428571428572</v>
      </c>
      <c r="X276" s="5" t="n">
        <v>3015.2</v>
      </c>
      <c r="Y276" s="5" t="n">
        <v>3021.94</v>
      </c>
      <c r="Z276" s="5" t="n">
        <v>2935.603333333333</v>
      </c>
      <c r="AA276" s="5" t="n">
        <v>3110</v>
      </c>
      <c r="AB276" s="5" t="n">
        <v>3300</v>
      </c>
      <c r="AC276" s="5" t="n">
        <v>2926</v>
      </c>
      <c r="AD276" s="5" t="n">
        <v>2867</v>
      </c>
      <c r="AE276" s="6" t="n">
        <v>3735.714285714286</v>
      </c>
      <c r="AF276" s="6" t="n">
        <v>5503.6</v>
      </c>
      <c r="AG276" s="4" t="n">
        <v>0.5194805194805194</v>
      </c>
      <c r="AH276" s="4" t="n">
        <v>82.41428571428573</v>
      </c>
      <c r="AI276" s="4" t="n">
        <v>2.800349497597204</v>
      </c>
      <c r="AJ276" s="4" t="n">
        <v>111.4066666666667</v>
      </c>
      <c r="AK276" s="4" t="n">
        <v>3.785479669271718</v>
      </c>
      <c r="AL276" t="inlineStr">
        <is>
          <t>HIGH</t>
        </is>
      </c>
      <c r="AM276" t="inlineStr">
        <is>
          <t>SMALL</t>
        </is>
      </c>
      <c r="AN276" s="4" t="n">
        <v>-0.8618684775325745</v>
      </c>
      <c r="AO276" s="4" t="n">
        <v>-1.206478515501688</v>
      </c>
      <c r="AP276" t="inlineStr">
        <is>
          <t>HEALTHY</t>
        </is>
      </c>
      <c r="AQ276" s="4" t="n">
        <v>-4.897499999999974</v>
      </c>
      <c r="AR276" s="4" t="n">
        <v>0.05718296030749508</v>
      </c>
      <c r="AS276" t="inlineStr">
        <is>
          <t>DOWN</t>
        </is>
      </c>
      <c r="AT276" t="b">
        <v>0</v>
      </c>
      <c r="AU276" t="b">
        <v>0</v>
      </c>
      <c r="AV276" s="3" t="n">
        <v>60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MA15&gt;MA30, vol-price divergence</t>
        </is>
      </c>
    </row>
    <row r="277">
      <c r="A277" s="2" t="n">
        <v>46061</v>
      </c>
      <c r="B277" t="inlineStr">
        <is>
          <t>RHPL</t>
        </is>
      </c>
      <c r="C277" t="inlineStr">
        <is>
          <t>Hydropower</t>
        </is>
      </c>
      <c r="D277" t="inlineStr">
        <is>
          <t>Rasuwagadhi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</v>
      </c>
      <c r="L277" s="4" t="n">
        <v>36</v>
      </c>
      <c r="M277" s="5" t="n">
        <v>281</v>
      </c>
      <c r="N277" s="6" t="n">
        <v>43262</v>
      </c>
      <c r="O277" s="4" t="n">
        <v>-1.403508771929829</v>
      </c>
      <c r="P277" s="4" t="n">
        <v>0.3571428571428559</v>
      </c>
      <c r="Q277" s="4" t="n">
        <v>-0.7067137809187329</v>
      </c>
      <c r="R277" s="4" t="n">
        <v>-2.768166089965396</v>
      </c>
      <c r="S277" s="4" t="n">
        <v>-3.436426116838487</v>
      </c>
      <c r="T277" s="4" t="n">
        <v>1.774719304599781</v>
      </c>
      <c r="U277" s="4" t="n">
        <v>2.367941712204003</v>
      </c>
      <c r="V277" s="4" t="n">
        <v>3.308823529411775</v>
      </c>
      <c r="W277" s="5" t="n">
        <v>283.5857142857143</v>
      </c>
      <c r="X277" s="5" t="n">
        <v>284.8</v>
      </c>
      <c r="Y277" s="5" t="n">
        <v>283.2533333333333</v>
      </c>
      <c r="Z277" s="5" t="n">
        <v>278.1433333333333</v>
      </c>
      <c r="AA277" s="5" t="n">
        <v>304.9</v>
      </c>
      <c r="AB277" s="5" t="n">
        <v>304.9</v>
      </c>
      <c r="AC277" s="5" t="n">
        <v>275.3</v>
      </c>
      <c r="AD277" s="5" t="n">
        <v>270.3</v>
      </c>
      <c r="AE277" s="6" t="n">
        <v>77590.85714285714</v>
      </c>
      <c r="AF277" s="6" t="n">
        <v>71729.66666666667</v>
      </c>
      <c r="AG277" s="4" t="n">
        <v>0.684931506849314</v>
      </c>
      <c r="AH277" s="4" t="n">
        <v>11.15714285714286</v>
      </c>
      <c r="AI277" s="4" t="n">
        <v>3.970513472292819</v>
      </c>
      <c r="AJ277" s="4" t="n">
        <v>11.22</v>
      </c>
      <c r="AK277" s="4" t="n">
        <v>3.992882562277566</v>
      </c>
      <c r="AL277" t="inlineStr">
        <is>
          <t>HIGH</t>
        </is>
      </c>
      <c r="AM277" t="inlineStr">
        <is>
          <t>SMALL</t>
        </is>
      </c>
      <c r="AN277" s="4" t="n">
        <v>-0.3949322744512214</v>
      </c>
      <c r="AO277" s="4" t="n">
        <v>-0.6565677878080327</v>
      </c>
      <c r="AP277" t="inlineStr">
        <is>
          <t>HEALTHY</t>
        </is>
      </c>
      <c r="AQ277" s="4" t="n">
        <v>0.2607142857142846</v>
      </c>
      <c r="AR277" s="4" t="n">
        <v>0.0417593782154749</v>
      </c>
      <c r="AS277" t="inlineStr">
        <is>
          <t>NOISY</t>
        </is>
      </c>
      <c r="AT277" t="b">
        <v>0</v>
      </c>
      <c r="AU277" t="b">
        <v>0</v>
      </c>
      <c r="AV277" s="3" t="n">
        <v>73</v>
      </c>
      <c r="AW277" t="inlineStr">
        <is>
          <t>CONFIRMED</t>
        </is>
      </c>
      <c r="AX277" t="b">
        <v>1</v>
      </c>
      <c r="AY277" t="b">
        <v>0</v>
      </c>
      <c r="AZ277" t="b">
        <v>0</v>
      </c>
      <c r="BA277" t="b">
        <v>0</v>
      </c>
      <c r="BB277" t="inlineStr">
        <is>
          <t>MA15&gt;MA30, distribution risk</t>
        </is>
      </c>
    </row>
    <row r="278">
      <c r="A278" s="2" t="n">
        <v>46061</v>
      </c>
      <c r="B278" t="inlineStr">
        <is>
          <t>SJCL</t>
        </is>
      </c>
      <c r="C278" t="inlineStr">
        <is>
          <t>Hydropower</t>
        </is>
      </c>
      <c r="D278" t="inlineStr">
        <is>
          <t>Sanjen Jalavidhyut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</v>
      </c>
      <c r="L278" s="4" t="n">
        <v>36</v>
      </c>
      <c r="M278" s="5" t="n">
        <v>296.5</v>
      </c>
      <c r="N278" s="6" t="n">
        <v>27726</v>
      </c>
      <c r="O278" s="4" t="n">
        <v>-1.166666666666671</v>
      </c>
      <c r="P278" s="4" t="n">
        <v>0.4403794037940445</v>
      </c>
      <c r="Q278" s="4" t="n">
        <v>-2.467105263157898</v>
      </c>
      <c r="R278" s="4" t="n">
        <v>-2.435011516946362</v>
      </c>
      <c r="S278" s="4" t="n">
        <v>-0.9355162044771159</v>
      </c>
      <c r="T278" s="4" t="n">
        <v>4.071604071604074</v>
      </c>
      <c r="U278" s="4" t="n">
        <v>4.217926186291732</v>
      </c>
      <c r="V278" s="4" t="n">
        <v>4.327938071780446</v>
      </c>
      <c r="W278" s="5" t="n">
        <v>298.7285714285714</v>
      </c>
      <c r="X278" s="5" t="n">
        <v>299.0600000000001</v>
      </c>
      <c r="Y278" s="5" t="n">
        <v>296.68</v>
      </c>
      <c r="Z278" s="5" t="n">
        <v>291.0166666666667</v>
      </c>
      <c r="AA278" s="5" t="n">
        <v>315</v>
      </c>
      <c r="AB278" s="5" t="n">
        <v>315</v>
      </c>
      <c r="AC278" s="5" t="n">
        <v>293</v>
      </c>
      <c r="AD278" s="5" t="n">
        <v>283.8</v>
      </c>
      <c r="AE278" s="6" t="n">
        <v>35687.28571428572</v>
      </c>
      <c r="AF278" s="6" t="n">
        <v>30350.13333333334</v>
      </c>
      <c r="AG278" s="4" t="n">
        <v>0.7071428571428555</v>
      </c>
      <c r="AH278" s="4" t="n">
        <v>10.08571428571429</v>
      </c>
      <c r="AI278" s="4" t="n">
        <v>3.401589978318467</v>
      </c>
      <c r="AJ278" s="4" t="n">
        <v>10.67333333333333</v>
      </c>
      <c r="AK278" s="4" t="n">
        <v>3.599775154581212</v>
      </c>
      <c r="AL278" t="inlineStr">
        <is>
          <t>HIGH</t>
        </is>
      </c>
      <c r="AM278" t="inlineStr">
        <is>
          <t>SMALL</t>
        </is>
      </c>
      <c r="AN278" s="4" t="n">
        <v>-0.03493034352792185</v>
      </c>
      <c r="AO278" s="4" t="n">
        <v>-0.1222808442142001</v>
      </c>
      <c r="AP278" t="inlineStr">
        <is>
          <t>HEALTHY</t>
        </is>
      </c>
      <c r="AQ278" s="4" t="n">
        <v>0.6814285714285822</v>
      </c>
      <c r="AR278" s="4" t="n">
        <v>0.3497287833909988</v>
      </c>
      <c r="AS278" t="inlineStr">
        <is>
          <t>WEAK</t>
        </is>
      </c>
      <c r="AT278" t="b">
        <v>0</v>
      </c>
      <c r="AU278" t="b">
        <v>0</v>
      </c>
      <c r="AV278" s="3" t="n">
        <v>51</v>
      </c>
      <c r="AW278" t="inlineStr">
        <is>
          <t>CONFIRMED</t>
        </is>
      </c>
      <c r="AX278" t="b">
        <v>1</v>
      </c>
      <c r="AY278" t="b">
        <v>0</v>
      </c>
      <c r="AZ278" t="b">
        <v>0</v>
      </c>
      <c r="BA278" t="b">
        <v>0</v>
      </c>
      <c r="BB278" t="inlineStr">
        <is>
          <t>MA15&gt;MA30, distribution risk</t>
        </is>
      </c>
    </row>
    <row r="279">
      <c r="A279" s="2" t="n">
        <v>46061</v>
      </c>
      <c r="B279" t="inlineStr">
        <is>
          <t>KBL</t>
        </is>
      </c>
      <c r="C279" t="inlineStr">
        <is>
          <t>Commercial Bank</t>
        </is>
      </c>
      <c r="D279" t="inlineStr">
        <is>
          <t>Kumari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0.28</v>
      </c>
      <c r="L279" s="4" t="n">
        <v>36</v>
      </c>
      <c r="M279" s="5" t="n">
        <v>185.5</v>
      </c>
      <c r="N279" s="6" t="n">
        <v>227052</v>
      </c>
      <c r="O279" s="4" t="n">
        <v>0.1619870410367152</v>
      </c>
      <c r="P279" s="4" t="n">
        <v>0.7604562737642651</v>
      </c>
      <c r="Q279" s="4" t="n">
        <v>-0.6427423674343791</v>
      </c>
      <c r="R279" s="4" t="n">
        <v>-1.329787234042556</v>
      </c>
      <c r="S279" s="4" t="n">
        <v>-4.871794871794877</v>
      </c>
      <c r="T279" s="4" t="n">
        <v>3.573422668900061</v>
      </c>
      <c r="U279" s="4" t="n">
        <v>3.400222965440358</v>
      </c>
      <c r="V279" s="4" t="n">
        <v>2.770083102493071</v>
      </c>
      <c r="W279" s="5" t="n">
        <v>186.3571428571429</v>
      </c>
      <c r="X279" s="5" t="n">
        <v>187.5</v>
      </c>
      <c r="Y279" s="5" t="n">
        <v>187.4533333333333</v>
      </c>
      <c r="Z279" s="5" t="n">
        <v>183.3766666666667</v>
      </c>
      <c r="AA279" s="5" t="n">
        <v>193.8</v>
      </c>
      <c r="AB279" s="5" t="n">
        <v>198.1</v>
      </c>
      <c r="AC279" s="5" t="n">
        <v>182</v>
      </c>
      <c r="AD279" s="5" t="n">
        <v>179.2</v>
      </c>
      <c r="AE279" s="6" t="n">
        <v>227090.2857142857</v>
      </c>
      <c r="AF279" s="6" t="n">
        <v>253308.9333333333</v>
      </c>
      <c r="AG279" s="4" t="n">
        <v>0.4629629629629625</v>
      </c>
      <c r="AH279" s="4" t="n">
        <v>5.142857142857147</v>
      </c>
      <c r="AI279" s="4" t="n">
        <v>2.772429726607611</v>
      </c>
      <c r="AJ279" s="4" t="n">
        <v>6.140000000000001</v>
      </c>
      <c r="AK279" s="4" t="n">
        <v>3.309973045822086</v>
      </c>
      <c r="AL279" t="inlineStr">
        <is>
          <t>HIGH</t>
        </is>
      </c>
      <c r="AM279" t="inlineStr">
        <is>
          <t>SMALL</t>
        </is>
      </c>
      <c r="AN279" s="4" t="n">
        <v>-0.5845329929726724</v>
      </c>
      <c r="AO279" s="4" t="n">
        <v>-0.2024651222061459</v>
      </c>
      <c r="AP279" t="inlineStr">
        <is>
          <t>HEALTHY</t>
        </is>
      </c>
      <c r="AQ279" s="4" t="n">
        <v>-0.1585714285714248</v>
      </c>
      <c r="AR279" s="4" t="n">
        <v>0.04503448586755655</v>
      </c>
      <c r="AS279" t="inlineStr">
        <is>
          <t>DOWN</t>
        </is>
      </c>
      <c r="AT279" t="b">
        <v>0</v>
      </c>
      <c r="AU279" t="b">
        <v>0</v>
      </c>
      <c r="AV279" s="3" t="n">
        <v>24</v>
      </c>
      <c r="AW279" t="inlineStr">
        <is>
          <t>DIVERGENCE</t>
        </is>
      </c>
      <c r="AX279" t="b">
        <v>1</v>
      </c>
      <c r="AY279" t="b">
        <v>0</v>
      </c>
      <c r="AZ279" t="b">
        <v>1</v>
      </c>
      <c r="BA279" t="b">
        <v>0</v>
      </c>
      <c r="BB279" t="inlineStr">
        <is>
          <t>MA15&gt;MA30, vol-price divergence, distribution risk, follow-through</t>
        </is>
      </c>
    </row>
    <row r="280">
      <c r="A280" s="2" t="n">
        <v>46061</v>
      </c>
      <c r="B280" t="inlineStr">
        <is>
          <t>IHL</t>
        </is>
      </c>
      <c r="C280" t="inlineStr">
        <is>
          <t>Hydropower</t>
        </is>
      </c>
      <c r="D280" t="inlineStr">
        <is>
          <t>Ingwa Hydropower Ltd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0.35</v>
      </c>
      <c r="L280" s="4" t="n">
        <v>35</v>
      </c>
      <c r="M280" s="5" t="n">
        <v>547</v>
      </c>
      <c r="N280" s="6" t="n">
        <v>24328</v>
      </c>
      <c r="O280" s="4" t="n">
        <v>-0.797968806673921</v>
      </c>
      <c r="P280" s="4" t="n">
        <v>-0.9237456982430725</v>
      </c>
      <c r="Q280" s="4" t="n">
        <v>-1.724757455982762</v>
      </c>
      <c r="R280" s="4" t="n">
        <v>-4.869565217391303</v>
      </c>
      <c r="S280" s="4" t="n">
        <v>-2.66903914590747</v>
      </c>
      <c r="T280" s="4" t="n">
        <v>2.472836268265266</v>
      </c>
      <c r="U280" s="4" t="n">
        <v>-5.477795057888379</v>
      </c>
      <c r="V280" s="4" t="n">
        <v>-12.18494140311446</v>
      </c>
      <c r="W280" s="5" t="n">
        <v>560.1285714285715</v>
      </c>
      <c r="X280" s="5" t="n">
        <v>561.49</v>
      </c>
      <c r="Y280" s="5" t="n">
        <v>557.1933333333333</v>
      </c>
      <c r="Z280" s="5" t="n">
        <v>563.6666666666666</v>
      </c>
      <c r="AA280" s="5" t="n">
        <v>594</v>
      </c>
      <c r="AB280" s="5" t="n">
        <v>594</v>
      </c>
      <c r="AC280" s="5" t="n">
        <v>541</v>
      </c>
      <c r="AD280" s="5" t="n">
        <v>538</v>
      </c>
      <c r="AE280" s="6" t="n">
        <v>21444.28571428571</v>
      </c>
      <c r="AF280" s="6" t="n">
        <v>22842.93333333333</v>
      </c>
      <c r="AG280" s="4" t="n">
        <v>0.2777777777777778</v>
      </c>
      <c r="AH280" s="4" t="n">
        <v>20.68571428571428</v>
      </c>
      <c r="AI280" s="4" t="n">
        <v>3.781666231392</v>
      </c>
      <c r="AJ280" s="4" t="n">
        <v>19.22666666666667</v>
      </c>
      <c r="AK280" s="4" t="n">
        <v>3.514929920780006</v>
      </c>
      <c r="AL280" t="inlineStr">
        <is>
          <t>HIGH</t>
        </is>
      </c>
      <c r="AM280" t="inlineStr">
        <is>
          <t>SMALL</t>
        </is>
      </c>
      <c r="AN280" s="4" t="n">
        <v>-0.8271365918483373</v>
      </c>
      <c r="AO280" s="4" t="n">
        <v>0.1502744889905623</v>
      </c>
      <c r="AP280" t="inlineStr">
        <is>
          <t>HEALTHY</t>
        </is>
      </c>
      <c r="AQ280" s="4" t="n">
        <v>0.6210714285714214</v>
      </c>
      <c r="AR280" s="4" t="n">
        <v>0.05079665474859384</v>
      </c>
      <c r="AS280" t="inlineStr">
        <is>
          <t>NOISY</t>
        </is>
      </c>
      <c r="AT280" t="b">
        <v>0</v>
      </c>
      <c r="AU280" t="b">
        <v>0</v>
      </c>
      <c r="AV280" s="3" t="n">
        <v>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t="inlineStr">
        <is>
          <t>volume &gt; VMA15, low upper wick</t>
        </is>
      </c>
    </row>
    <row r="281">
      <c r="A281" s="2" t="n">
        <v>46061</v>
      </c>
      <c r="B281" t="inlineStr">
        <is>
          <t>SMHL</t>
        </is>
      </c>
      <c r="C281" t="inlineStr">
        <is>
          <t>Hydropower</t>
        </is>
      </c>
      <c r="D281" t="inlineStr">
        <is>
          <t>Super Madi Hydropower Limited</t>
        </is>
      </c>
      <c r="E281" t="inlineStr">
        <is>
          <t>SELL</t>
        </is>
      </c>
      <c r="F281" t="inlineStr"/>
      <c r="G281" t="inlineStr">
        <is>
          <t>SELL</t>
        </is>
      </c>
      <c r="H281" t="inlineStr">
        <is>
          <t>DOWN</t>
        </is>
      </c>
      <c r="I281" s="3" t="n">
        <v>35</v>
      </c>
      <c r="J281" s="4" t="n">
        <v>0.35</v>
      </c>
      <c r="K281" s="4" t="n">
        <v>0.35</v>
      </c>
      <c r="L281" s="4" t="n">
        <v>35</v>
      </c>
      <c r="M281" s="5" t="n">
        <v>486</v>
      </c>
      <c r="N281" s="6" t="n">
        <v>1180165</v>
      </c>
      <c r="O281" s="4" t="n">
        <v>-1.639344262295084</v>
      </c>
      <c r="P281" s="4" t="n">
        <v>-11.45928220076516</v>
      </c>
      <c r="Q281" s="4" t="n">
        <v>-4.330708661417326</v>
      </c>
      <c r="R281" s="4" t="n">
        <v>-9.328358208955223</v>
      </c>
      <c r="S281" s="4" t="n">
        <v>-13.98230088495576</v>
      </c>
      <c r="T281" s="4" t="n">
        <v>-10.16635859519408</v>
      </c>
      <c r="U281" s="4" t="n">
        <v>-13.02791696492483</v>
      </c>
      <c r="V281" s="4" t="n">
        <v>-28.01066508665383</v>
      </c>
      <c r="W281" s="5" t="n">
        <v>511.4285714285714</v>
      </c>
      <c r="X281" s="5" t="n">
        <v>519.9</v>
      </c>
      <c r="Y281" s="5" t="n">
        <v>534.0599999999999</v>
      </c>
      <c r="Z281" s="5" t="n">
        <v>552.5266666666666</v>
      </c>
      <c r="AA281" s="5" t="n">
        <v>548.9</v>
      </c>
      <c r="AB281" s="5" t="n">
        <v>612</v>
      </c>
      <c r="AC281" s="5" t="n">
        <v>444.7</v>
      </c>
      <c r="AD281" s="5" t="n">
        <v>444.7</v>
      </c>
      <c r="AE281" s="6" t="n">
        <v>247604.5714285714</v>
      </c>
      <c r="AF281" s="6" t="n">
        <v>141470.9333333333</v>
      </c>
      <c r="AG281" s="4" t="n">
        <v>0.2531645569620253</v>
      </c>
      <c r="AH281" s="4" t="n">
        <v>33.98571428571427</v>
      </c>
      <c r="AI281" s="4" t="n">
        <v>6.992945326278642</v>
      </c>
      <c r="AJ281" s="4" t="n">
        <v>34.59333333333333</v>
      </c>
      <c r="AK281" s="4" t="n">
        <v>7.117969821673508</v>
      </c>
      <c r="AL281" t="inlineStr">
        <is>
          <t>HIGH</t>
        </is>
      </c>
      <c r="AM281" t="inlineStr">
        <is>
          <t>SMALL</t>
        </is>
      </c>
      <c r="AN281" s="4" t="n">
        <v>-1.677613851649024</v>
      </c>
      <c r="AO281" s="4" t="n">
        <v>3.476009351473844</v>
      </c>
      <c r="AP281" t="inlineStr">
        <is>
          <t>HEALTHY</t>
        </is>
      </c>
      <c r="AQ281" s="4" t="n">
        <v>-5.551428571428541</v>
      </c>
      <c r="AR281" s="4" t="n">
        <v>0.7510277460090234</v>
      </c>
      <c r="AS281" t="inlineStr">
        <is>
          <t>DOWN</t>
        </is>
      </c>
      <c r="AT281" t="b">
        <v>0</v>
      </c>
      <c r="AU281" t="b">
        <v>0</v>
      </c>
      <c r="AV281" s="3" t="n">
        <v>0</v>
      </c>
      <c r="AW281" t="inlineStr">
        <is>
          <t>SELL_PRESSURE</t>
        </is>
      </c>
      <c r="AX281" t="b">
        <v>0</v>
      </c>
      <c r="AY281" t="b">
        <v>0</v>
      </c>
      <c r="AZ281" t="b">
        <v>0</v>
      </c>
      <c r="BA281" t="b">
        <v>0</v>
      </c>
      <c r="BB281" t="inlineStr">
        <is>
          <t>volume &gt; VMA15, low upper wick</t>
        </is>
      </c>
    </row>
    <row r="282">
      <c r="A282" s="2" t="n">
        <v>46061</v>
      </c>
      <c r="B282" t="inlineStr">
        <is>
          <t>UPCL</t>
        </is>
      </c>
      <c r="C282" t="inlineStr">
        <is>
          <t>Hydropower</t>
        </is>
      </c>
      <c r="D282" t="inlineStr">
        <is>
          <t>Universal Power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0.25</v>
      </c>
      <c r="L282" s="4" t="n">
        <v>33</v>
      </c>
      <c r="M282" s="5" t="n">
        <v>377</v>
      </c>
      <c r="N282" s="6" t="n">
        <v>161447</v>
      </c>
      <c r="O282" s="4" t="n">
        <v>-2.077922077922079</v>
      </c>
      <c r="P282" s="4" t="n">
        <v>0.2659574468085069</v>
      </c>
      <c r="Q282" s="4" t="n">
        <v>1.344086021505375</v>
      </c>
      <c r="R282" s="4" t="n">
        <v>-4.556962025316458</v>
      </c>
      <c r="S282" s="4" t="n">
        <v>-0.5801687763713037</v>
      </c>
      <c r="T282" s="4" t="n">
        <v>3.799559471365632</v>
      </c>
      <c r="U282" s="4" t="n">
        <v>4.432132963988922</v>
      </c>
      <c r="V282" s="4" t="n">
        <v>2.445652173913038</v>
      </c>
      <c r="W282" s="5" t="n">
        <v>379</v>
      </c>
      <c r="X282" s="5" t="n">
        <v>382.09</v>
      </c>
      <c r="Y282" s="5" t="n">
        <v>379.2666666666667</v>
      </c>
      <c r="Z282" s="5" t="n">
        <v>370.2533333333333</v>
      </c>
      <c r="AA282" s="5" t="n">
        <v>409.7</v>
      </c>
      <c r="AB282" s="5" t="n">
        <v>409.7</v>
      </c>
      <c r="AC282" s="5" t="n">
        <v>370</v>
      </c>
      <c r="AD282" s="5" t="n">
        <v>363</v>
      </c>
      <c r="AE282" s="6" t="n">
        <v>215315.4285714286</v>
      </c>
      <c r="AF282" s="6" t="n">
        <v>248250.4666666667</v>
      </c>
      <c r="AG282" s="4" t="n">
        <v>0.4</v>
      </c>
      <c r="AH282" s="4" t="n">
        <v>14.61428571428571</v>
      </c>
      <c r="AI282" s="4" t="n">
        <v>3.876468359226968</v>
      </c>
      <c r="AJ282" s="4" t="n">
        <v>13.22</v>
      </c>
      <c r="AK282" s="4" t="n">
        <v>3.506631299734739</v>
      </c>
      <c r="AL282" t="inlineStr">
        <is>
          <t>HIGH</t>
        </is>
      </c>
      <c r="AM282" t="inlineStr">
        <is>
          <t>SMALL</t>
        </is>
      </c>
      <c r="AN282" s="4" t="n">
        <v>-0.2817974869976257</v>
      </c>
      <c r="AO282" s="4" t="n">
        <v>-0.6793084608054624</v>
      </c>
      <c r="AP282" t="inlineStr">
        <is>
          <t>HEALTHY</t>
        </is>
      </c>
      <c r="AQ282" s="4" t="n">
        <v>0.4285714285714483</v>
      </c>
      <c r="AR282" s="4" t="n">
        <v>0.05677737905103988</v>
      </c>
      <c r="AS282" t="inlineStr">
        <is>
          <t>NOISY</t>
        </is>
      </c>
      <c r="AT282" t="b">
        <v>0</v>
      </c>
      <c r="AU282" t="b">
        <v>0</v>
      </c>
      <c r="AV282" s="3" t="n">
        <v>32</v>
      </c>
      <c r="AW282" t="inlineStr">
        <is>
          <t>DIVERGENCE</t>
        </is>
      </c>
      <c r="AX282" t="b">
        <v>1</v>
      </c>
      <c r="AY282" t="b">
        <v>0</v>
      </c>
      <c r="AZ282" t="b">
        <v>0</v>
      </c>
      <c r="BA282" t="b">
        <v>0</v>
      </c>
      <c r="BB282" t="inlineStr">
        <is>
          <t>MA15&gt;MA30, vol-price divergence, distribution risk</t>
        </is>
      </c>
    </row>
    <row r="283">
      <c r="A283" s="2" t="n">
        <v>46061</v>
      </c>
      <c r="B283" t="inlineStr">
        <is>
          <t>CLI</t>
        </is>
      </c>
      <c r="C283" t="inlineStr">
        <is>
          <t>Life Insurance</t>
        </is>
      </c>
      <c r="D283" t="inlineStr">
        <is>
          <t>Citizen Life Insurance Company Limited</t>
        </is>
      </c>
      <c r="E283" t="inlineStr">
        <is>
          <t>SELL</t>
        </is>
      </c>
      <c r="F283" t="inlineStr"/>
      <c r="G283" t="inlineStr">
        <is>
          <t>SELL</t>
        </is>
      </c>
      <c r="H283" t="inlineStr">
        <is>
          <t>DOWN</t>
        </is>
      </c>
      <c r="I283" s="3" t="n">
        <v>30</v>
      </c>
      <c r="J283" s="4" t="n">
        <v>0.3</v>
      </c>
      <c r="K283" s="4" t="n">
        <v>0.34</v>
      </c>
      <c r="L283" s="4" t="n">
        <v>33</v>
      </c>
      <c r="M283" s="5" t="n">
        <v>471.8</v>
      </c>
      <c r="N283" s="6" t="n">
        <v>21293</v>
      </c>
      <c r="O283" s="4" t="n">
        <v>-0.2536997885835057</v>
      </c>
      <c r="P283" s="4" t="n">
        <v>0.3829787234042481</v>
      </c>
      <c r="Q283" s="4" t="n">
        <v>0.7043756670224166</v>
      </c>
      <c r="R283" s="4" t="n">
        <v>-1.152315105803481</v>
      </c>
      <c r="S283" s="4" t="n">
        <v>-2.1161825726141</v>
      </c>
      <c r="T283" s="4" t="n">
        <v>-0.6736842105263152</v>
      </c>
      <c r="U283" s="4" t="n">
        <v>-0.4431314623338234</v>
      </c>
      <c r="V283" s="4" t="n">
        <v>-9.251779188305441</v>
      </c>
      <c r="W283" s="5" t="n">
        <v>470.6571428571429</v>
      </c>
      <c r="X283" s="5" t="n">
        <v>473.77</v>
      </c>
      <c r="Y283" s="5" t="n">
        <v>475.18</v>
      </c>
      <c r="Z283" s="5" t="n">
        <v>477.4433333333333</v>
      </c>
      <c r="AA283" s="5" t="n">
        <v>483</v>
      </c>
      <c r="AB283" s="5" t="n">
        <v>493</v>
      </c>
      <c r="AC283" s="5" t="n">
        <v>462</v>
      </c>
      <c r="AD283" s="5" t="n">
        <v>462</v>
      </c>
      <c r="AE283" s="6" t="n">
        <v>23499.71428571429</v>
      </c>
      <c r="AF283" s="6" t="n">
        <v>33325.13333333333</v>
      </c>
      <c r="AG283" s="4" t="n">
        <v>0.4237288135593216</v>
      </c>
      <c r="AH283" s="4" t="n">
        <v>8.928571428571429</v>
      </c>
      <c r="AI283" s="4" t="n">
        <v>1.892448374008353</v>
      </c>
      <c r="AJ283" s="4" t="n">
        <v>9.806666666666668</v>
      </c>
      <c r="AK283" s="4" t="n">
        <v>2.078564363430828</v>
      </c>
      <c r="AL283" t="inlineStr">
        <is>
          <t>NORMAL</t>
        </is>
      </c>
      <c r="AM283" t="inlineStr">
        <is>
          <t>MEDIUM</t>
        </is>
      </c>
      <c r="AN283" s="4" t="n">
        <v>-0.6169509353702329</v>
      </c>
      <c r="AO283" s="4" t="n">
        <v>-0.7794250202326116</v>
      </c>
      <c r="AP283" t="inlineStr">
        <is>
          <t>HEALTHY</t>
        </is>
      </c>
      <c r="AQ283" s="4" t="n">
        <v>-0.7896428571428609</v>
      </c>
      <c r="AR283" s="4" t="n">
        <v>0.4154887524018942</v>
      </c>
      <c r="AS283" t="inlineStr">
        <is>
          <t>DOWN</t>
        </is>
      </c>
      <c r="AT283" t="b">
        <v>0</v>
      </c>
      <c r="AU283" t="b">
        <v>0</v>
      </c>
      <c r="AV283" s="3" t="n">
        <v>36</v>
      </c>
      <c r="AW283" t="inlineStr">
        <is>
          <t>NEUTRAL</t>
        </is>
      </c>
      <c r="AX283" t="b">
        <v>0</v>
      </c>
      <c r="AY283" t="b">
        <v>1</v>
      </c>
      <c r="AZ283" t="b">
        <v>0</v>
      </c>
      <c r="BA283" t="b">
        <v>0</v>
      </c>
      <c r="BB283" t="inlineStr">
        <is>
          <t>absorption</t>
        </is>
      </c>
    </row>
    <row r="284">
      <c r="A284" s="2" t="n">
        <v>46061</v>
      </c>
      <c r="B284" t="inlineStr">
        <is>
          <t>KBSH</t>
        </is>
      </c>
      <c r="C284" t="inlineStr">
        <is>
          <t>Hydropower</t>
        </is>
      </c>
      <c r="D284" t="inlineStr">
        <is>
          <t>Kutheli Bukhari Small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0.34</v>
      </c>
      <c r="L284" s="4" t="n">
        <v>33</v>
      </c>
      <c r="M284" s="5" t="n">
        <v>1666.1</v>
      </c>
      <c r="N284" s="6" t="n">
        <v>314</v>
      </c>
      <c r="O284" s="4" t="n">
        <v>-1.994117647058824</v>
      </c>
      <c r="P284" s="4" t="n">
        <v>-0.2932375822860656</v>
      </c>
      <c r="Q284" s="4" t="n">
        <v>-0.1139088729016802</v>
      </c>
      <c r="R284" s="4" t="n">
        <v>-1.414201183431962</v>
      </c>
      <c r="S284" s="4" t="n">
        <v>-3.133720930232564</v>
      </c>
      <c r="T284" s="4" t="n">
        <v>0.4764202146906094</v>
      </c>
      <c r="U284" s="4" t="n">
        <v>-1.994117647058824</v>
      </c>
      <c r="V284" s="4" t="n">
        <v>-4.794285714285717</v>
      </c>
      <c r="W284" s="5" t="n">
        <v>1677.6</v>
      </c>
      <c r="X284" s="5" t="n">
        <v>1685.32</v>
      </c>
      <c r="Y284" s="5" t="n">
        <v>1686.253333333333</v>
      </c>
      <c r="Z284" s="5" t="n">
        <v>1704.366666666667</v>
      </c>
      <c r="AA284" s="5" t="n">
        <v>1710</v>
      </c>
      <c r="AB284" s="5" t="n">
        <v>1743</v>
      </c>
      <c r="AC284" s="5" t="n">
        <v>1655</v>
      </c>
      <c r="AD284" s="5" t="n">
        <v>1650.5</v>
      </c>
      <c r="AE284" s="6" t="n">
        <v>479.2857142857143</v>
      </c>
      <c r="AF284" s="6" t="n">
        <v>496</v>
      </c>
      <c r="AG284" s="4" t="n">
        <v>0.71942446043165</v>
      </c>
      <c r="AH284" s="4" t="n">
        <v>38.52857142857147</v>
      </c>
      <c r="AI284" s="4" t="n">
        <v>2.312500535896492</v>
      </c>
      <c r="AJ284" s="4" t="n">
        <v>37.00666666666669</v>
      </c>
      <c r="AK284" s="4" t="n">
        <v>2.221155192765541</v>
      </c>
      <c r="AL284" t="inlineStr">
        <is>
          <t>NORMAL</t>
        </is>
      </c>
      <c r="AM284" t="inlineStr">
        <is>
          <t>MEDIUM</t>
        </is>
      </c>
      <c r="AN284" s="4" t="n">
        <v>-0.9193486984058595</v>
      </c>
      <c r="AO284" s="4" t="n">
        <v>-0.5351578985438468</v>
      </c>
      <c r="AP284" t="inlineStr">
        <is>
          <t>HEALTHY</t>
        </is>
      </c>
      <c r="AQ284" s="4" t="n">
        <v>-0.580357142857063</v>
      </c>
      <c r="AR284" s="4" t="n">
        <v>0.01401804398817663</v>
      </c>
      <c r="AS284" t="inlineStr">
        <is>
          <t>DOWN</t>
        </is>
      </c>
      <c r="AT284" t="b">
        <v>0</v>
      </c>
      <c r="AU284" t="b">
        <v>0</v>
      </c>
      <c r="AV284" s="3" t="n">
        <v>71</v>
      </c>
      <c r="AW284" t="inlineStr">
        <is>
          <t>CONFIRMED</t>
        </is>
      </c>
      <c r="AX284" t="b">
        <v>0</v>
      </c>
      <c r="AY284" t="b">
        <v>1</v>
      </c>
      <c r="AZ284" t="b">
        <v>0</v>
      </c>
      <c r="BA284" t="b">
        <v>0</v>
      </c>
      <c r="BB284" t="inlineStr">
        <is>
          <t>absorption</t>
        </is>
      </c>
    </row>
    <row r="285">
      <c r="A285" s="2" t="n">
        <v>46061</v>
      </c>
      <c r="B285" t="inlineStr">
        <is>
          <t>SARBTM</t>
        </is>
      </c>
      <c r="C285" t="inlineStr">
        <is>
          <t>Manufacturing and Processing</t>
        </is>
      </c>
      <c r="D285" t="inlineStr">
        <is>
          <t>Sarbottam Cement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0.34</v>
      </c>
      <c r="L285" s="4" t="n">
        <v>33</v>
      </c>
      <c r="M285" s="5" t="n">
        <v>872</v>
      </c>
      <c r="N285" s="6" t="n">
        <v>18393</v>
      </c>
      <c r="O285" s="4" t="n">
        <v>-0.7963594994311762</v>
      </c>
      <c r="P285" s="4" t="n">
        <v>0.1148105625717655</v>
      </c>
      <c r="Q285" s="4" t="n">
        <v>0.9960620801482634</v>
      </c>
      <c r="R285" s="4" t="n">
        <v>-0.9090909090909038</v>
      </c>
      <c r="S285" s="4" t="n">
        <v>-3.539823008849563</v>
      </c>
      <c r="T285" s="4" t="n">
        <v>-0.3542452291166787</v>
      </c>
      <c r="U285" s="4" t="n">
        <v>-1.912260967379076</v>
      </c>
      <c r="V285" s="4" t="n">
        <v>-1.735406806400719</v>
      </c>
      <c r="W285" s="5" t="n">
        <v>872.3857142857144</v>
      </c>
      <c r="X285" s="5" t="n">
        <v>875.4</v>
      </c>
      <c r="Y285" s="5" t="n">
        <v>879.5466666666667</v>
      </c>
      <c r="Z285" s="5" t="n">
        <v>880.28</v>
      </c>
      <c r="AA285" s="5" t="n">
        <v>890</v>
      </c>
      <c r="AB285" s="5" t="n">
        <v>911.8</v>
      </c>
      <c r="AC285" s="5" t="n">
        <v>854</v>
      </c>
      <c r="AD285" s="5" t="n">
        <v>854</v>
      </c>
      <c r="AE285" s="6" t="n">
        <v>26511.28571428571</v>
      </c>
      <c r="AF285" s="6" t="n">
        <v>33863.53333333333</v>
      </c>
      <c r="AG285" s="4" t="n">
        <v>0.6111111111111112</v>
      </c>
      <c r="AH285" s="4" t="n">
        <v>19.09999999999999</v>
      </c>
      <c r="AI285" s="4" t="n">
        <v>2.190366972477061</v>
      </c>
      <c r="AJ285" s="4" t="n">
        <v>19.77333333333332</v>
      </c>
      <c r="AK285" s="4" t="n">
        <v>2.267584097859323</v>
      </c>
      <c r="AL285" t="inlineStr">
        <is>
          <t>NORMAL</t>
        </is>
      </c>
      <c r="AM285" t="inlineStr">
        <is>
          <t>MEDIUM</t>
        </is>
      </c>
      <c r="AN285" s="4" t="n">
        <v>-0.727054666240992</v>
      </c>
      <c r="AO285" s="4" t="n">
        <v>-0.9876669516549313</v>
      </c>
      <c r="AP285" t="inlineStr">
        <is>
          <t>HEALTHY</t>
        </is>
      </c>
      <c r="AQ285" s="4" t="n">
        <v>-1.432142857142805</v>
      </c>
      <c r="AR285" s="4" t="n">
        <v>0.3807382196665288</v>
      </c>
      <c r="AS285" t="inlineStr">
        <is>
          <t>DOWN</t>
        </is>
      </c>
      <c r="AT285" t="b">
        <v>0</v>
      </c>
      <c r="AU285" t="b">
        <v>0</v>
      </c>
      <c r="AV285" s="3" t="n">
        <v>71</v>
      </c>
      <c r="AW285" t="inlineStr">
        <is>
          <t>NEUTRAL</t>
        </is>
      </c>
      <c r="AX285" t="b">
        <v>0</v>
      </c>
      <c r="AY285" t="b">
        <v>1</v>
      </c>
      <c r="AZ285" t="b">
        <v>0</v>
      </c>
      <c r="BA285" t="b">
        <v>0</v>
      </c>
      <c r="BB285" t="inlineStr">
        <is>
          <t>absorption</t>
        </is>
      </c>
    </row>
    <row r="286">
      <c r="A286" s="2" t="n">
        <v>46061</v>
      </c>
      <c r="B286" t="inlineStr">
        <is>
          <t>NICAD2091</t>
        </is>
      </c>
      <c r="C286" t="inlineStr">
        <is>
          <t>Corporate Debentures</t>
        </is>
      </c>
      <c r="D286" t="inlineStr">
        <is>
          <t>7% NIC Asia Debenture 2091</t>
        </is>
      </c>
      <c r="E286" t="inlineStr">
        <is>
          <t>SELL</t>
        </is>
      </c>
      <c r="F286" t="inlineStr"/>
      <c r="G286" t="inlineStr">
        <is>
          <t>SELL</t>
        </is>
      </c>
      <c r="H286" t="inlineStr">
        <is>
          <t>DOWN</t>
        </is>
      </c>
      <c r="I286" s="3" t="n">
        <v>30</v>
      </c>
      <c r="J286" s="4" t="n">
        <v>0.3</v>
      </c>
      <c r="K286" s="4" t="n">
        <v>0.33</v>
      </c>
      <c r="L286" s="4" t="n">
        <v>33</v>
      </c>
      <c r="M286" s="5" t="n">
        <v>1065</v>
      </c>
      <c r="N286" s="6" t="n">
        <v>212</v>
      </c>
      <c r="O286" s="4" t="n">
        <v>1.612441560919775</v>
      </c>
      <c r="P286" s="4" t="n">
        <v>2.403846153846145</v>
      </c>
      <c r="Q286" s="4" t="n">
        <v>0.6616257088846833</v>
      </c>
      <c r="R286" s="4" t="n">
        <v>-0.2808988764044895</v>
      </c>
      <c r="S286" s="4" t="n">
        <v>0.4716981132075526</v>
      </c>
      <c r="T286" s="4" t="n">
        <v>-2.650822669104203</v>
      </c>
      <c r="U286" s="4" t="n">
        <v>-1.480111008325624</v>
      </c>
      <c r="V286" s="4" t="n">
        <v>-2.293577981651373</v>
      </c>
      <c r="W286" s="5" t="n">
        <v>1055.571428571429</v>
      </c>
      <c r="X286" s="5" t="n">
        <v>1056.23</v>
      </c>
      <c r="Y286" s="5" t="n">
        <v>1058.026666666667</v>
      </c>
      <c r="Z286" s="5" t="n">
        <v>1071.046666666667</v>
      </c>
      <c r="AA286" s="5" t="n">
        <v>1065</v>
      </c>
      <c r="AB286" s="5" t="n">
        <v>1094</v>
      </c>
      <c r="AC286" s="5" t="n">
        <v>1040</v>
      </c>
      <c r="AD286" s="5" t="n">
        <v>1040</v>
      </c>
      <c r="AE286" s="6" t="n">
        <v>100.7142857142857</v>
      </c>
      <c r="AF286" s="6" t="n">
        <v>230.3333333333333</v>
      </c>
      <c r="AG286" s="4" t="n">
        <v/>
      </c>
      <c r="AH286" s="4" t="n">
        <v>11.5</v>
      </c>
      <c r="AI286" s="4" t="n">
        <v>1.079812206572769</v>
      </c>
      <c r="AJ286" s="4" t="n">
        <v>15.04666666666668</v>
      </c>
      <c r="AK286" s="4" t="n">
        <v>1.41283255086072</v>
      </c>
      <c r="AL286" t="inlineStr">
        <is>
          <t>LOW</t>
        </is>
      </c>
      <c r="AM286" t="inlineStr">
        <is>
          <t>BIG</t>
        </is>
      </c>
      <c r="AN286" s="4" t="n">
        <v>0.545673859779091</v>
      </c>
      <c r="AO286" s="4" t="n">
        <v>-0.05381375429297599</v>
      </c>
      <c r="AP286" t="inlineStr">
        <is>
          <t>HEALTHY</t>
        </is>
      </c>
      <c r="AQ286" s="4" t="n">
        <v>-0.8017857142856976</v>
      </c>
      <c r="AR286" s="4" t="n">
        <v>0.0787285172186328</v>
      </c>
      <c r="AS286" t="inlineStr">
        <is>
          <t>DOWN</t>
        </is>
      </c>
      <c r="AT286" t="b">
        <v>0</v>
      </c>
      <c r="AU286" t="b">
        <v>0</v>
      </c>
      <c r="AV286" s="3" t="n">
        <v/>
      </c>
      <c r="AW286" t="inlineStr">
        <is>
          <t>NEUTRAL</t>
        </is>
      </c>
      <c r="AX286" t="b">
        <v>0</v>
      </c>
      <c r="AY286" t="b">
        <v>0</v>
      </c>
      <c r="AZ286" t="b">
        <v>1</v>
      </c>
      <c r="BA286" t="b">
        <v>0</v>
      </c>
      <c r="BB286" t="inlineStr">
        <is>
          <t>near 15D breakout, follow-through</t>
        </is>
      </c>
    </row>
    <row r="287">
      <c r="A287" s="2" t="n">
        <v>46061</v>
      </c>
      <c r="B287" t="inlineStr">
        <is>
          <t>RNLI</t>
        </is>
      </c>
      <c r="C287" t="inlineStr">
        <is>
          <t>Life Insurance</t>
        </is>
      </c>
      <c r="D287" t="inlineStr">
        <is>
          <t>Reliable Nepal Life Insurance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33</v>
      </c>
      <c r="M287" s="5" t="n">
        <v>463.1</v>
      </c>
      <c r="N287" s="6" t="n">
        <v>37168</v>
      </c>
      <c r="O287" s="4" t="n">
        <v>-0.8563476771569212</v>
      </c>
      <c r="P287" s="4" t="n">
        <v>0.2380952380952372</v>
      </c>
      <c r="Q287" s="4" t="n">
        <v>0.2815071459506324</v>
      </c>
      <c r="R287" s="4" t="n">
        <v>-1.363152289669856</v>
      </c>
      <c r="S287" s="4" t="n">
        <v>-4.120082815734982</v>
      </c>
      <c r="T287" s="4" t="n">
        <v>-0.1293940047444431</v>
      </c>
      <c r="U287" s="4" t="n">
        <v>-0.622317596566524</v>
      </c>
      <c r="V287" s="4" t="n">
        <v>-5.873983739837396</v>
      </c>
      <c r="W287" s="5" t="n">
        <v>463.1</v>
      </c>
      <c r="X287" s="5" t="n">
        <v>466.22</v>
      </c>
      <c r="Y287" s="5" t="n">
        <v>469.2666666666667</v>
      </c>
      <c r="Z287" s="5" t="n">
        <v>469.3033333333333</v>
      </c>
      <c r="AA287" s="5" t="n">
        <v>473</v>
      </c>
      <c r="AB287" s="5" t="n">
        <v>485.1</v>
      </c>
      <c r="AC287" s="5" t="n">
        <v>457.3</v>
      </c>
      <c r="AD287" s="5" t="n">
        <v>457.3</v>
      </c>
      <c r="AE287" s="6" t="n">
        <v>34867.85714285714</v>
      </c>
      <c r="AF287" s="6" t="n">
        <v>43209.46666666667</v>
      </c>
      <c r="AG287" s="4" t="n">
        <v>0.4197530864197521</v>
      </c>
      <c r="AH287" s="4" t="n">
        <v>7.299999999999995</v>
      </c>
      <c r="AI287" s="4" t="n">
        <v>1.576333405312023</v>
      </c>
      <c r="AJ287" s="4" t="n">
        <v>8.813333333333329</v>
      </c>
      <c r="AK287" s="4" t="n">
        <v>1.903116677463466</v>
      </c>
      <c r="AL287" t="inlineStr">
        <is>
          <t>NORMAL</t>
        </is>
      </c>
      <c r="AM287" t="inlineStr">
        <is>
          <t>MEDIUM</t>
        </is>
      </c>
      <c r="AN287" s="4" t="n">
        <v>-0.8280078231079702</v>
      </c>
      <c r="AO287" s="4" t="n">
        <v>-0.3270547136012869</v>
      </c>
      <c r="AP287" t="inlineStr">
        <is>
          <t>HEALTHY</t>
        </is>
      </c>
      <c r="AQ287" s="4" t="n">
        <v>-1.121071428571412</v>
      </c>
      <c r="AR287" s="4" t="n">
        <v>0.4531734908506667</v>
      </c>
      <c r="AS287" t="inlineStr">
        <is>
          <t>DOWN</t>
        </is>
      </c>
      <c r="AT287" t="b">
        <v>0</v>
      </c>
      <c r="AU287" t="b">
        <v>0</v>
      </c>
      <c r="AV287" s="3" t="n">
        <v>20</v>
      </c>
      <c r="AW287" t="inlineStr">
        <is>
          <t>NEUTRAL</t>
        </is>
      </c>
      <c r="AX287" t="b">
        <v>0</v>
      </c>
      <c r="AY287" t="b">
        <v>0</v>
      </c>
      <c r="AZ287" t="b">
        <v>1</v>
      </c>
      <c r="BA287" t="b">
        <v>0</v>
      </c>
      <c r="BB287" t="inlineStr">
        <is>
          <t>follow-through</t>
        </is>
      </c>
    </row>
    <row r="288">
      <c r="A288" s="2" t="n">
        <v>46061</v>
      </c>
      <c r="B288" t="inlineStr">
        <is>
          <t>CHCL</t>
        </is>
      </c>
      <c r="C288" t="inlineStr">
        <is>
          <t>Hydropower</t>
        </is>
      </c>
      <c r="D288" t="inlineStr">
        <is>
          <t>Chilime Hydro 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</v>
      </c>
      <c r="L288" s="4" t="n">
        <v>30</v>
      </c>
      <c r="M288" s="5" t="n">
        <v>470</v>
      </c>
      <c r="N288" s="6" t="n">
        <v>25141</v>
      </c>
      <c r="O288" s="4" t="n">
        <v>0</v>
      </c>
      <c r="P288" s="4" t="n">
        <v>0.6423982869379063</v>
      </c>
      <c r="Q288" s="4" t="n">
        <v>-0.4237288135593209</v>
      </c>
      <c r="R288" s="4" t="n">
        <v>-0.9483667017913588</v>
      </c>
      <c r="S288" s="4" t="n">
        <v>-3.292181069958844</v>
      </c>
      <c r="T288" s="4" t="n">
        <v>-0.8438818565400852</v>
      </c>
      <c r="U288" s="4" t="n">
        <v>-0.1911233807602386</v>
      </c>
      <c r="V288" s="4" t="n">
        <v>-4.374364191251267</v>
      </c>
      <c r="W288" s="5" t="n">
        <v>470.3</v>
      </c>
      <c r="X288" s="5" t="n">
        <v>472.09</v>
      </c>
      <c r="Y288" s="5" t="n">
        <v>473.68</v>
      </c>
      <c r="Z288" s="5" t="n">
        <v>478.8266666666667</v>
      </c>
      <c r="AA288" s="5" t="n">
        <v>482</v>
      </c>
      <c r="AB288" s="5" t="n">
        <v>490</v>
      </c>
      <c r="AC288" s="5" t="n">
        <v>460</v>
      </c>
      <c r="AD288" s="5" t="n">
        <v>460</v>
      </c>
      <c r="AE288" s="6" t="n">
        <v>31988.71428571429</v>
      </c>
      <c r="AF288" s="6" t="n">
        <v>41408.53333333333</v>
      </c>
      <c r="AG288" s="4" t="n">
        <v>0.7594936708860781</v>
      </c>
      <c r="AH288" s="4" t="n">
        <v>9.271428571428553</v>
      </c>
      <c r="AI288" s="4" t="n">
        <v>1.972644376899688</v>
      </c>
      <c r="AJ288" s="4" t="n">
        <v>9.419999999999986</v>
      </c>
      <c r="AK288" s="4" t="n">
        <v>2.004255319148929</v>
      </c>
      <c r="AL288" t="inlineStr">
        <is>
          <t>NORMAL</t>
        </is>
      </c>
      <c r="AM288" t="inlineStr">
        <is>
          <t>MEDIUM</t>
        </is>
      </c>
      <c r="AN288" s="4" t="n">
        <v>-0.6967854817514892</v>
      </c>
      <c r="AO288" s="4" t="n">
        <v>-0.929472116053965</v>
      </c>
      <c r="AP288" t="inlineStr">
        <is>
          <t>HEALTHY</t>
        </is>
      </c>
      <c r="AQ288" s="4" t="n">
        <v>-0.659999999999993</v>
      </c>
      <c r="AR288" s="4" t="n">
        <v>0.3123348288365807</v>
      </c>
      <c r="AS288" t="inlineStr">
        <is>
          <t>DOWN</t>
        </is>
      </c>
      <c r="AT288" t="b">
        <v>0</v>
      </c>
      <c r="AU288" t="b">
        <v>0</v>
      </c>
      <c r="AV288" s="3" t="n">
        <v>72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setup</t>
        </is>
      </c>
    </row>
    <row r="289">
      <c r="A289" s="2" t="n">
        <v>46061</v>
      </c>
      <c r="B289" t="inlineStr">
        <is>
          <t>JBLB</t>
        </is>
      </c>
      <c r="C289" t="inlineStr">
        <is>
          <t>Microfinance</t>
        </is>
      </c>
      <c r="D289" t="inlineStr">
        <is>
          <t>Jeevan Bikas Laghubitta Bittiya Sanstha Limited</t>
        </is>
      </c>
      <c r="E289" t="inlineStr">
        <is>
          <t>SELL</t>
        </is>
      </c>
      <c r="F289" t="inlineStr"/>
      <c r="G289" t="inlineStr">
        <is>
          <t>SELL</t>
        </is>
      </c>
      <c r="H289" t="inlineStr">
        <is>
          <t>DOWN</t>
        </is>
      </c>
      <c r="I289" s="3" t="n">
        <v>30</v>
      </c>
      <c r="J289" s="4" t="n">
        <v>0.3</v>
      </c>
      <c r="K289" s="4" t="n">
        <v>0.3</v>
      </c>
      <c r="L289" s="4" t="n">
        <v>30</v>
      </c>
      <c r="M289" s="5" t="n">
        <v>1317.8</v>
      </c>
      <c r="N289" s="6" t="n">
        <v>5129</v>
      </c>
      <c r="O289" s="4" t="n">
        <v>0.795471929019409</v>
      </c>
      <c r="P289" s="4" t="n">
        <v>0.4727050930161569</v>
      </c>
      <c r="Q289" s="4" t="n">
        <v>-0.3930461073318292</v>
      </c>
      <c r="R289" s="4" t="n">
        <v>-0.6258954829952423</v>
      </c>
      <c r="S289" s="4" t="n">
        <v>-2.341781532532983</v>
      </c>
      <c r="T289" s="4" t="n">
        <v>-0.3177004538577943</v>
      </c>
      <c r="U289" s="4" t="n">
        <v>-9.491758241758241</v>
      </c>
      <c r="V289" s="4" t="n">
        <v>-7.781665500349899</v>
      </c>
      <c r="W289" s="5" t="n">
        <v>1316.7</v>
      </c>
      <c r="X289" s="5" t="n">
        <v>1321.6</v>
      </c>
      <c r="Y289" s="5" t="n">
        <v>1326.226666666667</v>
      </c>
      <c r="Z289" s="5" t="n">
        <v>1367.406666666667</v>
      </c>
      <c r="AA289" s="5" t="n">
        <v>1345</v>
      </c>
      <c r="AB289" s="5" t="n">
        <v>1370</v>
      </c>
      <c r="AC289" s="5" t="n">
        <v>1305</v>
      </c>
      <c r="AD289" s="5" t="n">
        <v>1305</v>
      </c>
      <c r="AE289" s="6" t="n">
        <v>5972.714285714285</v>
      </c>
      <c r="AF289" s="6" t="n">
        <v>7814.8</v>
      </c>
      <c r="AG289" s="4" t="n">
        <v>0.4297994269340963</v>
      </c>
      <c r="AH289" s="4" t="n">
        <v>21.72857142857145</v>
      </c>
      <c r="AI289" s="4" t="n">
        <v>1.6488519827418</v>
      </c>
      <c r="AJ289" s="4" t="n">
        <v>26.95333333333336</v>
      </c>
      <c r="AK289" s="4" t="n">
        <v>2.045328072039258</v>
      </c>
      <c r="AL289" t="inlineStr">
        <is>
          <t>NORMAL</t>
        </is>
      </c>
      <c r="AM289" t="inlineStr">
        <is>
          <t>MEDIUM</t>
        </is>
      </c>
      <c r="AN289" s="4" t="n">
        <v>-0.6894197172079264</v>
      </c>
      <c r="AO289" s="4" t="n">
        <v>-0.9435289133607407</v>
      </c>
      <c r="AP289" t="inlineStr">
        <is>
          <t>HEALTHY</t>
        </is>
      </c>
      <c r="AQ289" s="4" t="n">
        <v>-2.08964285714283</v>
      </c>
      <c r="AR289" s="4" t="n">
        <v>0.584561083502667</v>
      </c>
      <c r="AS289" t="inlineStr">
        <is>
          <t>DOWN</t>
        </is>
      </c>
      <c r="AT289" t="b">
        <v>0</v>
      </c>
      <c r="AU289" t="b">
        <v>0</v>
      </c>
      <c r="AV289" s="3" t="n">
        <v>36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setup</t>
        </is>
      </c>
    </row>
    <row r="290">
      <c r="A290" s="2" t="n">
        <v>46061</v>
      </c>
      <c r="B290" t="inlineStr">
        <is>
          <t>NMFBS</t>
        </is>
      </c>
      <c r="C290" t="inlineStr">
        <is>
          <t>Microfinance</t>
        </is>
      </c>
      <c r="D290" t="inlineStr">
        <is>
          <t>National Laghubitta Bittiya Sanstha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</v>
      </c>
      <c r="L290" s="4" t="n">
        <v>30</v>
      </c>
      <c r="M290" s="5" t="n">
        <v>1111</v>
      </c>
      <c r="N290" s="6" t="n">
        <v>1375</v>
      </c>
      <c r="O290" s="4" t="n">
        <v>0.3976143141153132</v>
      </c>
      <c r="P290" s="4" t="n">
        <v>0.4248395552743478</v>
      </c>
      <c r="Q290" s="4" t="n">
        <v>0.3613369467027949</v>
      </c>
      <c r="R290" s="4" t="n">
        <v>-1.332149200710475</v>
      </c>
      <c r="S290" s="4" t="n">
        <v>-2.114537444933917</v>
      </c>
      <c r="T290" s="4" t="n">
        <v>-0.3587443946188373</v>
      </c>
      <c r="U290" s="4" t="n">
        <v>-3.39970437353273</v>
      </c>
      <c r="V290" s="4" t="n">
        <v>-14.53846153846153</v>
      </c>
      <c r="W290" s="5" t="n">
        <v>1106.857142857143</v>
      </c>
      <c r="X290" s="5" t="n">
        <v>1112.73</v>
      </c>
      <c r="Y290" s="5" t="n">
        <v>1116.406666666667</v>
      </c>
      <c r="Z290" s="5" t="n">
        <v>1174.783333333333</v>
      </c>
      <c r="AA290" s="5" t="n">
        <v>1125</v>
      </c>
      <c r="AB290" s="5" t="n">
        <v>1150</v>
      </c>
      <c r="AC290" s="5" t="n">
        <v>1096</v>
      </c>
      <c r="AD290" s="5" t="n">
        <v>1086</v>
      </c>
      <c r="AE290" s="6" t="n">
        <v>4065</v>
      </c>
      <c r="AF290" s="6" t="n">
        <v>4756.333333333333</v>
      </c>
      <c r="AG290" s="4" t="n">
        <v>0.9328859060402689</v>
      </c>
      <c r="AH290" s="4" t="n">
        <v>15.05714285714287</v>
      </c>
      <c r="AI290" s="4" t="n">
        <v>1.355278384981355</v>
      </c>
      <c r="AJ290" s="4" t="n">
        <v>21.12</v>
      </c>
      <c r="AK290" s="4" t="n">
        <v>1.900990099009899</v>
      </c>
      <c r="AL290" t="inlineStr">
        <is>
          <t>NORMAL</t>
        </is>
      </c>
      <c r="AM290" t="inlineStr">
        <is>
          <t>MEDIUM</t>
        </is>
      </c>
      <c r="AN290" s="4" t="n">
        <v>-0.3901526921707996</v>
      </c>
      <c r="AO290" s="4" t="n">
        <v>-1.214108423797321</v>
      </c>
      <c r="AP290" t="inlineStr">
        <is>
          <t>HEALTHY</t>
        </is>
      </c>
      <c r="AQ290" s="4" t="n">
        <v>-1.379999999999978</v>
      </c>
      <c r="AR290" s="4" t="n">
        <v>0.1983344673608375</v>
      </c>
      <c r="AS290" t="inlineStr">
        <is>
          <t>DOWN</t>
        </is>
      </c>
      <c r="AT290" t="b">
        <v>0</v>
      </c>
      <c r="AU290" t="b">
        <v>0</v>
      </c>
      <c r="AV290" s="3" t="n">
        <v>80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setup</t>
        </is>
      </c>
    </row>
    <row r="291">
      <c r="A291" s="2" t="n">
        <v>46058</v>
      </c>
      <c r="B291" t="inlineStr">
        <is>
          <t>SFMF</t>
        </is>
      </c>
      <c r="C291" t="inlineStr">
        <is>
          <t>Mutual Fund</t>
        </is>
      </c>
      <c r="D291" t="inlineStr">
        <is>
          <t>Sunrise First Mutual Fund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</v>
      </c>
      <c r="L291" s="4" t="n">
        <v>30</v>
      </c>
      <c r="M291" s="5" t="n">
        <v>10.18</v>
      </c>
      <c r="N291" s="6" t="n">
        <v>500</v>
      </c>
      <c r="O291" s="4" t="n">
        <v>-0.2938295788442846</v>
      </c>
      <c r="P291" s="4" t="n">
        <v>1.698301698301696</v>
      </c>
      <c r="Q291" s="4" t="n">
        <v>-0.09813542688910104</v>
      </c>
      <c r="R291" s="4" t="n">
        <v>-0.09813542688910104</v>
      </c>
      <c r="S291" s="4" t="n">
        <v>-2.209414024975986</v>
      </c>
      <c r="T291" s="4" t="n">
        <v>-0.6829268292682933</v>
      </c>
      <c r="U291" s="4" t="n">
        <v>-0.2938295788442846</v>
      </c>
      <c r="V291" s="4" t="n">
        <v>-2.02117420596728</v>
      </c>
      <c r="W291" s="5" t="n">
        <v>10.15285714285714</v>
      </c>
      <c r="X291" s="5" t="n">
        <v>10.159</v>
      </c>
      <c r="Y291" s="5" t="n">
        <v>10.21866666666667</v>
      </c>
      <c r="Z291" s="5" t="n">
        <v>10.231</v>
      </c>
      <c r="AA291" s="5" t="n">
        <v>10.21</v>
      </c>
      <c r="AB291" s="5" t="n">
        <v>10.41</v>
      </c>
      <c r="AC291" s="5" t="n">
        <v>10</v>
      </c>
      <c r="AD291" s="5" t="n">
        <v>10</v>
      </c>
      <c r="AE291" s="6" t="n">
        <v>9100.714285714286</v>
      </c>
      <c r="AF291" s="6" t="n">
        <v>20678.73333333333</v>
      </c>
      <c r="AG291" s="4" t="n">
        <v/>
      </c>
      <c r="AH291" s="4" t="n">
        <v>0.1485714285714287</v>
      </c>
      <c r="AI291" s="4" t="n">
        <v>1.459444288520767</v>
      </c>
      <c r="AJ291" s="4" t="n">
        <v>0.1440000000000001</v>
      </c>
      <c r="AK291" s="4" t="n">
        <v>1.414538310412436</v>
      </c>
      <c r="AL291" t="inlineStr">
        <is>
          <t>LOW</t>
        </is>
      </c>
      <c r="AM291" t="inlineStr">
        <is>
          <t>BIG</t>
        </is>
      </c>
      <c r="AN291" s="4" t="n">
        <v>-0.3551252841400759</v>
      </c>
      <c r="AO291" s="4" t="n">
        <v>-0.4194584870174323</v>
      </c>
      <c r="AP291" t="inlineStr">
        <is>
          <t>HEALTHY</t>
        </is>
      </c>
      <c r="AQ291" s="4" t="n">
        <v>-0.0159285714285709</v>
      </c>
      <c r="AR291" s="4" t="n">
        <v>0.4280291727873667</v>
      </c>
      <c r="AS291" t="inlineStr">
        <is>
          <t>DOWN</t>
        </is>
      </c>
      <c r="AT291" t="b">
        <v>0</v>
      </c>
      <c r="AU291" t="b">
        <v>0</v>
      </c>
      <c r="AV291" s="3" t="n">
        <v/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near 15D breakout</t>
        </is>
      </c>
    </row>
    <row r="292">
      <c r="A292" s="2" t="n">
        <v>46061</v>
      </c>
      <c r="B292" t="inlineStr">
        <is>
          <t>MKHC</t>
        </is>
      </c>
      <c r="C292" t="inlineStr">
        <is>
          <t>Hydropower</t>
        </is>
      </c>
      <c r="D292" t="inlineStr">
        <is>
          <t>Maya Khola Hydropower Company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25</v>
      </c>
      <c r="J292" s="4" t="n">
        <v>0.25</v>
      </c>
      <c r="K292" s="4" t="n">
        <v>0.28</v>
      </c>
      <c r="L292" s="4" t="n">
        <v>28</v>
      </c>
      <c r="M292" s="5" t="n">
        <v>350</v>
      </c>
      <c r="N292" s="6" t="n">
        <v>56569</v>
      </c>
      <c r="O292" s="4" t="n">
        <v>4.290822407628125</v>
      </c>
      <c r="P292" s="4" t="n">
        <v>0.344036697247696</v>
      </c>
      <c r="Q292" s="4" t="n">
        <v>-0.8498583569405138</v>
      </c>
      <c r="R292" s="4" t="n">
        <v>-6.141056583534454</v>
      </c>
      <c r="S292" s="4" t="n">
        <v>0</v>
      </c>
      <c r="T292" s="4" t="n">
        <v>2.941176470588225</v>
      </c>
      <c r="U292" s="4" t="n">
        <v>-1.129943502824859</v>
      </c>
      <c r="V292" s="4" t="n">
        <v>-5.379832387131655</v>
      </c>
      <c r="W292" s="5" t="n">
        <v>349.6285714285714</v>
      </c>
      <c r="X292" s="5" t="n">
        <v>354.33</v>
      </c>
      <c r="Y292" s="5" t="n">
        <v>351.2266666666666</v>
      </c>
      <c r="Z292" s="5" t="n">
        <v>352.62</v>
      </c>
      <c r="AA292" s="5" t="n">
        <v>381.5</v>
      </c>
      <c r="AB292" s="5" t="n">
        <v>381.5</v>
      </c>
      <c r="AC292" s="5" t="n">
        <v>334</v>
      </c>
      <c r="AD292" s="5" t="n">
        <v>334</v>
      </c>
      <c r="AE292" s="6" t="n">
        <v>40373.42857142857</v>
      </c>
      <c r="AF292" s="6" t="n">
        <v>36109.8</v>
      </c>
      <c r="AG292" s="4" t="n">
        <v>0.4805194805194807</v>
      </c>
      <c r="AH292" s="4" t="n">
        <v>20.52857142857142</v>
      </c>
      <c r="AI292" s="4" t="n">
        <v>5.865306122448959</v>
      </c>
      <c r="AJ292" s="4" t="n">
        <v>18.05999999999999</v>
      </c>
      <c r="AK292" s="4" t="n">
        <v>5.159999999999981</v>
      </c>
      <c r="AL292" t="inlineStr">
        <is>
          <t>HIGH</t>
        </is>
      </c>
      <c r="AM292" t="inlineStr">
        <is>
          <t>SMALL</t>
        </is>
      </c>
      <c r="AN292" s="4" t="n">
        <v>-0.1064315487184435</v>
      </c>
      <c r="AO292" s="4" t="n">
        <v>1.460081791732529</v>
      </c>
      <c r="AP292" t="inlineStr">
        <is>
          <t>HEALTHY</t>
        </is>
      </c>
      <c r="AQ292" s="4" t="n">
        <v>0.06428571428571413</v>
      </c>
      <c r="AR292" s="4" t="n">
        <v>0.0006222237426445966</v>
      </c>
      <c r="AS292" t="inlineStr">
        <is>
          <t>NOISY</t>
        </is>
      </c>
      <c r="AT292" t="b">
        <v>0</v>
      </c>
      <c r="AU292" t="b">
        <v>0</v>
      </c>
      <c r="AV292" s="3" t="n">
        <v>20</v>
      </c>
      <c r="AW292" t="inlineStr">
        <is>
          <t>CONFIRMED</t>
        </is>
      </c>
      <c r="AX292" t="b">
        <v>0</v>
      </c>
      <c r="AY292" t="b">
        <v>0</v>
      </c>
      <c r="AZ292" t="b">
        <v>1</v>
      </c>
      <c r="BA292" t="b">
        <v>0</v>
      </c>
      <c r="BB292" t="inlineStr">
        <is>
          <t>volume &gt; VMA15, follow-through</t>
        </is>
      </c>
    </row>
    <row r="293">
      <c r="A293" s="2" t="n">
        <v>46061</v>
      </c>
      <c r="B293" t="inlineStr">
        <is>
          <t>SKBBL</t>
        </is>
      </c>
      <c r="C293" t="inlineStr">
        <is>
          <t>Microfinance</t>
        </is>
      </c>
      <c r="D293" t="inlineStr">
        <is>
          <t>Sana Kisan Bikas Laghubitta Bittiya Sanstha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25</v>
      </c>
      <c r="J293" s="4" t="n">
        <v>0.25</v>
      </c>
      <c r="K293" s="4" t="n">
        <v>0.28</v>
      </c>
      <c r="L293" s="4" t="n">
        <v>28</v>
      </c>
      <c r="M293" s="5" t="n">
        <v>761.5</v>
      </c>
      <c r="N293" s="6" t="n">
        <v>20356</v>
      </c>
      <c r="O293" s="4" t="n">
        <v>0.05255551175928908</v>
      </c>
      <c r="P293" s="4" t="n">
        <v>0.184186291277455</v>
      </c>
      <c r="Q293" s="4" t="n">
        <v>-1.103896103896107</v>
      </c>
      <c r="R293" s="4" t="n">
        <v>-1.741935483870971</v>
      </c>
      <c r="S293" s="4" t="n">
        <v>-4.334170854271358</v>
      </c>
      <c r="T293" s="4" t="n">
        <v>-1.487710219922378</v>
      </c>
      <c r="U293" s="4" t="n">
        <v>-1.36010362694301</v>
      </c>
      <c r="V293" s="4" t="n">
        <v>-14.71609362750588</v>
      </c>
      <c r="W293" s="5" t="n">
        <v>768.0571428571428</v>
      </c>
      <c r="X293" s="5" t="n">
        <v>772.64</v>
      </c>
      <c r="Y293" s="5" t="n">
        <v>778.36</v>
      </c>
      <c r="Z293" s="5" t="n">
        <v>787.1566666666666</v>
      </c>
      <c r="AA293" s="5" t="n">
        <v>794</v>
      </c>
      <c r="AB293" s="5" t="n">
        <v>804</v>
      </c>
      <c r="AC293" s="5" t="n">
        <v>758</v>
      </c>
      <c r="AD293" s="5" t="n">
        <v>758</v>
      </c>
      <c r="AE293" s="6" t="n">
        <v>15492.28571428571</v>
      </c>
      <c r="AF293" s="6" t="n">
        <v>15595.26666666667</v>
      </c>
      <c r="AG293" s="4" t="n">
        <v>0.5600000000000001</v>
      </c>
      <c r="AH293" s="4" t="n">
        <v>15.28571428571429</v>
      </c>
      <c r="AI293" s="4" t="n">
        <v>2.007316386830501</v>
      </c>
      <c r="AJ293" s="4" t="n">
        <v>14.86666666666666</v>
      </c>
      <c r="AK293" s="4" t="n">
        <v>1.952287152549788</v>
      </c>
      <c r="AL293" t="inlineStr">
        <is>
          <t>NORMAL</t>
        </is>
      </c>
      <c r="AM293" t="inlineStr">
        <is>
          <t>MEDIUM</t>
        </is>
      </c>
      <c r="AN293" s="4" t="n">
        <v>-1.334457014262926</v>
      </c>
      <c r="AO293" s="4" t="n">
        <v>1.021426402280239</v>
      </c>
      <c r="AP293" t="inlineStr">
        <is>
          <t>HEALTHY</t>
        </is>
      </c>
      <c r="AQ293" s="4" t="n">
        <v>-2.404285714285706</v>
      </c>
      <c r="AR293" s="4" t="n">
        <v>0.7242628088260938</v>
      </c>
      <c r="AS293" t="inlineStr">
        <is>
          <t>DOWN</t>
        </is>
      </c>
      <c r="AT293" t="b">
        <v>0</v>
      </c>
      <c r="AU293" t="b">
        <v>0</v>
      </c>
      <c r="AV293" s="3" t="n">
        <v>32</v>
      </c>
      <c r="AW293" t="inlineStr">
        <is>
          <t>NEUTRAL</t>
        </is>
      </c>
      <c r="AX293" t="b">
        <v>0</v>
      </c>
      <c r="AY293" t="b">
        <v>0</v>
      </c>
      <c r="AZ293" t="b">
        <v>1</v>
      </c>
      <c r="BA293" t="b">
        <v>0</v>
      </c>
      <c r="BB293" t="inlineStr">
        <is>
          <t>volume &gt; VMA15, follow-through</t>
        </is>
      </c>
    </row>
    <row r="294">
      <c r="A294" s="2" t="n">
        <v>46061</v>
      </c>
      <c r="B294" t="inlineStr">
        <is>
          <t>NLICL</t>
        </is>
      </c>
      <c r="C294" t="inlineStr">
        <is>
          <t>Life Insurance</t>
        </is>
      </c>
      <c r="D294" t="inlineStr">
        <is>
          <t>National Life Insurance Company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0.25</v>
      </c>
      <c r="L294" s="4" t="n">
        <v>27</v>
      </c>
      <c r="M294" s="5" t="n">
        <v>587</v>
      </c>
      <c r="N294" s="6" t="n">
        <v>10971</v>
      </c>
      <c r="O294" s="4" t="n">
        <v>-1.344537815126046</v>
      </c>
      <c r="P294" s="4" t="n">
        <v>-0.170068027210879</v>
      </c>
      <c r="Q294" s="4" t="n">
        <v>0.08525149190110604</v>
      </c>
      <c r="R294" s="4" t="n">
        <v>-0.2040122407344525</v>
      </c>
      <c r="S294" s="4" t="n">
        <v>-2.814569536423839</v>
      </c>
      <c r="T294" s="4" t="n">
        <v>1.998262380538662</v>
      </c>
      <c r="U294" s="4" t="n">
        <v>1.557093425605527</v>
      </c>
      <c r="V294" s="4" t="n">
        <v>-3.29489291598023</v>
      </c>
      <c r="W294" s="5" t="n">
        <v>588.1</v>
      </c>
      <c r="X294" s="5" t="n">
        <v>589.88</v>
      </c>
      <c r="Y294" s="5" t="n">
        <v>591.7266666666667</v>
      </c>
      <c r="Z294" s="5" t="n">
        <v>591.7666666666667</v>
      </c>
      <c r="AA294" s="5" t="n">
        <v>597</v>
      </c>
      <c r="AB294" s="5" t="n">
        <v>614</v>
      </c>
      <c r="AC294" s="5" t="n">
        <v>579.3</v>
      </c>
      <c r="AD294" s="5" t="n">
        <v>577</v>
      </c>
      <c r="AE294" s="6" t="n">
        <v>13100.28571428571</v>
      </c>
      <c r="AF294" s="6" t="n">
        <v>17922.93333333333</v>
      </c>
      <c r="AG294" s="4" t="n">
        <v>0.80808080808081</v>
      </c>
      <c r="AH294" s="4" t="n">
        <v>12.18571428571428</v>
      </c>
      <c r="AI294" s="4" t="n">
        <v>2.07593088342662</v>
      </c>
      <c r="AJ294" s="4" t="n">
        <v>14.53333333333332</v>
      </c>
      <c r="AK294" s="4" t="n">
        <v>2.475865985235655</v>
      </c>
      <c r="AL294" t="inlineStr">
        <is>
          <t>NORMAL</t>
        </is>
      </c>
      <c r="AM294" t="inlineStr">
        <is>
          <t>MEDIUM</t>
        </is>
      </c>
      <c r="AN294" s="4" t="n">
        <v>-0.7594574783177828</v>
      </c>
      <c r="AO294" s="4" t="n">
        <v>-0.763062925896867</v>
      </c>
      <c r="AP294" t="inlineStr">
        <is>
          <t>HEALTHY</t>
        </is>
      </c>
      <c r="AQ294" s="4" t="n">
        <v>-0.5721428571428444</v>
      </c>
      <c r="AR294" s="4" t="n">
        <v>0.1690191565282849</v>
      </c>
      <c r="AS294" t="inlineStr">
        <is>
          <t>DOWN</t>
        </is>
      </c>
      <c r="AT294" t="b">
        <v>0</v>
      </c>
      <c r="AU294" t="b">
        <v>0</v>
      </c>
      <c r="AV294" s="3" t="n">
        <v>72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vol-price divergence</t>
        </is>
      </c>
    </row>
    <row r="295">
      <c r="A295" s="2" t="n">
        <v>46061</v>
      </c>
      <c r="B295" t="inlineStr">
        <is>
          <t>NMBMF</t>
        </is>
      </c>
      <c r="C295" t="inlineStr">
        <is>
          <t>Microfinance</t>
        </is>
      </c>
      <c r="D295" t="inlineStr">
        <is>
          <t>NMB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25</v>
      </c>
      <c r="J295" s="4" t="n">
        <v>0.25</v>
      </c>
      <c r="K295" s="4" t="n">
        <v>0.25</v>
      </c>
      <c r="L295" s="4" t="n">
        <v>25</v>
      </c>
      <c r="M295" s="5" t="n">
        <v>669.3</v>
      </c>
      <c r="N295" s="6" t="n">
        <v>8331</v>
      </c>
      <c r="O295" s="4" t="n">
        <v>-1.137370753323497</v>
      </c>
      <c r="P295" s="4" t="n">
        <v>-1.151971643774929</v>
      </c>
      <c r="Q295" s="4" t="n">
        <v>-1.775755796888767</v>
      </c>
      <c r="R295" s="4" t="n">
        <v>-2.590598166205804</v>
      </c>
      <c r="S295" s="4" t="n">
        <v>-4.928977272727275</v>
      </c>
      <c r="T295" s="4" t="n">
        <v>-1.718061674008819</v>
      </c>
      <c r="U295" s="4" t="n">
        <v>-2.859216255442676</v>
      </c>
      <c r="V295" s="4" t="n">
        <v>-2.859216255442676</v>
      </c>
      <c r="W295" s="5" t="n">
        <v>677.9428571428571</v>
      </c>
      <c r="X295" s="5" t="n">
        <v>681.0400000000001</v>
      </c>
      <c r="Y295" s="5" t="n">
        <v>687.3133333333333</v>
      </c>
      <c r="Z295" s="5" t="n">
        <v>688.75</v>
      </c>
      <c r="AA295" s="5" t="n">
        <v>697</v>
      </c>
      <c r="AB295" s="5" t="n">
        <v>745.6</v>
      </c>
      <c r="AC295" s="5" t="n">
        <v>668.1</v>
      </c>
      <c r="AD295" s="5" t="n">
        <v>668.1</v>
      </c>
      <c r="AE295" s="6" t="n">
        <v>4902.714285714285</v>
      </c>
      <c r="AF295" s="6" t="n">
        <v>6652.066666666667</v>
      </c>
      <c r="AG295" s="4" t="n">
        <v>0.3525179856115097</v>
      </c>
      <c r="AH295" s="4" t="n">
        <v>12.07142857142854</v>
      </c>
      <c r="AI295" s="4" t="n">
        <v>1.803590104800317</v>
      </c>
      <c r="AJ295" s="4" t="n">
        <v>20.05333333333332</v>
      </c>
      <c r="AK295" s="4" t="n">
        <v>2.996165147666709</v>
      </c>
      <c r="AL295" t="inlineStr">
        <is>
          <t>NORMAL</t>
        </is>
      </c>
      <c r="AM295" t="inlineStr">
        <is>
          <t>MEDIUM</t>
        </is>
      </c>
      <c r="AN295" s="4" t="n">
        <v>-1.515608294962453</v>
      </c>
      <c r="AO295" s="4" t="n">
        <v>0.3391941859110074</v>
      </c>
      <c r="AP295" t="inlineStr">
        <is>
          <t>HEALTHY</t>
        </is>
      </c>
      <c r="AQ295" s="4" t="n">
        <v>-2.397142857142842</v>
      </c>
      <c r="AR295" s="4" t="n">
        <v>0.8135862578643217</v>
      </c>
      <c r="AS295" t="inlineStr">
        <is>
          <t>DOWN</t>
        </is>
      </c>
      <c r="AT295" t="b">
        <v>0</v>
      </c>
      <c r="AU295" t="b">
        <v>0</v>
      </c>
      <c r="AV295" s="3" t="n">
        <v>0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volume &gt; VMA15</t>
        </is>
      </c>
    </row>
    <row r="296">
      <c r="A296" s="2" t="n">
        <v>46061</v>
      </c>
      <c r="B296" t="inlineStr">
        <is>
          <t>NHDL</t>
        </is>
      </c>
      <c r="C296" t="inlineStr">
        <is>
          <t>Hydropower</t>
        </is>
      </c>
      <c r="D296" t="inlineStr">
        <is>
          <t>Nepal Hydro Developer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25</v>
      </c>
      <c r="J296" s="4" t="n">
        <v>0.25</v>
      </c>
      <c r="K296" s="4" t="n">
        <v>0.2</v>
      </c>
      <c r="L296" s="4" t="n">
        <v>22</v>
      </c>
      <c r="M296" s="5" t="n">
        <v>669</v>
      </c>
      <c r="N296" s="6" t="n">
        <v>24215</v>
      </c>
      <c r="O296" s="4" t="n">
        <v>-0.2980625931445657</v>
      </c>
      <c r="P296" s="4" t="n">
        <v>1.363636363636367</v>
      </c>
      <c r="Q296" s="4" t="n">
        <v>1.05740181268883</v>
      </c>
      <c r="R296" s="4" t="n">
        <v>-0.3277711561382679</v>
      </c>
      <c r="S296" s="4" t="n">
        <v>-3.463203463203468</v>
      </c>
      <c r="T296" s="4" t="n">
        <v>0.9201991250565644</v>
      </c>
      <c r="U296" s="4" t="n">
        <v>-4.428571428571426</v>
      </c>
      <c r="V296" s="4" t="n">
        <v>-10.02017484868863</v>
      </c>
      <c r="W296" s="5" t="n">
        <v>666.0285714285714</v>
      </c>
      <c r="X296" s="5" t="n">
        <v>667.74</v>
      </c>
      <c r="Y296" s="5" t="n">
        <v>673.5599999999999</v>
      </c>
      <c r="Z296" s="5" t="n">
        <v>683.7666666666667</v>
      </c>
      <c r="AA296" s="5" t="n">
        <v>689</v>
      </c>
      <c r="AB296" s="5" t="n">
        <v>705.9</v>
      </c>
      <c r="AC296" s="5" t="n">
        <v>650.1</v>
      </c>
      <c r="AD296" s="5" t="n">
        <v>650.1</v>
      </c>
      <c r="AE296" s="6" t="n">
        <v>14126.28571428571</v>
      </c>
      <c r="AF296" s="6" t="n">
        <v>16553</v>
      </c>
      <c r="AG296" s="4" t="n">
        <v>0.5615384615384624</v>
      </c>
      <c r="AH296" s="4" t="n">
        <v>20.27142857142857</v>
      </c>
      <c r="AI296" s="4" t="n">
        <v>3.030108904548361</v>
      </c>
      <c r="AJ296" s="4" t="n">
        <v>19.61999999999999</v>
      </c>
      <c r="AK296" s="4" t="n">
        <v>2.932735426008963</v>
      </c>
      <c r="AL296" t="inlineStr">
        <is>
          <t>NORMAL</t>
        </is>
      </c>
      <c r="AM296" t="inlineStr">
        <is>
          <t>MEDIUM</t>
        </is>
      </c>
      <c r="AN296" s="4" t="n">
        <v>-0.3880167584188863</v>
      </c>
      <c r="AO296" s="4" t="n">
        <v>1.035123492001443</v>
      </c>
      <c r="AP296" t="inlineStr">
        <is>
          <t>HEALTHY</t>
        </is>
      </c>
      <c r="AQ296" s="4" t="n">
        <v>-1.569642857142843</v>
      </c>
      <c r="AR296" s="4" t="n">
        <v>0.3567820304735343</v>
      </c>
      <c r="AS296" t="inlineStr">
        <is>
          <t>DOWN</t>
        </is>
      </c>
      <c r="AT296" t="b">
        <v>0</v>
      </c>
      <c r="AU296" t="b">
        <v>0</v>
      </c>
      <c r="AV296" s="3" t="n">
        <v>32</v>
      </c>
      <c r="AW296" t="inlineStr">
        <is>
          <t>DIVERGENCE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volume &gt; VMA15, vol-price divergence</t>
        </is>
      </c>
    </row>
    <row r="297">
      <c r="A297" s="2" t="n">
        <v>46061</v>
      </c>
      <c r="B297" t="inlineStr">
        <is>
          <t>GMFBS</t>
        </is>
      </c>
      <c r="C297" t="inlineStr">
        <is>
          <t>Microfinance</t>
        </is>
      </c>
      <c r="D297" t="inlineStr">
        <is>
          <t>Ganapati Laghubitta Bittiya Sanstha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0.14</v>
      </c>
      <c r="L297" s="4" t="n">
        <v>13</v>
      </c>
      <c r="M297" s="5" t="n">
        <v>1470</v>
      </c>
      <c r="N297" s="6" t="n">
        <v>1865</v>
      </c>
      <c r="O297" s="4" t="n">
        <v>-0.5412719891745632</v>
      </c>
      <c r="P297" s="4" t="n">
        <v>-0.1358695652173947</v>
      </c>
      <c r="Q297" s="4" t="n">
        <v>-1.474530831099197</v>
      </c>
      <c r="R297" s="4" t="n">
        <v>-2.000000000000002</v>
      </c>
      <c r="S297" s="4" t="n">
        <v>-3.289473684210531</v>
      </c>
      <c r="T297" s="4" t="n">
        <v>-1.672240802675584</v>
      </c>
      <c r="U297" s="4" t="n">
        <v>-3.384817614196511</v>
      </c>
      <c r="V297" s="4" t="n">
        <v>-0.8966493629070316</v>
      </c>
      <c r="W297" s="5" t="n">
        <v>1481.128571428572</v>
      </c>
      <c r="X297" s="5" t="n">
        <v>1488.89</v>
      </c>
      <c r="Y297" s="5" t="n">
        <v>1498.126666666667</v>
      </c>
      <c r="Z297" s="5" t="n">
        <v>1503.853333333333</v>
      </c>
      <c r="AA297" s="5" t="n">
        <v>1529</v>
      </c>
      <c r="AB297" s="5" t="n">
        <v>1565</v>
      </c>
      <c r="AC297" s="5" t="n">
        <v>1452</v>
      </c>
      <c r="AD297" s="5" t="n">
        <v>1452</v>
      </c>
      <c r="AE297" s="6" t="n">
        <v>1572.142857142857</v>
      </c>
      <c r="AF297" s="6" t="n">
        <v>2084.466666666667</v>
      </c>
      <c r="AG297" s="4" t="n">
        <v>0</v>
      </c>
      <c r="AH297" s="4" t="n">
        <v>36.67142857142858</v>
      </c>
      <c r="AI297" s="4" t="n">
        <v>2.494655004859085</v>
      </c>
      <c r="AJ297" s="4" t="n">
        <v>42.30666666666668</v>
      </c>
      <c r="AK297" s="4" t="n">
        <v>2.878004535147392</v>
      </c>
      <c r="AL297" t="inlineStr">
        <is>
          <t>NORMAL</t>
        </is>
      </c>
      <c r="AM297" t="inlineStr">
        <is>
          <t>MEDIUM</t>
        </is>
      </c>
      <c r="AN297" s="4" t="n">
        <v>-1.512509728445757</v>
      </c>
      <c r="AO297" s="4" t="n">
        <v>-0.1660278090434351</v>
      </c>
      <c r="AP297" t="inlineStr">
        <is>
          <t>HEALTHY</t>
        </is>
      </c>
      <c r="AQ297" s="4" t="n">
        <v>-3.905000000000022</v>
      </c>
      <c r="AR297" s="4" t="n">
        <v>0.8819254855444477</v>
      </c>
      <c r="AS297" t="inlineStr">
        <is>
          <t>DOWN</t>
        </is>
      </c>
      <c r="AT297" t="b">
        <v>0</v>
      </c>
      <c r="AU297" t="b">
        <v>0</v>
      </c>
      <c r="AV297" s="3" t="n">
        <v>7</v>
      </c>
      <c r="AW297" t="inlineStr">
        <is>
          <t>NEUTRAL</t>
        </is>
      </c>
      <c r="AX297" t="b">
        <v>0</v>
      </c>
      <c r="AY297" t="b">
        <v>1</v>
      </c>
      <c r="AZ297" t="b">
        <v>0</v>
      </c>
      <c r="BA297" t="b">
        <v>0</v>
      </c>
      <c r="BB297" t="inlineStr">
        <is>
          <t>low upper wick, absorption</t>
        </is>
      </c>
    </row>
    <row r="298">
      <c r="A298" s="2" t="n">
        <v>46061</v>
      </c>
      <c r="B298" t="inlineStr">
        <is>
          <t>SJLIC</t>
        </is>
      </c>
      <c r="C298" t="inlineStr">
        <is>
          <t>Life Insurance</t>
        </is>
      </c>
      <c r="D298" t="inlineStr">
        <is>
          <t>SuryaJyoti Life Insurance Company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0.14</v>
      </c>
      <c r="L298" s="4" t="n">
        <v>13</v>
      </c>
      <c r="M298" s="5" t="n">
        <v>438.1</v>
      </c>
      <c r="N298" s="6" t="n">
        <v>38918</v>
      </c>
      <c r="O298" s="4" t="n">
        <v>-1.106094808126401</v>
      </c>
      <c r="P298" s="4" t="n">
        <v>0.1371428571428579</v>
      </c>
      <c r="Q298" s="4" t="n">
        <v>-1.284362325371791</v>
      </c>
      <c r="R298" s="4" t="n">
        <v>-3.608360836083602</v>
      </c>
      <c r="S298" s="4" t="n">
        <v>-4.051686377573372</v>
      </c>
      <c r="T298" s="4" t="n">
        <v>-0.09122006841504327</v>
      </c>
      <c r="U298" s="4" t="n">
        <v>-1.550561797752803</v>
      </c>
      <c r="V298" s="4" t="n">
        <v>-8.174386920980925</v>
      </c>
      <c r="W298" s="5" t="n">
        <v>443.0428571428571</v>
      </c>
      <c r="X298" s="5" t="n">
        <v>446.35</v>
      </c>
      <c r="Y298" s="5" t="n">
        <v>449.04</v>
      </c>
      <c r="Z298" s="5" t="n">
        <v>450.7166666666666</v>
      </c>
      <c r="AA298" s="5" t="n">
        <v>455</v>
      </c>
      <c r="AB298" s="5" t="n">
        <v>466.6</v>
      </c>
      <c r="AC298" s="5" t="n">
        <v>434</v>
      </c>
      <c r="AD298" s="5" t="n">
        <v>434</v>
      </c>
      <c r="AE298" s="6" t="n">
        <v>31231</v>
      </c>
      <c r="AF298" s="6" t="n">
        <v>53422</v>
      </c>
      <c r="AG298" s="4" t="n">
        <v>0.2111111111111086</v>
      </c>
      <c r="AH298" s="4" t="n">
        <v>9.842857142857131</v>
      </c>
      <c r="AI298" s="4" t="n">
        <v>2.246714709622713</v>
      </c>
      <c r="AJ298" s="4" t="n">
        <v>11.20666666666666</v>
      </c>
      <c r="AK298" s="4" t="n">
        <v>2.558015673742669</v>
      </c>
      <c r="AL298" t="inlineStr">
        <is>
          <t>NORMAL</t>
        </is>
      </c>
      <c r="AM298" t="inlineStr">
        <is>
          <t>MEDIUM</t>
        </is>
      </c>
      <c r="AN298" s="4" t="n">
        <v>-1.623082110479588</v>
      </c>
      <c r="AO298" s="4" t="n">
        <v>-0.3907355166543515</v>
      </c>
      <c r="AP298" t="inlineStr">
        <is>
          <t>HEALTHY</t>
        </is>
      </c>
      <c r="AQ298" s="4" t="n">
        <v>-1.266071428571421</v>
      </c>
      <c r="AR298" s="4" t="n">
        <v>0.7056555311783785</v>
      </c>
      <c r="AS298" t="inlineStr">
        <is>
          <t>DOWN</t>
        </is>
      </c>
      <c r="AT298" t="b">
        <v>0</v>
      </c>
      <c r="AU298" t="b">
        <v>0</v>
      </c>
      <c r="AV298" s="3" t="n">
        <v>19</v>
      </c>
      <c r="AW298" t="inlineStr">
        <is>
          <t>NEUTRAL</t>
        </is>
      </c>
      <c r="AX298" t="b">
        <v>0</v>
      </c>
      <c r="AY298" t="b">
        <v>1</v>
      </c>
      <c r="AZ298" t="b">
        <v>0</v>
      </c>
      <c r="BA298" t="b">
        <v>0</v>
      </c>
      <c r="BB298" t="inlineStr">
        <is>
          <t>low upper wick, absorption</t>
        </is>
      </c>
    </row>
    <row r="299">
      <c r="A299" s="2" t="n">
        <v>46061</v>
      </c>
      <c r="B299" t="inlineStr">
        <is>
          <t>PBD88</t>
        </is>
      </c>
      <c r="C299" t="inlineStr">
        <is>
          <t>Corporate Debentures</t>
        </is>
      </c>
      <c r="D299" t="inlineStr">
        <is>
          <t>Prime Debenture 2088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1179</v>
      </c>
      <c r="N299" s="6" t="n">
        <v>100</v>
      </c>
      <c r="O299" s="4" t="n">
        <v>-1.347167601037558</v>
      </c>
      <c r="P299" s="4" t="n">
        <v>-0.849381885459588</v>
      </c>
      <c r="Q299" s="4" t="n">
        <v>-2.481389578163773</v>
      </c>
      <c r="R299" s="4" t="n">
        <v>1.637931034482754</v>
      </c>
      <c r="S299" s="4" t="n">
        <v>2.432667245873144</v>
      </c>
      <c r="T299" s="4" t="n">
        <v>-5.679999999999996</v>
      </c>
      <c r="U299" s="4" t="n">
        <v>-5.679999999999996</v>
      </c>
      <c r="V299" s="4" t="n">
        <v>-6.576862123613314</v>
      </c>
      <c r="W299" s="5" t="n">
        <v>1193.542857142857</v>
      </c>
      <c r="X299" s="5" t="n">
        <v>1181.58</v>
      </c>
      <c r="Y299" s="5" t="n">
        <v>1182.02</v>
      </c>
      <c r="Z299" s="5" t="n">
        <v>1210.553333333333</v>
      </c>
      <c r="AA299" s="5" t="n">
        <v>1209</v>
      </c>
      <c r="AB299" s="5" t="n">
        <v>1255</v>
      </c>
      <c r="AC299" s="5" t="n">
        <v>1160</v>
      </c>
      <c r="AD299" s="5" t="n">
        <v>1145.1</v>
      </c>
      <c r="AE299" s="6" t="n">
        <v>104.2857142857143</v>
      </c>
      <c r="AF299" s="6" t="n">
        <v>107.6666666666667</v>
      </c>
      <c r="AG299" s="4" t="n">
        <v>0</v>
      </c>
      <c r="AH299" s="4" t="n">
        <v>7.314285714285721</v>
      </c>
      <c r="AI299" s="4" t="n">
        <v>0.6203804677087121</v>
      </c>
      <c r="AJ299" s="4" t="n">
        <v>12.40666666666668</v>
      </c>
      <c r="AK299" s="4" t="n">
        <v>1.052304212609556</v>
      </c>
      <c r="AL299" t="inlineStr">
        <is>
          <t>LOW</t>
        </is>
      </c>
      <c r="AM299" t="inlineStr">
        <is>
          <t>BIG</t>
        </is>
      </c>
      <c r="AN299" s="4" t="n">
        <v>-0.1058783381427465</v>
      </c>
      <c r="AO299" s="4" t="n">
        <v>-0.05701476674296851</v>
      </c>
      <c r="AP299" t="inlineStr">
        <is>
          <t>HEALTHY</t>
        </is>
      </c>
      <c r="AQ299" s="4" t="n">
        <v>0.354642857142825</v>
      </c>
      <c r="AR299" s="4" t="n">
        <v>0.003091809847766512</v>
      </c>
      <c r="AS299" t="inlineStr">
        <is>
          <t>NOISY</t>
        </is>
      </c>
      <c r="AT299" t="b">
        <v>0</v>
      </c>
      <c r="AU299" t="b">
        <v>0</v>
      </c>
      <c r="AV299" s="3" t="n">
        <v>5</v>
      </c>
      <c r="AW299" t="inlineStr">
        <is>
          <t>SELL_PRESSURE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low upper wick</t>
        </is>
      </c>
    </row>
    <row r="300">
      <c r="A300" s="2" t="n">
        <v>46061</v>
      </c>
      <c r="B300" t="inlineStr">
        <is>
          <t>ALBSL</t>
        </is>
      </c>
      <c r="C300" t="inlineStr">
        <is>
          <t>Microfinance</t>
        </is>
      </c>
      <c r="D300" t="inlineStr">
        <is>
          <t>Asha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0.03</v>
      </c>
      <c r="L300" s="4" t="n">
        <v>3</v>
      </c>
      <c r="M300" s="5" t="n">
        <v>1158</v>
      </c>
      <c r="N300" s="6" t="n">
        <v>20147</v>
      </c>
      <c r="O300" s="4" t="n">
        <v>-1.697792869269954</v>
      </c>
      <c r="P300" s="4" t="n">
        <v>0.2597402597402487</v>
      </c>
      <c r="Q300" s="4" t="n">
        <v>3.670546105640105</v>
      </c>
      <c r="R300" s="4" t="n">
        <v>-1.446808510638298</v>
      </c>
      <c r="S300" s="4" t="n">
        <v>-4.297520661157028</v>
      </c>
      <c r="T300" s="4" t="n">
        <v>-2.030456852791873</v>
      </c>
      <c r="U300" s="4" t="n">
        <v>-5.081967213114758</v>
      </c>
      <c r="V300" s="4" t="n">
        <v>4.418394950405768</v>
      </c>
      <c r="W300" s="5" t="n">
        <v>1146.428571428571</v>
      </c>
      <c r="X300" s="5" t="n">
        <v>1159.8</v>
      </c>
      <c r="Y300" s="5" t="n">
        <v>1169</v>
      </c>
      <c r="Z300" s="5" t="n">
        <v>1173.67</v>
      </c>
      <c r="AA300" s="5" t="n">
        <v>1201</v>
      </c>
      <c r="AB300" s="5" t="n">
        <v>1250</v>
      </c>
      <c r="AC300" s="5" t="n">
        <v>1087</v>
      </c>
      <c r="AD300" s="5" t="n">
        <v>1087</v>
      </c>
      <c r="AE300" s="6" t="n">
        <v>18439.28571428571</v>
      </c>
      <c r="AF300" s="6" t="n">
        <v>20602.66666666667</v>
      </c>
      <c r="AG300" s="4" t="n">
        <v>0.5657894736842105</v>
      </c>
      <c r="AH300" s="4" t="n">
        <v>58.24285714285715</v>
      </c>
      <c r="AI300" s="4" t="n">
        <v>5.029607698001477</v>
      </c>
      <c r="AJ300" s="4" t="n">
        <v>49.17333333333334</v>
      </c>
      <c r="AK300" s="4" t="n">
        <v>4.246401842256762</v>
      </c>
      <c r="AL300" t="inlineStr">
        <is>
          <t>HIGH</t>
        </is>
      </c>
      <c r="AM300" t="inlineStr">
        <is>
          <t>SMALL</t>
        </is>
      </c>
      <c r="AN300" s="4" t="n">
        <v>-0.3830202575613878</v>
      </c>
      <c r="AO300" s="4" t="n">
        <v>-0.06062859596145338</v>
      </c>
      <c r="AP300" t="inlineStr">
        <is>
          <t>HEALTHY</t>
        </is>
      </c>
      <c r="AQ300" s="4" t="n">
        <v>-3.300714285714232</v>
      </c>
      <c r="AR300" s="4" t="n">
        <v>0.2641824594447</v>
      </c>
      <c r="AS300" t="inlineStr">
        <is>
          <t>DOWN</t>
        </is>
      </c>
      <c r="AT300" t="b">
        <v>1</v>
      </c>
      <c r="AU300" t="b">
        <v>0</v>
      </c>
      <c r="AV300" s="3" t="n">
        <v>34</v>
      </c>
      <c r="AW300" t="inlineStr">
        <is>
          <t>NEUTRAL</t>
        </is>
      </c>
      <c r="AX300" t="b">
        <v>0</v>
      </c>
      <c r="AY300" t="b">
        <v>0</v>
      </c>
      <c r="AZ300" t="b">
        <v>1</v>
      </c>
      <c r="BA300" t="b">
        <v>0</v>
      </c>
      <c r="BB300" t="inlineStr">
        <is>
          <t>follow-through</t>
        </is>
      </c>
    </row>
    <row r="301">
      <c r="A301" s="2" t="n">
        <v>46061</v>
      </c>
      <c r="B301" t="inlineStr">
        <is>
          <t>SPIL</t>
        </is>
      </c>
      <c r="C301" t="inlineStr">
        <is>
          <t>Non-Life Insurance</t>
        </is>
      </c>
      <c r="D301" t="inlineStr">
        <is>
          <t>Siddhartha Premier Insurance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0.03</v>
      </c>
      <c r="L301" s="4" t="n">
        <v>3</v>
      </c>
      <c r="M301" s="5" t="n">
        <v>715</v>
      </c>
      <c r="N301" s="6" t="n">
        <v>8954</v>
      </c>
      <c r="O301" s="4" t="n">
        <v>0.5625879043600568</v>
      </c>
      <c r="P301" s="4" t="n">
        <v>0.5201743286939564</v>
      </c>
      <c r="Q301" s="4" t="n">
        <v>1.274787535410771</v>
      </c>
      <c r="R301" s="4" t="n">
        <v>-0.969529085872578</v>
      </c>
      <c r="S301" s="4" t="n">
        <v>-3.352257366855904</v>
      </c>
      <c r="T301" s="4" t="n">
        <v>-0.2511160714285698</v>
      </c>
      <c r="U301" s="4" t="n">
        <v>0.06997900629810427</v>
      </c>
      <c r="V301" s="4" t="n">
        <v>-2.455661664392905</v>
      </c>
      <c r="W301" s="5" t="n">
        <v>711.1857142857143</v>
      </c>
      <c r="X301" s="5" t="n">
        <v>715.53</v>
      </c>
      <c r="Y301" s="5" t="n">
        <v>721.9666666666667</v>
      </c>
      <c r="Z301" s="5" t="n">
        <v>727.1299999999999</v>
      </c>
      <c r="AA301" s="5" t="n">
        <v>736.4</v>
      </c>
      <c r="AB301" s="5" t="n">
        <v>763</v>
      </c>
      <c r="AC301" s="5" t="n">
        <v>700</v>
      </c>
      <c r="AD301" s="5" t="n">
        <v>700</v>
      </c>
      <c r="AE301" s="6" t="n">
        <v>5119.571428571428</v>
      </c>
      <c r="AF301" s="6" t="n">
        <v>10134.6</v>
      </c>
      <c r="AG301" s="4" t="n">
        <v>0.4444444444444444</v>
      </c>
      <c r="AH301" s="4" t="n">
        <v>14.44285714285713</v>
      </c>
      <c r="AI301" s="4" t="n">
        <v>2.019980019980015</v>
      </c>
      <c r="AJ301" s="4" t="n">
        <v>18.8</v>
      </c>
      <c r="AK301" s="4" t="n">
        <v>2.629370629370626</v>
      </c>
      <c r="AL301" t="inlineStr">
        <is>
          <t>NORMAL</t>
        </is>
      </c>
      <c r="AM301" t="inlineStr">
        <is>
          <t>MEDIUM</t>
        </is>
      </c>
      <c r="AN301" s="4" t="n">
        <v>-0.5576427249931932</v>
      </c>
      <c r="AO301" s="4" t="n">
        <v>-0.1529045562803652</v>
      </c>
      <c r="AP301" t="inlineStr">
        <is>
          <t>HEALTHY</t>
        </is>
      </c>
      <c r="AQ301" s="4" t="n">
        <v>-2.151071428571419</v>
      </c>
      <c r="AR301" s="4" t="n">
        <v>0.5929276155927207</v>
      </c>
      <c r="AS301" t="inlineStr">
        <is>
          <t>DOWN</t>
        </is>
      </c>
      <c r="AT301" t="b">
        <v>0</v>
      </c>
      <c r="AU301" t="b">
        <v>0</v>
      </c>
      <c r="AV301" s="3" t="n">
        <v>22</v>
      </c>
      <c r="AW301" t="inlineStr">
        <is>
          <t>NEUTRAL</t>
        </is>
      </c>
      <c r="AX301" t="b">
        <v>0</v>
      </c>
      <c r="AY301" t="b">
        <v>0</v>
      </c>
      <c r="AZ301" t="b">
        <v>1</v>
      </c>
      <c r="BA301" t="b">
        <v>0</v>
      </c>
      <c r="BB301" t="inlineStr">
        <is>
          <t>follow-through</t>
        </is>
      </c>
    </row>
    <row r="302">
      <c r="A302" s="2" t="n">
        <v>46058</v>
      </c>
      <c r="B302" t="inlineStr">
        <is>
          <t>HEIP</t>
        </is>
      </c>
      <c r="C302" t="inlineStr">
        <is>
          <t>Promoter Share</t>
        </is>
      </c>
      <c r="D302" t="inlineStr">
        <is>
          <t>Himalayan Everest Insurance Promoter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304.1</v>
      </c>
      <c r="N302" s="6" t="n">
        <v>300</v>
      </c>
      <c r="O302" s="4" t="n">
        <v>-0.3604193971166292</v>
      </c>
      <c r="P302" s="4" t="n">
        <v>-0.1313628899835773</v>
      </c>
      <c r="Q302" s="4" t="n">
        <v>-5.851393188854481</v>
      </c>
      <c r="R302" s="4" t="n">
        <v>-3.122013380057331</v>
      </c>
      <c r="S302" s="4" t="n">
        <v>-3.857097692064493</v>
      </c>
      <c r="T302" s="4" t="n">
        <v>-5.529667598633104</v>
      </c>
      <c r="U302" s="4" t="n">
        <v>-7.145038167938922</v>
      </c>
      <c r="V302" s="4" t="n">
        <v>-5.353252412075937</v>
      </c>
      <c r="W302" s="5" t="n">
        <v>312.0571428571429</v>
      </c>
      <c r="X302" s="5" t="n">
        <v>314.03</v>
      </c>
      <c r="Y302" s="5" t="n">
        <v>316.38</v>
      </c>
      <c r="Z302" s="5" t="n">
        <v>318.9133333333334</v>
      </c>
      <c r="AA302" s="5" t="n">
        <v>323</v>
      </c>
      <c r="AB302" s="5" t="n">
        <v>328.8</v>
      </c>
      <c r="AC302" s="5" t="n">
        <v>302</v>
      </c>
      <c r="AD302" s="5" t="n">
        <v>302</v>
      </c>
      <c r="AE302" s="6" t="n">
        <v>2563</v>
      </c>
      <c r="AF302" s="6" t="n">
        <v>3540.133333333333</v>
      </c>
      <c r="AG302" s="4" t="n">
        <v/>
      </c>
      <c r="AH302" s="4" t="n">
        <v>8.128571428571425</v>
      </c>
      <c r="AI302" s="4" t="n">
        <v>2.672992906468726</v>
      </c>
      <c r="AJ302" s="4" t="n">
        <v>9</v>
      </c>
      <c r="AK302" s="4" t="n">
        <v>2.95955277869121</v>
      </c>
      <c r="AL302" t="inlineStr">
        <is>
          <t>NORMAL</t>
        </is>
      </c>
      <c r="AM302" t="inlineStr">
        <is>
          <t>MEDIUM</t>
        </is>
      </c>
      <c r="AN302" s="4" t="n">
        <v>-1.632176547636573</v>
      </c>
      <c r="AO302" s="4" t="n">
        <v>-0.9100141859160465</v>
      </c>
      <c r="AP302" t="inlineStr">
        <is>
          <t>HEALTHY</t>
        </is>
      </c>
      <c r="AQ302" s="4" t="n">
        <v>-1.228214285714281</v>
      </c>
      <c r="AR302" s="4" t="n">
        <v>0.5329860197267616</v>
      </c>
      <c r="AS302" t="inlineStr">
        <is>
          <t>DOWN</t>
        </is>
      </c>
      <c r="AT302" t="b">
        <v>0</v>
      </c>
      <c r="AU302" t="b">
        <v>0</v>
      </c>
      <c r="AV302" s="3" t="n">
        <v/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t="inlineStr">
        <is>
          <t>setup</t>
        </is>
      </c>
    </row>
    <row r="303">
      <c r="A303" s="2" t="n">
        <v>46061</v>
      </c>
      <c r="B303" t="inlineStr">
        <is>
          <t>ICFCD88</t>
        </is>
      </c>
      <c r="C303" t="inlineStr">
        <is>
          <t>Corporate Debentures</t>
        </is>
      </c>
      <c r="D303" t="inlineStr">
        <is>
          <t>ICFC Finance Limited Debenture 2088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1120.1</v>
      </c>
      <c r="N303" s="6" t="n">
        <v>25</v>
      </c>
      <c r="O303" s="4" t="n">
        <v>0.008928571428556964</v>
      </c>
      <c r="P303" s="4" t="n">
        <v>0.008928571428556964</v>
      </c>
      <c r="Q303" s="4" t="n">
        <v>-0.4355555555555668</v>
      </c>
      <c r="R303" s="4" t="n">
        <v>1.183378500451671</v>
      </c>
      <c r="S303" s="4" t="n">
        <v>1.827272727272722</v>
      </c>
      <c r="T303" s="4" t="n">
        <v>-3.85407725321889</v>
      </c>
      <c r="U303" s="4" t="n">
        <v>-4.264957264957269</v>
      </c>
      <c r="V303" s="4" t="n">
        <v>-2.600000000000013</v>
      </c>
      <c r="W303" s="5" t="n">
        <v>1125.585714285714</v>
      </c>
      <c r="X303" s="5" t="n">
        <v>1119.92</v>
      </c>
      <c r="Y303" s="5" t="n">
        <v>1129.14</v>
      </c>
      <c r="Z303" s="5" t="n">
        <v>1147.36</v>
      </c>
      <c r="AA303" s="5" t="n">
        <v>1137</v>
      </c>
      <c r="AB303" s="5" t="n">
        <v>1180</v>
      </c>
      <c r="AC303" s="5" t="n">
        <v>1103</v>
      </c>
      <c r="AD303" s="5" t="n">
        <v>1083.9</v>
      </c>
      <c r="AE303" s="6" t="n">
        <v>64.42857142857143</v>
      </c>
      <c r="AF303" s="6" t="n">
        <v>117.0666666666667</v>
      </c>
      <c r="AG303" s="4" t="n">
        <v/>
      </c>
      <c r="AH303" s="4" t="n">
        <v>10.58571428571427</v>
      </c>
      <c r="AI303" s="4" t="n">
        <v>0.9450686800923369</v>
      </c>
      <c r="AJ303" s="4" t="n">
        <v>16.33999999999999</v>
      </c>
      <c r="AK303" s="4" t="n">
        <v>1.458798321578429</v>
      </c>
      <c r="AL303" t="inlineStr">
        <is>
          <t>LOW</t>
        </is>
      </c>
      <c r="AM303" t="inlineStr">
        <is>
          <t>BIG</t>
        </is>
      </c>
      <c r="AN303" s="4" t="n">
        <v>-0.3399681172414992</v>
      </c>
      <c r="AO303" s="4" t="n">
        <v>-0.7649396622534272</v>
      </c>
      <c r="AP303" t="inlineStr">
        <is>
          <t>HEALTHY</t>
        </is>
      </c>
      <c r="AQ303" s="4" t="n">
        <v>-2.827499999999985</v>
      </c>
      <c r="AR303" s="4" t="n">
        <v>0.2261386223731524</v>
      </c>
      <c r="AS303" t="inlineStr">
        <is>
          <t>DOWN</t>
        </is>
      </c>
      <c r="AT303" t="b">
        <v>0</v>
      </c>
      <c r="AU303" t="b">
        <v>0</v>
      </c>
      <c r="AV303" s="3" t="n">
        <v/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t="inlineStr">
        <is>
          <t>setup</t>
        </is>
      </c>
    </row>
    <row r="304">
      <c r="A304" s="2" t="n">
        <v>46061</v>
      </c>
      <c r="B304" t="inlineStr">
        <is>
          <t>KMCDB</t>
        </is>
      </c>
      <c r="C304" t="inlineStr">
        <is>
          <t>Microfinance</t>
        </is>
      </c>
      <c r="D304" t="inlineStr">
        <is>
          <t>Kalika Laghubitta Bittiya Sanstha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931</v>
      </c>
      <c r="N304" s="6" t="n">
        <v>3138</v>
      </c>
      <c r="O304" s="4" t="n">
        <v>-0.4278074866310155</v>
      </c>
      <c r="P304" s="4" t="n">
        <v>0.5182465990066998</v>
      </c>
      <c r="Q304" s="4" t="n">
        <v>-1.062699256110522</v>
      </c>
      <c r="R304" s="4" t="n">
        <v>-3.202328966521106</v>
      </c>
      <c r="S304" s="4" t="n">
        <v>-3.030934277679409</v>
      </c>
      <c r="T304" s="4" t="n">
        <v>-1.481481481481484</v>
      </c>
      <c r="U304" s="4" t="n">
        <v>-6.899999999999995</v>
      </c>
      <c r="V304" s="4" t="n">
        <v>-13.7962962962963</v>
      </c>
      <c r="W304" s="5" t="n">
        <v>940.3285714285714</v>
      </c>
      <c r="X304" s="5" t="n">
        <v>944.7099999999998</v>
      </c>
      <c r="Y304" s="5" t="n">
        <v>949.2266666666668</v>
      </c>
      <c r="Z304" s="5" t="n">
        <v>985.8733333333333</v>
      </c>
      <c r="AA304" s="5" t="n">
        <v>963.9</v>
      </c>
      <c r="AB304" s="5" t="n">
        <v>984.8</v>
      </c>
      <c r="AC304" s="5" t="n">
        <v>922.3</v>
      </c>
      <c r="AD304" s="5" t="n">
        <v>922.3</v>
      </c>
      <c r="AE304" s="6" t="n">
        <v>3653.571428571428</v>
      </c>
      <c r="AF304" s="6" t="n">
        <v>5619.466666666666</v>
      </c>
      <c r="AG304" s="4" t="n">
        <v>0.7166123778501619</v>
      </c>
      <c r="AH304" s="4" t="n">
        <v>25.02857142857142</v>
      </c>
      <c r="AI304" s="4" t="n">
        <v>2.688353536903479</v>
      </c>
      <c r="AJ304" s="4" t="n">
        <v>26.45333333333332</v>
      </c>
      <c r="AK304" s="4" t="n">
        <v>2.841389187253844</v>
      </c>
      <c r="AL304" t="inlineStr">
        <is>
          <t>NORMAL</t>
        </is>
      </c>
      <c r="AM304" t="inlineStr">
        <is>
          <t>MEDIUM</t>
        </is>
      </c>
      <c r="AN304" s="4" t="n">
        <v>-1.525192832725348</v>
      </c>
      <c r="AO304" s="4" t="n">
        <v>-0.9519990521418932</v>
      </c>
      <c r="AP304" t="inlineStr">
        <is>
          <t>HEALTHY</t>
        </is>
      </c>
      <c r="AQ304" s="4" t="n">
        <v>-2.160357142857123</v>
      </c>
      <c r="AR304" s="4" t="n">
        <v>0.6536061216541714</v>
      </c>
      <c r="AS304" t="inlineStr">
        <is>
          <t>DOWN</t>
        </is>
      </c>
      <c r="AT304" t="b">
        <v>0</v>
      </c>
      <c r="AU304" t="b">
        <v>0</v>
      </c>
      <c r="AV304" s="3" t="n">
        <v>76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t="inlineStr">
        <is>
          <t>setup</t>
        </is>
      </c>
    </row>
    <row r="305">
      <c r="A305" s="2" t="n">
        <v>46061</v>
      </c>
      <c r="B305" t="inlineStr">
        <is>
          <t>LICN</t>
        </is>
      </c>
      <c r="C305" t="inlineStr">
        <is>
          <t>Life Insurance</t>
        </is>
      </c>
      <c r="D305" t="inlineStr">
        <is>
          <t>Life Insurance Corporation Nepal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848.1</v>
      </c>
      <c r="N305" s="6" t="n">
        <v>19598</v>
      </c>
      <c r="O305" s="4" t="n">
        <v>-0.807017543859645</v>
      </c>
      <c r="P305" s="4" t="n">
        <v>0.5572682001422802</v>
      </c>
      <c r="Q305" s="4" t="n">
        <v>-0.1060070671378033</v>
      </c>
      <c r="R305" s="4" t="n">
        <v>-2.292626728110592</v>
      </c>
      <c r="S305" s="4" t="n">
        <v>-4.493243243243239</v>
      </c>
      <c r="T305" s="4" t="n">
        <v>-0.5044580009385236</v>
      </c>
      <c r="U305" s="4" t="n">
        <v>-2.078281953585037</v>
      </c>
      <c r="V305" s="4" t="n">
        <v>-7.614379084967315</v>
      </c>
      <c r="W305" s="5" t="n">
        <v>851</v>
      </c>
      <c r="X305" s="5" t="n">
        <v>856.7299999999999</v>
      </c>
      <c r="Y305" s="5" t="n">
        <v>862.9933333333333</v>
      </c>
      <c r="Z305" s="5" t="n">
        <v>869.0133333333332</v>
      </c>
      <c r="AA305" s="5" t="n">
        <v>870.9</v>
      </c>
      <c r="AB305" s="5" t="n">
        <v>900</v>
      </c>
      <c r="AC305" s="5" t="n">
        <v>830</v>
      </c>
      <c r="AD305" s="5" t="n">
        <v>830</v>
      </c>
      <c r="AE305" s="6" t="n">
        <v>18659.28571428571</v>
      </c>
      <c r="AF305" s="6" t="n">
        <v>24996.13333333334</v>
      </c>
      <c r="AG305" s="4" t="n">
        <v>0.4</v>
      </c>
      <c r="AH305" s="4" t="n">
        <v>19.08571428571427</v>
      </c>
      <c r="AI305" s="4" t="n">
        <v>2.250408476089405</v>
      </c>
      <c r="AJ305" s="4" t="n">
        <v>20.25999999999998</v>
      </c>
      <c r="AK305" s="4" t="n">
        <v>2.388869237118259</v>
      </c>
      <c r="AL305" t="inlineStr">
        <is>
          <t>NORMAL</t>
        </is>
      </c>
      <c r="AM305" t="inlineStr">
        <is>
          <t>MEDIUM</t>
        </is>
      </c>
      <c r="AN305" s="4" t="n">
        <v>-1.111122528043908</v>
      </c>
      <c r="AO305" s="4" t="n">
        <v>-0.4801217895455036</v>
      </c>
      <c r="AP305" t="inlineStr">
        <is>
          <t>HEALTHY</t>
        </is>
      </c>
      <c r="AQ305" s="4" t="n">
        <v>-2.436071428571403</v>
      </c>
      <c r="AR305" s="4" t="n">
        <v>0.6606175676921083</v>
      </c>
      <c r="AS305" t="inlineStr">
        <is>
          <t>DOWN</t>
        </is>
      </c>
      <c r="AT305" t="b">
        <v>0</v>
      </c>
      <c r="AU305" t="b">
        <v>0</v>
      </c>
      <c r="AV305" s="3" t="n">
        <v>23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t="inlineStr">
        <is>
          <t>setup</t>
        </is>
      </c>
    </row>
    <row r="306">
      <c r="A306" s="2" t="n">
        <v>46061</v>
      </c>
      <c r="B306" t="inlineStr">
        <is>
          <t>MSHL</t>
        </is>
      </c>
      <c r="C306" t="inlineStr">
        <is>
          <t>Hydropower</t>
        </is>
      </c>
      <c r="D306" t="inlineStr">
        <is>
          <t>Mid Solu Hydropower Company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820</v>
      </c>
      <c r="N306" s="6" t="n">
        <v>654</v>
      </c>
      <c r="O306" s="4" t="n">
        <v>-0.3645200486026678</v>
      </c>
      <c r="P306" s="4" t="n">
        <v>0</v>
      </c>
      <c r="Q306" s="4" t="n">
        <v>-0.4854368932038833</v>
      </c>
      <c r="R306" s="4" t="n">
        <v>-1.085645355850418</v>
      </c>
      <c r="S306" s="4" t="n">
        <v>-2.380952380952384</v>
      </c>
      <c r="T306" s="4" t="n">
        <v>-1.442307692307687</v>
      </c>
      <c r="U306" s="4" t="n">
        <v>-0.60606060606061</v>
      </c>
      <c r="V306" s="4" t="n">
        <v>-9.492273730684332</v>
      </c>
      <c r="W306" s="5" t="n">
        <v>824.0142857142857</v>
      </c>
      <c r="X306" s="5" t="n">
        <v>825.4100000000001</v>
      </c>
      <c r="Y306" s="5" t="n">
        <v>825.88</v>
      </c>
      <c r="Z306" s="5" t="n">
        <v>840.77</v>
      </c>
      <c r="AA306" s="5" t="n">
        <v>877</v>
      </c>
      <c r="AB306" s="5" t="n">
        <v>877</v>
      </c>
      <c r="AC306" s="5" t="n">
        <v>805</v>
      </c>
      <c r="AD306" s="5" t="n">
        <v>805</v>
      </c>
      <c r="AE306" s="6" t="n">
        <v>2089</v>
      </c>
      <c r="AF306" s="6" t="n">
        <v>2251.666666666667</v>
      </c>
      <c r="AG306" s="4" t="n">
        <v>0.3921568627450992</v>
      </c>
      <c r="AH306" s="4" t="n">
        <v>24.31428571428571</v>
      </c>
      <c r="AI306" s="4" t="n">
        <v>2.965156794425083</v>
      </c>
      <c r="AJ306" s="4" t="n">
        <v>21.24666666666666</v>
      </c>
      <c r="AK306" s="4" t="n">
        <v>2.591056910569102</v>
      </c>
      <c r="AL306" t="inlineStr">
        <is>
          <t>NORMAL</t>
        </is>
      </c>
      <c r="AM306" t="inlineStr">
        <is>
          <t>MEDIUM</t>
        </is>
      </c>
      <c r="AN306" s="4" t="n">
        <v>-0.9844991276430984</v>
      </c>
      <c r="AO306" s="4" t="n">
        <v>-1.062847474589432</v>
      </c>
      <c r="AP306" t="inlineStr">
        <is>
          <t>HEALTHY</t>
        </is>
      </c>
      <c r="AQ306" s="4" t="n">
        <v>-0.3967857142856975</v>
      </c>
      <c r="AR306" s="4" t="n">
        <v>0.08827100475195011</v>
      </c>
      <c r="AS306" t="inlineStr">
        <is>
          <t>DOWN</t>
        </is>
      </c>
      <c r="AT306" t="b">
        <v>1</v>
      </c>
      <c r="AU306" t="b">
        <v>0</v>
      </c>
      <c r="AV306" s="3" t="n">
        <v>41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t="inlineStr">
        <is>
          <t>setup</t>
        </is>
      </c>
    </row>
    <row r="307">
      <c r="A307" s="2" t="n">
        <v>46061</v>
      </c>
      <c r="B307" t="inlineStr">
        <is>
          <t>NMB</t>
        </is>
      </c>
      <c r="C307" t="inlineStr">
        <is>
          <t>Commercial Bank</t>
        </is>
      </c>
      <c r="D307" t="inlineStr">
        <is>
          <t>NMB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234.3</v>
      </c>
      <c r="N307" s="6" t="n">
        <v>27583</v>
      </c>
      <c r="O307" s="4" t="n">
        <v>0.08543357539514407</v>
      </c>
      <c r="P307" s="4" t="n">
        <v>0.5579399141630859</v>
      </c>
      <c r="Q307" s="4" t="n">
        <v>-1.55462184873949</v>
      </c>
      <c r="R307" s="4" t="n">
        <v>-2.415660141607656</v>
      </c>
      <c r="S307" s="4" t="n">
        <v>-4.910714285714279</v>
      </c>
      <c r="T307" s="4" t="n">
        <v>-1.966527196652712</v>
      </c>
      <c r="U307" s="4" t="n">
        <v>-2.374999999999994</v>
      </c>
      <c r="V307" s="4" t="n">
        <v>-8.333333333333325</v>
      </c>
      <c r="W307" s="5" t="n">
        <v>236</v>
      </c>
      <c r="X307" s="5" t="n">
        <v>237.62</v>
      </c>
      <c r="Y307" s="5" t="n">
        <v>239.06</v>
      </c>
      <c r="Z307" s="5" t="n">
        <v>240.26</v>
      </c>
      <c r="AA307" s="5" t="n">
        <v>242</v>
      </c>
      <c r="AB307" s="5" t="n">
        <v>247.9</v>
      </c>
      <c r="AC307" s="5" t="n">
        <v>231.2</v>
      </c>
      <c r="AD307" s="5" t="n">
        <v>231.2</v>
      </c>
      <c r="AE307" s="6" t="n">
        <v>46345</v>
      </c>
      <c r="AF307" s="6" t="n">
        <v>50030.06666666667</v>
      </c>
      <c r="AG307" s="4" t="n">
        <v>0.7692307692307682</v>
      </c>
      <c r="AH307" s="4" t="n">
        <v>4.600000000000007</v>
      </c>
      <c r="AI307" s="4" t="n">
        <v>1.963294921041394</v>
      </c>
      <c r="AJ307" s="4" t="n">
        <v>4.753333333333338</v>
      </c>
      <c r="AK307" s="4" t="n">
        <v>2.028738085076107</v>
      </c>
      <c r="AL307" t="inlineStr">
        <is>
          <t>NORMAL</t>
        </is>
      </c>
      <c r="AM307" t="inlineStr">
        <is>
          <t>MEDIUM</t>
        </is>
      </c>
      <c r="AN307" s="4" t="n">
        <v>-1.262170109120781</v>
      </c>
      <c r="AO307" s="4" t="n">
        <v>-1.41709857299503</v>
      </c>
      <c r="AP307" t="inlineStr">
        <is>
          <t>HEALTHY</t>
        </is>
      </c>
      <c r="AQ307" s="4" t="n">
        <v>-0.6399999999999926</v>
      </c>
      <c r="AR307" s="4" t="n">
        <v>0.5759858574901068</v>
      </c>
      <c r="AS307" t="inlineStr">
        <is>
          <t>DOWN</t>
        </is>
      </c>
      <c r="AT307" t="b">
        <v>0</v>
      </c>
      <c r="AU307" t="b">
        <v>0</v>
      </c>
      <c r="AV307" s="3" t="n">
        <v>76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t="inlineStr">
        <is>
          <t>setup</t>
        </is>
      </c>
    </row>
    <row r="308">
      <c r="A308" s="2" t="n">
        <v>46061</v>
      </c>
      <c r="B308" t="inlineStr">
        <is>
          <t>PCBL</t>
        </is>
      </c>
      <c r="C308" t="inlineStr">
        <is>
          <t>Commercial Bank</t>
        </is>
      </c>
      <c r="D308" t="inlineStr">
        <is>
          <t>Prime Commercial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235.4</v>
      </c>
      <c r="N308" s="6" t="n">
        <v>38599</v>
      </c>
      <c r="O308" s="4" t="n">
        <v>-0.1696352841391024</v>
      </c>
      <c r="P308" s="4" t="n">
        <v>-0.1696352841391024</v>
      </c>
      <c r="Q308" s="4" t="n">
        <v>-0.6751054852320637</v>
      </c>
      <c r="R308" s="4" t="n">
        <v>-2.323651452282161</v>
      </c>
      <c r="S308" s="4" t="n">
        <v>-4.386677497969127</v>
      </c>
      <c r="T308" s="4" t="n">
        <v>-1.875781575656521</v>
      </c>
      <c r="U308" s="4" t="n">
        <v>-1.506276150627617</v>
      </c>
      <c r="V308" s="4" t="n">
        <v>-5.233494363929148</v>
      </c>
      <c r="W308" s="5" t="n">
        <v>236.7</v>
      </c>
      <c r="X308" s="5" t="n">
        <v>238.79</v>
      </c>
      <c r="Y308" s="5" t="n">
        <v>240.74</v>
      </c>
      <c r="Z308" s="5" t="n">
        <v>245.4466666666667</v>
      </c>
      <c r="AA308" s="5" t="n">
        <v>242</v>
      </c>
      <c r="AB308" s="5" t="n">
        <v>251.2</v>
      </c>
      <c r="AC308" s="5" t="n">
        <v>232</v>
      </c>
      <c r="AD308" s="5" t="n">
        <v>232</v>
      </c>
      <c r="AE308" s="6" t="n">
        <v>51754.42857142857</v>
      </c>
      <c r="AF308" s="6" t="n">
        <v>70604.33333333333</v>
      </c>
      <c r="AG308" s="4" t="n">
        <v>0.6499999999999986</v>
      </c>
      <c r="AH308" s="4" t="n">
        <v>4.285714285714282</v>
      </c>
      <c r="AI308" s="4" t="n">
        <v>1.820609297244802</v>
      </c>
      <c r="AJ308" s="4" t="n">
        <v>5.006666666666666</v>
      </c>
      <c r="AK308" s="4" t="n">
        <v>2.126876239025763</v>
      </c>
      <c r="AL308" t="inlineStr">
        <is>
          <t>NORMAL</t>
        </is>
      </c>
      <c r="AM308" t="inlineStr">
        <is>
          <t>MEDIUM</t>
        </is>
      </c>
      <c r="AN308" s="4" t="n">
        <v>-1.206103935367956</v>
      </c>
      <c r="AO308" s="4" t="n">
        <v>-0.3887590326054498</v>
      </c>
      <c r="AP308" t="inlineStr">
        <is>
          <t>HEALTHY</t>
        </is>
      </c>
      <c r="AQ308" s="4" t="n">
        <v>-0.8224999999999999</v>
      </c>
      <c r="AR308" s="4" t="n">
        <v>0.6902219461003654</v>
      </c>
      <c r="AS308" t="inlineStr">
        <is>
          <t>DOWN</t>
        </is>
      </c>
      <c r="AT308" t="b">
        <v>0</v>
      </c>
      <c r="AU308" t="b">
        <v>0</v>
      </c>
      <c r="AV308" s="3" t="n">
        <v>77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t="inlineStr">
        <is>
          <t>setup</t>
        </is>
      </c>
    </row>
    <row r="309">
      <c r="A309" s="2" t="n">
        <v>46061</v>
      </c>
      <c r="B309" t="inlineStr">
        <is>
          <t>SNLI</t>
        </is>
      </c>
      <c r="C309" t="inlineStr">
        <is>
          <t>Life Insurance</t>
        </is>
      </c>
      <c r="D309" t="inlineStr">
        <is>
          <t>Sun Nepal Life Insurance Company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465.1</v>
      </c>
      <c r="N309" s="6" t="n">
        <v>26966</v>
      </c>
      <c r="O309" s="4" t="n">
        <v>-0.4068522483939963</v>
      </c>
      <c r="P309" s="4" t="n">
        <v>0.2370689655172509</v>
      </c>
      <c r="Q309" s="4" t="n">
        <v>-0.640888698995945</v>
      </c>
      <c r="R309" s="4" t="n">
        <v>-1.919021509911423</v>
      </c>
      <c r="S309" s="4" t="n">
        <v>-5.332790555668632</v>
      </c>
      <c r="T309" s="4" t="n">
        <v>-2.146013044393014</v>
      </c>
      <c r="U309" s="4" t="n">
        <v>-0.6196581196581175</v>
      </c>
      <c r="V309" s="4" t="n">
        <v>-9.689320388349509</v>
      </c>
      <c r="W309" s="5" t="n">
        <v>467.5</v>
      </c>
      <c r="X309" s="5" t="n">
        <v>471.07</v>
      </c>
      <c r="Y309" s="5" t="n">
        <v>475.86</v>
      </c>
      <c r="Z309" s="5" t="n">
        <v>479.7133333333333</v>
      </c>
      <c r="AA309" s="5" t="n">
        <v>478.9</v>
      </c>
      <c r="AB309" s="5" t="n">
        <v>514</v>
      </c>
      <c r="AC309" s="5" t="n">
        <v>463</v>
      </c>
      <c r="AD309" s="5" t="n">
        <v>463</v>
      </c>
      <c r="AE309" s="6" t="n">
        <v>23431.28571428571</v>
      </c>
      <c r="AF309" s="6" t="n">
        <v>33697</v>
      </c>
      <c r="AG309" s="4" t="n">
        <v>0.4494382022471922</v>
      </c>
      <c r="AH309" s="4" t="n">
        <v>6.928571428571429</v>
      </c>
      <c r="AI309" s="4" t="n">
        <v>1.48969499646773</v>
      </c>
      <c r="AJ309" s="4" t="n">
        <v>11.08666666666667</v>
      </c>
      <c r="AK309" s="4" t="n">
        <v>2.383716763420048</v>
      </c>
      <c r="AL309" t="inlineStr">
        <is>
          <t>NORMAL</t>
        </is>
      </c>
      <c r="AM309" t="inlineStr">
        <is>
          <t>MEDIUM</t>
        </is>
      </c>
      <c r="AN309" s="4" t="n">
        <v>-1.14161369601519</v>
      </c>
      <c r="AO309" s="4" t="n">
        <v>-0.5582172377755864</v>
      </c>
      <c r="AP309" t="inlineStr">
        <is>
          <t>HEALTHY</t>
        </is>
      </c>
      <c r="AQ309" s="4" t="n">
        <v>-1.82071428571428</v>
      </c>
      <c r="AR309" s="4" t="n">
        <v>0.7463239753582411</v>
      </c>
      <c r="AS309" t="inlineStr">
        <is>
          <t>DOWN</t>
        </is>
      </c>
      <c r="AT309" t="b">
        <v>0</v>
      </c>
      <c r="AU309" t="b">
        <v>0</v>
      </c>
      <c r="AV309" s="3" t="n">
        <v>29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t="inlineStr">
        <is>
          <t>setup</t>
        </is>
      </c>
    </row>
    <row r="310">
      <c r="A310" s="2" t="n">
        <v>46061</v>
      </c>
      <c r="B310" t="inlineStr">
        <is>
          <t>USHL</t>
        </is>
      </c>
      <c r="C310" t="inlineStr">
        <is>
          <t>Hydropower</t>
        </is>
      </c>
      <c r="D310" t="inlineStr">
        <is>
          <t>Upper Syange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769.9</v>
      </c>
      <c r="N310" s="6" t="n">
        <v>11482</v>
      </c>
      <c r="O310" s="4" t="n">
        <v>1.973509933774831</v>
      </c>
      <c r="P310" s="4" t="n">
        <v>0.3911852914330494</v>
      </c>
      <c r="Q310" s="4" t="n">
        <v>-2.531966071654634</v>
      </c>
      <c r="R310" s="4" t="n">
        <v>-6.678787878787884</v>
      </c>
      <c r="S310" s="4" t="n">
        <v>-6.109756097560981</v>
      </c>
      <c r="T310" s="4" t="n">
        <v>-5.649509803921571</v>
      </c>
      <c r="U310" s="4" t="n">
        <v>-8.345238095238095</v>
      </c>
      <c r="V310" s="4" t="n">
        <v>-13.63024455912049</v>
      </c>
      <c r="W310" s="5" t="n">
        <v>779.0857142857142</v>
      </c>
      <c r="X310" s="5" t="n">
        <v>796.5599999999999</v>
      </c>
      <c r="Y310" s="5" t="n">
        <v>806.8533333333332</v>
      </c>
      <c r="Z310" s="5" t="n">
        <v>822.4966666666667</v>
      </c>
      <c r="AA310" s="5" t="n">
        <v>824.6</v>
      </c>
      <c r="AB310" s="5" t="n">
        <v>874.6</v>
      </c>
      <c r="AC310" s="5" t="n">
        <v>740</v>
      </c>
      <c r="AD310" s="5" t="n">
        <v>740</v>
      </c>
      <c r="AE310" s="6" t="n">
        <v>11693.28571428571</v>
      </c>
      <c r="AF310" s="6" t="n">
        <v>16917.8</v>
      </c>
      <c r="AG310" s="4" t="n">
        <v>0.5882352941176471</v>
      </c>
      <c r="AH310" s="4" t="n">
        <v>40.29999999999999</v>
      </c>
      <c r="AI310" s="4" t="n">
        <v>5.234446031952193</v>
      </c>
      <c r="AJ310" s="4" t="n">
        <v>42.85999999999999</v>
      </c>
      <c r="AK310" s="4" t="n">
        <v>5.566956747629554</v>
      </c>
      <c r="AL310" t="inlineStr">
        <is>
          <t>HIGH</t>
        </is>
      </c>
      <c r="AM310" t="inlineStr">
        <is>
          <t>SMALL</t>
        </is>
      </c>
      <c r="AN310" s="4" t="n">
        <v>-1.205673475172283</v>
      </c>
      <c r="AO310" s="4" t="n">
        <v>-0.5686035772254516</v>
      </c>
      <c r="AP310" t="inlineStr">
        <is>
          <t>HEALTHY</t>
        </is>
      </c>
      <c r="AQ310" s="4" t="n">
        <v>-5.843571428571391</v>
      </c>
      <c r="AR310" s="4" t="n">
        <v>0.7270074873562294</v>
      </c>
      <c r="AS310" t="inlineStr">
        <is>
          <t>DOWN</t>
        </is>
      </c>
      <c r="AT310" t="b">
        <v>0</v>
      </c>
      <c r="AU310" t="b">
        <v>0</v>
      </c>
      <c r="AV310" s="3" t="n">
        <v>58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t="inlineStr">
        <is>
          <t>setup</t>
        </is>
      </c>
    </row>
    <row r="311">
      <c r="A311" s="2" t="n">
        <v>46061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1526</v>
      </c>
      <c r="N311" s="6" t="n">
        <v>1069</v>
      </c>
      <c r="O311" s="4" t="n">
        <v>0.06557377049181135</v>
      </c>
      <c r="P311" s="4" t="n">
        <v>1.059602649006619</v>
      </c>
      <c r="Q311" s="4" t="n">
        <v>-0.5863192182410382</v>
      </c>
      <c r="R311" s="4" t="n">
        <v>-3.722397476340689</v>
      </c>
      <c r="S311" s="4" t="n">
        <v>-4.265997490589712</v>
      </c>
      <c r="T311" s="4" t="n">
        <v>-0.2614379084967311</v>
      </c>
      <c r="U311" s="4" t="n">
        <v>-10.23529411764705</v>
      </c>
      <c r="V311" s="4" t="n">
        <v>-20.72727272727273</v>
      </c>
      <c r="W311" s="5" t="n">
        <v>1531.371428571429</v>
      </c>
      <c r="X311" s="5" t="n">
        <v>1547.96</v>
      </c>
      <c r="Y311" s="5" t="n">
        <v>1564.773333333333</v>
      </c>
      <c r="Z311" s="5" t="n">
        <v>1606.14</v>
      </c>
      <c r="AA311" s="5" t="n">
        <v>1609</v>
      </c>
      <c r="AB311" s="5" t="n">
        <v>1665</v>
      </c>
      <c r="AC311" s="5" t="n">
        <v>1500</v>
      </c>
      <c r="AD311" s="5" t="n">
        <v>1500</v>
      </c>
      <c r="AE311" s="6" t="n">
        <v>1588.714285714286</v>
      </c>
      <c r="AF311" s="6" t="n">
        <v>2300</v>
      </c>
      <c r="AG311" s="4" t="n">
        <v>0.48</v>
      </c>
      <c r="AH311" s="4" t="n">
        <v>44.32857142857146</v>
      </c>
      <c r="AI311" s="4" t="n">
        <v>2.904886725332335</v>
      </c>
      <c r="AJ311" s="4" t="n">
        <v>47.48666666666668</v>
      </c>
      <c r="AK311" s="4" t="n">
        <v>3.111839231105285</v>
      </c>
      <c r="AL311" t="inlineStr">
        <is>
          <t>HIGH</t>
        </is>
      </c>
      <c r="AM311" t="inlineStr">
        <is>
          <t>SMALL</t>
        </is>
      </c>
      <c r="AN311" s="4" t="n">
        <v>-1.10998667190911</v>
      </c>
      <c r="AO311" s="4" t="n">
        <v>-1.328261023238659</v>
      </c>
      <c r="AP311" t="inlineStr">
        <is>
          <t>HEALTHY</t>
        </is>
      </c>
      <c r="AQ311" s="4" t="n">
        <v>-7.233571428571373</v>
      </c>
      <c r="AR311" s="4" t="n">
        <v>0.8576395391612415</v>
      </c>
      <c r="AS311" t="inlineStr">
        <is>
          <t>DOWN</t>
        </is>
      </c>
      <c r="AT311" t="b">
        <v>0</v>
      </c>
      <c r="AU311" t="b">
        <v>0</v>
      </c>
      <c r="AV311" s="3" t="n">
        <v>54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1" customWidth="1" min="10" max="10"/>
    <col width="11" customWidth="1" min="11" max="11"/>
    <col width="20" customWidth="1" min="12" max="12"/>
    <col width="21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3" customWidth="1" min="20" max="20"/>
    <col width="10" customWidth="1" min="21" max="21"/>
    <col width="55" customWidth="1" min="22" max="22"/>
    <col width="13" customWidth="1" min="23" max="2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VolPriceFlag_W</t>
        </is>
      </c>
      <c r="O1" s="7" t="inlineStr">
        <is>
          <t>Distribution_W</t>
        </is>
      </c>
      <c r="P1" s="7" t="inlineStr">
        <is>
          <t>Absorption_W</t>
        </is>
      </c>
      <c r="Q1" s="7" t="inlineStr">
        <is>
          <t>FollowThrough_W</t>
        </is>
      </c>
      <c r="R1" s="7" t="inlineStr">
        <is>
          <t>RetestBuy_W</t>
        </is>
      </c>
      <c r="S1" s="7" t="inlineStr">
        <is>
          <t>Stock Signal</t>
        </is>
      </c>
      <c r="T1" s="7" t="inlineStr">
        <is>
          <t>BuyStrength</t>
        </is>
      </c>
      <c r="U1" s="7" t="inlineStr">
        <is>
          <t>Bias</t>
        </is>
      </c>
      <c r="V1" s="7" t="inlineStr">
        <is>
          <t>Reason</t>
        </is>
      </c>
      <c r="W1" s="7" t="inlineStr">
        <is>
          <t>CircuitPick</t>
        </is>
      </c>
    </row>
    <row r="2">
      <c r="A2" s="8" t="n">
        <v>46061</v>
      </c>
      <c r="B2" s="9" t="inlineStr">
        <is>
          <t>SMH</t>
        </is>
      </c>
      <c r="C2" s="9" t="inlineStr">
        <is>
          <t>Hydropower</t>
        </is>
      </c>
      <c r="D2" s="9" t="inlineStr">
        <is>
          <t>Supermai Hydropower Limited</t>
        </is>
      </c>
      <c r="E2" s="10" t="n">
        <v>931.7</v>
      </c>
      <c r="F2" s="10" t="n">
        <v>1024.87</v>
      </c>
      <c r="G2" s="11" t="n">
        <v>88</v>
      </c>
      <c r="H2" s="12" t="n">
        <v>10.00000000000001</v>
      </c>
      <c r="I2" s="12" t="n">
        <v>21</v>
      </c>
      <c r="J2" s="12" t="n">
        <v>31.22535211267605</v>
      </c>
      <c r="K2" s="13" t="n">
        <v>10231</v>
      </c>
      <c r="L2" s="13" t="n">
        <v>4006</v>
      </c>
      <c r="M2" s="12" t="n">
        <v>0</v>
      </c>
      <c r="N2" s="9" t="inlineStr">
        <is>
          <t>CONFIRMED</t>
        </is>
      </c>
      <c r="O2" s="9" t="b">
        <v>0</v>
      </c>
      <c r="P2" s="9" t="b">
        <v>0</v>
      </c>
      <c r="Q2" s="9" t="b">
        <v>1</v>
      </c>
      <c r="R2" s="9" t="b">
        <v>0</v>
      </c>
      <c r="S2" s="9" t="inlineStr">
        <is>
          <t>BUY</t>
        </is>
      </c>
      <c r="T2" s="9" t="inlineStr">
        <is>
          <t>STRONG BUY</t>
        </is>
      </c>
      <c r="U2" s="9" t="inlineStr">
        <is>
          <t>UP</t>
        </is>
      </c>
      <c r="V2" s="9" t="inlineStr">
        <is>
          <t>near 7D breakout, volume &gt; VMA7, MA7&gt;MA10, low upper wick, follow-through</t>
        </is>
      </c>
      <c r="W2" s="9" t="inlineStr">
        <is>
          <t>UP</t>
        </is>
      </c>
    </row>
    <row r="3">
      <c r="A3" s="8" t="n">
        <v>46061</v>
      </c>
      <c r="B3" s="9" t="inlineStr">
        <is>
          <t>KKHC</t>
        </is>
      </c>
      <c r="C3" s="9" t="inlineStr">
        <is>
          <t>Hydropower</t>
        </is>
      </c>
      <c r="D3" s="9" t="inlineStr">
        <is>
          <t>Khani Khola Hydropower Company Limited</t>
        </is>
      </c>
      <c r="E3" s="10" t="n">
        <v>276.8</v>
      </c>
      <c r="F3" s="10" t="n">
        <v>304.48</v>
      </c>
      <c r="G3" s="11" t="n">
        <v>78</v>
      </c>
      <c r="H3" s="12" t="n">
        <v>9.972189114024644</v>
      </c>
      <c r="I3" s="12" t="n">
        <v>20.92616863259065</v>
      </c>
      <c r="J3" s="12" t="n">
        <v>18.34117144078666</v>
      </c>
      <c r="K3" s="13" t="n">
        <v>809051</v>
      </c>
      <c r="L3" s="13" t="n">
        <v>294362.2857142857</v>
      </c>
      <c r="M3" s="12" t="n">
        <v>0</v>
      </c>
      <c r="N3" s="9" t="inlineStr">
        <is>
          <t>CONFIRMED</t>
        </is>
      </c>
      <c r="O3" s="9" t="b">
        <v>0</v>
      </c>
      <c r="P3" s="9" t="b">
        <v>0</v>
      </c>
      <c r="Q3" s="9" t="b">
        <v>1</v>
      </c>
      <c r="R3" s="9" t="b">
        <v>0</v>
      </c>
      <c r="S3" s="9" t="inlineStr">
        <is>
          <t>BUY</t>
        </is>
      </c>
      <c r="T3" s="9" t="inlineStr">
        <is>
          <t>STRONG BUY</t>
        </is>
      </c>
      <c r="U3" s="9" t="inlineStr">
        <is>
          <t>UP</t>
        </is>
      </c>
      <c r="V3" s="9" t="inlineStr">
        <is>
          <t>near 7D breakout, volume &gt; VMA7, MA7&gt;MA10, low upper wick, stretched, follow-through</t>
        </is>
      </c>
      <c r="W3" s="9" t="inlineStr">
        <is>
          <t>UP</t>
        </is>
      </c>
    </row>
    <row r="4">
      <c r="A4" s="8" t="n">
        <v>46061</v>
      </c>
      <c r="B4" s="9" t="inlineStr">
        <is>
          <t>RIDI</t>
        </is>
      </c>
      <c r="C4" s="9" t="inlineStr">
        <is>
          <t>Hydropower</t>
        </is>
      </c>
      <c r="D4" s="9" t="inlineStr">
        <is>
          <t>Ridi Power Company Limited</t>
        </is>
      </c>
      <c r="E4" s="10" t="n">
        <v>289.9</v>
      </c>
      <c r="F4" s="10" t="n">
        <v>318.89</v>
      </c>
      <c r="G4" s="11" t="n">
        <v>78</v>
      </c>
      <c r="H4" s="12" t="n">
        <v>9.977238239757181</v>
      </c>
      <c r="I4" s="12" t="n">
        <v>20.94284522319565</v>
      </c>
      <c r="J4" s="12" t="n">
        <v>18.81147540983605</v>
      </c>
      <c r="K4" s="13" t="n">
        <v>1658725</v>
      </c>
      <c r="L4" s="13" t="n">
        <v>492376.1428571428</v>
      </c>
      <c r="M4" s="12" t="n">
        <v>0</v>
      </c>
      <c r="N4" s="9" t="inlineStr">
        <is>
          <t>CONFIRMED</t>
        </is>
      </c>
      <c r="O4" s="9" t="b">
        <v>0</v>
      </c>
      <c r="P4" s="9" t="b">
        <v>0</v>
      </c>
      <c r="Q4" s="9" t="b">
        <v>1</v>
      </c>
      <c r="R4" s="9" t="b">
        <v>0</v>
      </c>
      <c r="S4" s="9" t="inlineStr">
        <is>
          <t>BUY</t>
        </is>
      </c>
      <c r="T4" s="9" t="inlineStr">
        <is>
          <t>STRONG BUY</t>
        </is>
      </c>
      <c r="U4" s="9" t="inlineStr">
        <is>
          <t>UP</t>
        </is>
      </c>
      <c r="V4" s="9" t="inlineStr">
        <is>
          <t>near 7D breakout, volume &gt; VMA7, MA7&gt;MA10, low upper wick, stretched, follow-through</t>
        </is>
      </c>
      <c r="W4" s="9" t="inlineStr">
        <is>
          <t>UP</t>
        </is>
      </c>
    </row>
    <row r="5">
      <c r="A5" s="8" t="n">
        <v>46061</v>
      </c>
      <c r="B5" s="9" t="inlineStr">
        <is>
          <t>NRN</t>
        </is>
      </c>
      <c r="C5" s="9" t="inlineStr">
        <is>
          <t>Investment</t>
        </is>
      </c>
      <c r="D5" s="9" t="inlineStr">
        <is>
          <t>NRN Infrastructure and Development Limited</t>
        </is>
      </c>
      <c r="E5" s="10" t="n">
        <v>1694</v>
      </c>
      <c r="F5" s="10" t="n">
        <v>1863.4</v>
      </c>
      <c r="G5" s="11" t="n">
        <v>70</v>
      </c>
      <c r="H5" s="12" t="n">
        <v>2.853673345476615</v>
      </c>
      <c r="I5" s="12" t="n">
        <v>8.242811501597448</v>
      </c>
      <c r="J5" s="12" t="n">
        <v>10.07147498375569</v>
      </c>
      <c r="K5" s="13" t="n">
        <v>209635</v>
      </c>
      <c r="L5" s="13" t="n">
        <v>103638.7142857143</v>
      </c>
      <c r="M5" s="12" t="n">
        <v>0.01554404145077875</v>
      </c>
      <c r="N5" s="9" t="inlineStr">
        <is>
          <t>CONFIRMED</t>
        </is>
      </c>
      <c r="O5" s="9" t="b">
        <v>0</v>
      </c>
      <c r="P5" s="9" t="b">
        <v>0</v>
      </c>
      <c r="Q5" s="9" t="b">
        <v>1</v>
      </c>
      <c r="R5" s="9" t="b">
        <v>0</v>
      </c>
      <c r="S5" s="9" t="inlineStr">
        <is>
          <t>HOLD</t>
        </is>
      </c>
      <c r="T5" s="9" t="inlineStr"/>
      <c r="U5" s="9" t="inlineStr">
        <is>
          <t>NEUTRAL</t>
        </is>
      </c>
      <c r="V5" s="9" t="inlineStr">
        <is>
          <t>near 7D breakout, volume &gt; VMA7, low upper wick, follow-through</t>
        </is>
      </c>
      <c r="W5" s="9" t="inlineStr">
        <is>
          <t>UP</t>
        </is>
      </c>
    </row>
    <row r="6">
      <c r="A6" s="2" t="n">
        <v>46061</v>
      </c>
      <c r="B6" t="inlineStr">
        <is>
          <t>ULHC</t>
        </is>
      </c>
      <c r="C6" t="inlineStr">
        <is>
          <t>Hydropower</t>
        </is>
      </c>
      <c r="D6" t="inlineStr">
        <is>
          <t>Upper Lohore Khola Hydropower Company Limited</t>
        </is>
      </c>
      <c r="E6" s="5" t="n">
        <v>549</v>
      </c>
      <c r="F6" s="5" t="n">
        <v>603.9000000000001</v>
      </c>
      <c r="G6" s="3" t="n">
        <v>52</v>
      </c>
      <c r="H6" s="4" t="n">
        <v>2.044609665427499</v>
      </c>
      <c r="I6" s="4" t="n">
        <v>9.145129224652093</v>
      </c>
      <c r="J6" s="4" t="n">
        <v>12.8236744759556</v>
      </c>
      <c r="K6" s="6" t="n">
        <v>65395</v>
      </c>
      <c r="L6" s="6" t="n">
        <v>51386.42857142857</v>
      </c>
      <c r="M6" s="4" t="n">
        <v>0.1213389121338904</v>
      </c>
      <c r="N6" t="inlineStr">
        <is>
          <t>CONFIRMED</t>
        </is>
      </c>
      <c r="O6" t="b">
        <v>0</v>
      </c>
      <c r="P6" t="b">
        <v>0</v>
      </c>
      <c r="Q6" t="b">
        <v>1</v>
      </c>
      <c r="R6" t="b">
        <v>1</v>
      </c>
      <c r="S6" t="inlineStr">
        <is>
          <t>BUY</t>
        </is>
      </c>
      <c r="T6" t="inlineStr">
        <is>
          <t>STRONG BUY</t>
        </is>
      </c>
      <c r="U6" t="inlineStr">
        <is>
          <t>UP</t>
        </is>
      </c>
      <c r="V6" t="inlineStr">
        <is>
          <t>near 7D breakout, volume &gt; VMA7, MA7&gt;MA10, low upper wick, follow-through, breakout retest</t>
        </is>
      </c>
      <c r="W6" t="inlineStr"/>
    </row>
    <row r="7">
      <c r="A7" s="2" t="n">
        <v>46061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s="5" t="n">
        <v>10.03</v>
      </c>
      <c r="F7" s="5" t="n">
        <v>11.033</v>
      </c>
      <c r="G7" s="3" t="n">
        <v>40</v>
      </c>
      <c r="H7" s="4" t="n">
        <v>1.51821862348176</v>
      </c>
      <c r="I7" s="4" t="n">
        <v>0.2999999999999892</v>
      </c>
      <c r="J7" s="4" t="n">
        <v>2.871794871794875</v>
      </c>
      <c r="K7" s="6" t="n">
        <v>60850</v>
      </c>
      <c r="L7" s="6" t="n">
        <v>25737.28571428571</v>
      </c>
      <c r="M7" s="4" t="n">
        <v>0</v>
      </c>
      <c r="N7" t="inlineStr">
        <is>
          <t>CONFIRMED</t>
        </is>
      </c>
      <c r="O7" t="b">
        <v>0</v>
      </c>
      <c r="P7" t="b">
        <v>1</v>
      </c>
      <c r="Q7" t="b">
        <v>1</v>
      </c>
      <c r="R7" t="b">
        <v>1</v>
      </c>
      <c r="S7" t="inlineStr">
        <is>
          <t>BUY</t>
        </is>
      </c>
      <c r="T7" t="inlineStr">
        <is>
          <t>STRONG BUY</t>
        </is>
      </c>
      <c r="U7" t="inlineStr">
        <is>
          <t>UP</t>
        </is>
      </c>
      <c r="V7" t="inlineStr">
        <is>
          <t>near 7D breakout, volume &gt; VMA7, MA7&gt;MA10, low upper wick, absorption, follow-through, breakout retest</t>
        </is>
      </c>
      <c r="W7" t="inlineStr"/>
    </row>
    <row r="8">
      <c r="A8" s="2" t="n">
        <v>46061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1142.4</v>
      </c>
      <c r="F8" s="5" t="n">
        <v>1256.64</v>
      </c>
      <c r="G8" s="3" t="n">
        <v>40</v>
      </c>
      <c r="H8" s="4" t="n">
        <v>2.000000000000002</v>
      </c>
      <c r="I8" s="4" t="n">
        <v>2.273948075201448</v>
      </c>
      <c r="J8" s="4" t="n">
        <v>-0.3141361256544406</v>
      </c>
      <c r="K8" s="6" t="n">
        <v>1105</v>
      </c>
      <c r="L8" s="6" t="n">
        <v>514.2857142857143</v>
      </c>
      <c r="M8" s="4" t="n">
        <v>0.170370370370367</v>
      </c>
      <c r="N8" t="inlineStr">
        <is>
          <t>CONFIRMED</t>
        </is>
      </c>
      <c r="O8" t="b">
        <v>0</v>
      </c>
      <c r="P8" t="b">
        <v>0</v>
      </c>
      <c r="Q8" t="b">
        <v>1</v>
      </c>
      <c r="R8" t="b">
        <v>0</v>
      </c>
      <c r="S8" t="inlineStr">
        <is>
          <t>HOLD</t>
        </is>
      </c>
      <c r="T8" t="inlineStr"/>
      <c r="U8" t="inlineStr">
        <is>
          <t>NEUTRAL</t>
        </is>
      </c>
      <c r="V8" t="inlineStr">
        <is>
          <t>near 7D breakout, volume &gt; VMA7, MA7&gt;MA10, low upper wick, follow-through</t>
        </is>
      </c>
      <c r="W8" t="inlineStr"/>
    </row>
    <row r="9">
      <c r="A9" s="2" t="n">
        <v>46061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589.1</v>
      </c>
      <c r="F9" s="5" t="n">
        <v>648.0100000000001</v>
      </c>
      <c r="G9" s="3" t="n">
        <v>40</v>
      </c>
      <c r="H9" s="4" t="n">
        <v>2.452173913043487</v>
      </c>
      <c r="I9" s="4" t="n">
        <v>9.702048417132225</v>
      </c>
      <c r="J9" s="4" t="n">
        <v>4.635879218472483</v>
      </c>
      <c r="K9" s="6" t="n">
        <v>135579</v>
      </c>
      <c r="L9" s="6" t="n">
        <v>94328.71428571429</v>
      </c>
      <c r="M9" s="4" t="n">
        <v>0.1903225806451606</v>
      </c>
      <c r="N9" t="inlineStr">
        <is>
          <t>CONFIRMED</t>
        </is>
      </c>
      <c r="O9" t="b">
        <v>0</v>
      </c>
      <c r="P9" t="b">
        <v>0</v>
      </c>
      <c r="Q9" t="b">
        <v>1</v>
      </c>
      <c r="R9" t="b">
        <v>0</v>
      </c>
      <c r="S9" t="inlineStr">
        <is>
          <t>BUY</t>
        </is>
      </c>
      <c r="T9" t="inlineStr">
        <is>
          <t>STRONG BUY</t>
        </is>
      </c>
      <c r="U9" t="inlineStr">
        <is>
          <t>UP</t>
        </is>
      </c>
      <c r="V9" t="inlineStr">
        <is>
          <t>near 7D breakout, volume &gt; VMA7, MA7&gt;MA10, low upper wick, follow-through</t>
        </is>
      </c>
      <c r="W9" t="inlineStr"/>
    </row>
    <row r="10">
      <c r="A10" s="2" t="n">
        <v>46061</v>
      </c>
      <c r="B10" t="inlineStr">
        <is>
          <t>NIMBPO</t>
        </is>
      </c>
      <c r="C10" t="inlineStr">
        <is>
          <t>Promoter Share</t>
        </is>
      </c>
      <c r="D10" t="inlineStr">
        <is>
          <t>Nepal Investment Mega Bank Promoter Share</t>
        </is>
      </c>
      <c r="E10" s="5" t="n">
        <v>157.8</v>
      </c>
      <c r="F10" s="5" t="n">
        <v>173.58</v>
      </c>
      <c r="G10" s="3" t="n">
        <v>40</v>
      </c>
      <c r="H10" s="4" t="n">
        <v>1.806451612903226</v>
      </c>
      <c r="I10" s="4" t="n">
        <v>0.5736137667303964</v>
      </c>
      <c r="J10" s="4" t="n">
        <v>3.137254901960795</v>
      </c>
      <c r="K10" s="6" t="n">
        <v>69110</v>
      </c>
      <c r="L10" s="6" t="n">
        <v>20503.57142857143</v>
      </c>
      <c r="M10" s="4" t="n">
        <v>0.03508771929824369</v>
      </c>
      <c r="N10" t="inlineStr">
        <is>
          <t>SELL_PRESSURE</t>
        </is>
      </c>
      <c r="O10" t="b">
        <v>0</v>
      </c>
      <c r="P10" t="b">
        <v>1</v>
      </c>
      <c r="Q10" t="b">
        <v>0</v>
      </c>
      <c r="R10" t="b">
        <v>0</v>
      </c>
      <c r="S10" t="inlineStr">
        <is>
          <t>HOLD</t>
        </is>
      </c>
      <c r="T10" t="inlineStr"/>
      <c r="U10" t="inlineStr">
        <is>
          <t>NEUTRAL</t>
        </is>
      </c>
      <c r="V10" t="inlineStr">
        <is>
          <t>near 7D breakout, volume &gt; VMA7, low upper wick, absorption</t>
        </is>
      </c>
      <c r="W10" t="inlineStr"/>
    </row>
    <row r="11">
      <c r="A11" s="2" t="n">
        <v>46061</v>
      </c>
      <c r="B11" t="inlineStr">
        <is>
          <t>SHIVM</t>
        </is>
      </c>
      <c r="C11" t="inlineStr">
        <is>
          <t>Manufacturing and Processing</t>
        </is>
      </c>
      <c r="D11" t="inlineStr">
        <is>
          <t>Shivam Cements Limited</t>
        </is>
      </c>
      <c r="E11" s="5" t="n">
        <v>622</v>
      </c>
      <c r="F11" s="5" t="n">
        <v>684.2</v>
      </c>
      <c r="G11" s="3" t="n">
        <v>40</v>
      </c>
      <c r="H11" s="4" t="n">
        <v>1.12176881807835</v>
      </c>
      <c r="I11" s="4" t="n">
        <v>2.134646962233178</v>
      </c>
      <c r="J11" s="4" t="n">
        <v>1.567602873938601</v>
      </c>
      <c r="K11" s="6" t="n">
        <v>307474</v>
      </c>
      <c r="L11" s="6" t="n">
        <v>183338.7142857143</v>
      </c>
      <c r="M11" s="4" t="n">
        <v>0.2598425196850349</v>
      </c>
      <c r="N11" t="inlineStr">
        <is>
          <t>NEUTRAL</t>
        </is>
      </c>
      <c r="O11" t="b">
        <v>0</v>
      </c>
      <c r="P11" t="b">
        <v>0</v>
      </c>
      <c r="Q11" t="b">
        <v>1</v>
      </c>
      <c r="R11" t="b">
        <v>0</v>
      </c>
      <c r="S11" t="inlineStr">
        <is>
          <t>HOLD</t>
        </is>
      </c>
      <c r="T11" t="inlineStr"/>
      <c r="U11" t="inlineStr">
        <is>
          <t>NEUTRAL</t>
        </is>
      </c>
      <c r="V11" t="inlineStr">
        <is>
          <t>near 7D breakout, volume &gt; VMA7, low upper wick, follow-through</t>
        </is>
      </c>
      <c r="W11" t="inlineStr"/>
    </row>
    <row r="12">
      <c r="A12" s="2" t="n">
        <v>46061</v>
      </c>
      <c r="B12" t="inlineStr">
        <is>
          <t>GHL</t>
        </is>
      </c>
      <c r="C12" t="inlineStr">
        <is>
          <t>Hydropower</t>
        </is>
      </c>
      <c r="D12" t="inlineStr">
        <is>
          <t>Ghalemdi Hydro Limited</t>
        </is>
      </c>
      <c r="E12" s="5" t="n">
        <v>254.5</v>
      </c>
      <c r="F12" s="5" t="n">
        <v>279.95</v>
      </c>
      <c r="G12" s="3" t="n">
        <v>36</v>
      </c>
      <c r="H12" s="4" t="n">
        <v>0.3944773175542426</v>
      </c>
      <c r="I12" s="4" t="n">
        <v>10.07785467128029</v>
      </c>
      <c r="J12" s="4" t="n">
        <v>9.462365591397859</v>
      </c>
      <c r="K12" s="6" t="n">
        <v>589736</v>
      </c>
      <c r="L12" s="6" t="n">
        <v>374579.4285714286</v>
      </c>
      <c r="M12" s="4" t="n">
        <v>0.6043165467625893</v>
      </c>
      <c r="N12" t="inlineStr">
        <is>
          <t>CONFIRMED</t>
        </is>
      </c>
      <c r="O12" t="b">
        <v>0</v>
      </c>
      <c r="P12" t="b">
        <v>0</v>
      </c>
      <c r="Q12" t="b">
        <v>1</v>
      </c>
      <c r="R12" t="b">
        <v>0</v>
      </c>
      <c r="S12" t="inlineStr">
        <is>
          <t>BUY</t>
        </is>
      </c>
      <c r="T12" t="inlineStr">
        <is>
          <t>STRONG BUY</t>
        </is>
      </c>
      <c r="U12" t="inlineStr">
        <is>
          <t>UP</t>
        </is>
      </c>
      <c r="V12" t="inlineStr">
        <is>
          <t>volume &gt; VMA7, MA7&gt;MA10, follow-through</t>
        </is>
      </c>
      <c r="W12" t="inlineStr"/>
    </row>
    <row r="13">
      <c r="A13" s="2" t="n">
        <v>46061</v>
      </c>
      <c r="B13" t="inlineStr">
        <is>
          <t>DORDI</t>
        </is>
      </c>
      <c r="C13" t="inlineStr">
        <is>
          <t>Hydropower</t>
        </is>
      </c>
      <c r="D13" t="inlineStr">
        <is>
          <t>Dordi Khola Hydropower Company Limited</t>
        </is>
      </c>
      <c r="E13" s="5" t="n">
        <v>296</v>
      </c>
      <c r="F13" s="5" t="n">
        <v>325.6</v>
      </c>
      <c r="G13" s="3" t="n">
        <v>36</v>
      </c>
      <c r="H13" s="4" t="n">
        <v>3.135888501742157</v>
      </c>
      <c r="I13" s="4" t="n">
        <v>7.246376811594213</v>
      </c>
      <c r="J13" s="4" t="n">
        <v>5.001773678609434</v>
      </c>
      <c r="K13" s="6" t="n">
        <v>589154</v>
      </c>
      <c r="L13" s="6" t="n">
        <v>252989.8571428571</v>
      </c>
      <c r="M13" s="4" t="n">
        <v>0.5212765957446811</v>
      </c>
      <c r="N13" t="inlineStr">
        <is>
          <t>CONFIRMED</t>
        </is>
      </c>
      <c r="O13" t="b">
        <v>0</v>
      </c>
      <c r="P13" t="b">
        <v>0</v>
      </c>
      <c r="Q13" t="b">
        <v>1</v>
      </c>
      <c r="R13" t="b">
        <v>0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volume &gt; VMA7, follow-through</t>
        </is>
      </c>
      <c r="W13" t="inlineStr"/>
    </row>
    <row r="14">
      <c r="A14" s="2" t="n">
        <v>46061</v>
      </c>
      <c r="B14" t="inlineStr">
        <is>
          <t>NBF2</t>
        </is>
      </c>
      <c r="C14" t="inlineStr">
        <is>
          <t>Mutual Fund</t>
        </is>
      </c>
      <c r="D14" t="inlineStr">
        <is>
          <t>Nabil Balanced Fund - 2</t>
        </is>
      </c>
      <c r="E14" s="5" t="n">
        <v>9.83</v>
      </c>
      <c r="F14" s="5" t="n">
        <v>10.813</v>
      </c>
      <c r="G14" s="3" t="n">
        <v>30</v>
      </c>
      <c r="H14" s="4" t="n">
        <v>-0.101626016260159</v>
      </c>
      <c r="I14" s="4" t="n">
        <v>1.865284974093262</v>
      </c>
      <c r="J14" s="4" t="n">
        <v>0.8205128205128309</v>
      </c>
      <c r="K14" s="6" t="n">
        <v>18100</v>
      </c>
      <c r="L14" s="6" t="n">
        <v>5770.714285714285</v>
      </c>
      <c r="M14" s="4" t="n">
        <v>0.3333333333333333</v>
      </c>
      <c r="N14" t="inlineStr">
        <is>
          <t>CONFIRMED</t>
        </is>
      </c>
      <c r="O14" t="b">
        <v>0</v>
      </c>
      <c r="P14" t="b">
        <v>0</v>
      </c>
      <c r="Q14" t="b">
        <v>1</v>
      </c>
      <c r="R14" t="b">
        <v>0</v>
      </c>
      <c r="S14" t="inlineStr">
        <is>
          <t>BUY</t>
        </is>
      </c>
      <c r="T14" t="inlineStr">
        <is>
          <t>STRONG BUY</t>
        </is>
      </c>
      <c r="U14" t="inlineStr">
        <is>
          <t>UP</t>
        </is>
      </c>
      <c r="V14" t="inlineStr">
        <is>
          <t>near 7D breakout, volume &gt; VMA7, MA7&gt;MA10, follow-through</t>
        </is>
      </c>
      <c r="W14" t="inlineStr"/>
    </row>
    <row r="15">
      <c r="A15" s="2" t="n">
        <v>46061</v>
      </c>
      <c r="B15" t="inlineStr">
        <is>
          <t>GSY</t>
        </is>
      </c>
      <c r="C15" t="inlineStr">
        <is>
          <t>Mutual Fund</t>
        </is>
      </c>
      <c r="D15" t="inlineStr">
        <is>
          <t>Garima Samriddhi Yojana</t>
        </is>
      </c>
      <c r="E15" s="5" t="n">
        <v>9.6</v>
      </c>
      <c r="F15" s="5" t="n">
        <v>10.56</v>
      </c>
      <c r="G15" s="3" t="n">
        <v>30</v>
      </c>
      <c r="H15" s="4" t="n">
        <v>-1.234567901234573</v>
      </c>
      <c r="I15" s="4" t="n">
        <v>0.734522560335793</v>
      </c>
      <c r="J15" s="4" t="n">
        <v>1.052631578947372</v>
      </c>
      <c r="K15" s="6" t="n">
        <v>76299</v>
      </c>
      <c r="L15" s="6" t="n">
        <v>30009.28571428571</v>
      </c>
      <c r="M15" s="4" t="n">
        <v>0.4222222222222218</v>
      </c>
      <c r="N15" t="inlineStr">
        <is>
          <t>CONFIRMED</t>
        </is>
      </c>
      <c r="O15" t="b">
        <v>0</v>
      </c>
      <c r="P15" t="b">
        <v>0</v>
      </c>
      <c r="Q15" t="b">
        <v>0</v>
      </c>
      <c r="R15" t="b">
        <v>0</v>
      </c>
      <c r="S15" t="inlineStr">
        <is>
          <t>BUY</t>
        </is>
      </c>
      <c r="T15" t="inlineStr">
        <is>
          <t>STRONG BUY</t>
        </is>
      </c>
      <c r="U15" t="inlineStr">
        <is>
          <t>UP</t>
        </is>
      </c>
      <c r="V15" t="inlineStr">
        <is>
          <t>near 7D breakout, volume &gt; VMA7, MA7&gt;MA10</t>
        </is>
      </c>
      <c r="W15" t="inlineStr"/>
    </row>
    <row r="16">
      <c r="A16" s="2" t="n">
        <v>46061</v>
      </c>
      <c r="B16" t="inlineStr">
        <is>
          <t>MNMF1</t>
        </is>
      </c>
      <c r="C16" t="inlineStr">
        <is>
          <t>Mutual Fund</t>
        </is>
      </c>
      <c r="D16" t="inlineStr">
        <is>
          <t>Muktinath Mutual Fund 1</t>
        </is>
      </c>
      <c r="E16" s="5" t="n">
        <v>9.74</v>
      </c>
      <c r="F16" s="5" t="n">
        <v>10.714</v>
      </c>
      <c r="G16" s="3" t="n">
        <v>30</v>
      </c>
      <c r="H16" s="4" t="n">
        <v>3.506907545164717</v>
      </c>
      <c r="I16" s="4" t="n">
        <v>4.282655246252687</v>
      </c>
      <c r="J16" s="4" t="n">
        <v>2.9598308668076</v>
      </c>
      <c r="K16" s="6" t="n">
        <v>58749</v>
      </c>
      <c r="L16" s="6" t="n">
        <v>25989.71428571429</v>
      </c>
      <c r="M16" s="4" t="n">
        <v>0</v>
      </c>
      <c r="N16" t="inlineStr">
        <is>
          <t>CONFIRMED</t>
        </is>
      </c>
      <c r="O16" t="b">
        <v>0</v>
      </c>
      <c r="P16" t="b">
        <v>0</v>
      </c>
      <c r="Q16" t="b">
        <v>1</v>
      </c>
      <c r="R16" t="b">
        <v>1</v>
      </c>
      <c r="S16" t="inlineStr">
        <is>
          <t>HOLD</t>
        </is>
      </c>
      <c r="T16" t="inlineStr"/>
      <c r="U16" t="inlineStr">
        <is>
          <t>NEUTRAL</t>
        </is>
      </c>
      <c r="V16" t="inlineStr">
        <is>
          <t>near 7D breakout, volume &gt; VMA7, low upper wick, stretched, follow-through, breakout retest</t>
        </is>
      </c>
      <c r="W16" t="inlineStr"/>
    </row>
    <row r="17">
      <c r="A17" s="2" t="n">
        <v>46061</v>
      </c>
      <c r="B17" t="inlineStr">
        <is>
          <t>PSF</t>
        </is>
      </c>
      <c r="C17" t="inlineStr">
        <is>
          <t>Mutual Fund</t>
        </is>
      </c>
      <c r="D17" t="inlineStr">
        <is>
          <t>Prabhu Select Fund</t>
        </is>
      </c>
      <c r="E17" s="5" t="n">
        <v>11.4</v>
      </c>
      <c r="F17" s="5" t="n">
        <v>12.54</v>
      </c>
      <c r="G17" s="3" t="n">
        <v>30</v>
      </c>
      <c r="H17" s="4" t="n">
        <v>1.423487544483981</v>
      </c>
      <c r="I17" s="4" t="n">
        <v>2.981029810298108</v>
      </c>
      <c r="J17" s="4" t="n">
        <v>0.5291005291005346</v>
      </c>
      <c r="K17" s="6" t="n">
        <v>22850</v>
      </c>
      <c r="L17" s="6" t="n">
        <v>15230.28571428571</v>
      </c>
      <c r="M17" s="4" t="n">
        <v>0.05263157894736719</v>
      </c>
      <c r="N17" t="inlineStr">
        <is>
          <t>DIVERGENCE</t>
        </is>
      </c>
      <c r="O17" t="b">
        <v>0</v>
      </c>
      <c r="P17" t="b">
        <v>0</v>
      </c>
      <c r="Q17" t="b">
        <v>1</v>
      </c>
      <c r="R17" t="b">
        <v>1</v>
      </c>
      <c r="S17" t="inlineStr">
        <is>
          <t>HOLD</t>
        </is>
      </c>
      <c r="T17" t="inlineStr"/>
      <c r="U17" t="inlineStr">
        <is>
          <t>NEUTRAL</t>
        </is>
      </c>
      <c r="V17" t="inlineStr">
        <is>
          <t>near 7D breakout, volume &gt; VMA7, low upper wick, vol-price divergence, follow-through, breakout retest</t>
        </is>
      </c>
      <c r="W17" t="inlineStr"/>
    </row>
    <row r="18">
      <c r="A18" s="2" t="n">
        <v>46061</v>
      </c>
      <c r="B18" t="inlineStr">
        <is>
          <t>KDL</t>
        </is>
      </c>
      <c r="C18" t="inlineStr">
        <is>
          <t>Hotel and Tourism</t>
        </is>
      </c>
      <c r="D18" t="inlineStr">
        <is>
          <t>Kalinchowk Darshan Limited</t>
        </is>
      </c>
      <c r="E18" s="5" t="n">
        <v>982</v>
      </c>
      <c r="F18" s="5" t="n">
        <v>1080.2</v>
      </c>
      <c r="G18" s="3" t="n">
        <v>30</v>
      </c>
      <c r="H18" s="4" t="n">
        <v>-8.913829885910385</v>
      </c>
      <c r="I18" s="4" t="n">
        <v>0.1938577696153354</v>
      </c>
      <c r="J18" s="4" t="n">
        <v>21.23456790123457</v>
      </c>
      <c r="K18" s="6" t="n">
        <v>60968</v>
      </c>
      <c r="L18" s="6" t="n">
        <v>21269.14285714286</v>
      </c>
      <c r="M18" s="4" t="n">
        <v>0.3977643223102006</v>
      </c>
      <c r="N18" t="inlineStr">
        <is>
          <t>CONFIRMED</t>
        </is>
      </c>
      <c r="O18" t="b">
        <v>0</v>
      </c>
      <c r="P18" t="b">
        <v>0</v>
      </c>
      <c r="Q18" t="b">
        <v>1</v>
      </c>
      <c r="R18" t="b">
        <v>0</v>
      </c>
      <c r="S18" t="inlineStr">
        <is>
          <t>BUY</t>
        </is>
      </c>
      <c r="T18" t="inlineStr">
        <is>
          <t>EARLY BUY</t>
        </is>
      </c>
      <c r="U18" t="inlineStr">
        <is>
          <t>UP</t>
        </is>
      </c>
      <c r="V18" t="inlineStr">
        <is>
          <t>volume &gt; VMA7, MA7&gt;MA10, follow-through</t>
        </is>
      </c>
      <c r="W18" t="inlineStr"/>
    </row>
    <row r="19">
      <c r="A19" s="2" t="n">
        <v>46061</v>
      </c>
      <c r="B19" t="inlineStr">
        <is>
          <t>NICAD2091</t>
        </is>
      </c>
      <c r="C19" t="inlineStr">
        <is>
          <t>Corporate Debentures</t>
        </is>
      </c>
      <c r="D19" t="inlineStr">
        <is>
          <t>7% NIC Asia Debenture 2091</t>
        </is>
      </c>
      <c r="E19" s="5" t="n">
        <v>1065</v>
      </c>
      <c r="F19" s="5" t="n">
        <v>1171.5</v>
      </c>
      <c r="G19" s="3" t="n">
        <v>30</v>
      </c>
      <c r="H19" s="4" t="n">
        <v>1.612441560919775</v>
      </c>
      <c r="I19" s="4" t="n">
        <v>2.403846153846145</v>
      </c>
      <c r="J19" s="4" t="n">
        <v>0.6616257088846833</v>
      </c>
      <c r="K19" s="6" t="n">
        <v>212</v>
      </c>
      <c r="L19" s="6" t="n">
        <v>100.7142857142857</v>
      </c>
      <c r="M19" s="4" t="n">
        <v/>
      </c>
      <c r="N19" t="inlineStr">
        <is>
          <t>NEUTRAL</t>
        </is>
      </c>
      <c r="O19" t="b">
        <v>0</v>
      </c>
      <c r="P19" t="b">
        <v>0</v>
      </c>
      <c r="Q19" t="b">
        <v>1</v>
      </c>
      <c r="R19" t="b">
        <v>0</v>
      </c>
      <c r="S19" t="inlineStr">
        <is>
          <t>SELL</t>
        </is>
      </c>
      <c r="T19" t="inlineStr"/>
      <c r="U19" t="inlineStr">
        <is>
          <t>DOWN</t>
        </is>
      </c>
      <c r="V19" t="inlineStr">
        <is>
          <t>near 7D breakout, volume &gt; VMA7, follow-through</t>
        </is>
      </c>
      <c r="W19" t="inlineStr"/>
    </row>
    <row r="20">
      <c r="A20" s="2" t="n">
        <v>46061</v>
      </c>
      <c r="B20" t="inlineStr">
        <is>
          <t>NRIC</t>
        </is>
      </c>
      <c r="C20" t="inlineStr">
        <is>
          <t>Others</t>
        </is>
      </c>
      <c r="D20" t="inlineStr">
        <is>
          <t>Nepal Reinsurance Company Limited</t>
        </is>
      </c>
      <c r="E20" s="5" t="n">
        <v>1319.9</v>
      </c>
      <c r="F20" s="5" t="n">
        <v>1451.89</v>
      </c>
      <c r="G20" s="3" t="n">
        <v>30</v>
      </c>
      <c r="H20" s="4" t="n">
        <v>2.715953307393004</v>
      </c>
      <c r="I20" s="4" t="n">
        <v>6.529459241323665</v>
      </c>
      <c r="J20" s="4" t="n">
        <v>4.670896114195089</v>
      </c>
      <c r="K20" s="6" t="n">
        <v>196139</v>
      </c>
      <c r="L20" s="6" t="n">
        <v>97118.57142857143</v>
      </c>
      <c r="M20" s="4" t="n">
        <v>0.4219999999999982</v>
      </c>
      <c r="N20" t="inlineStr">
        <is>
          <t>CONFIRMED</t>
        </is>
      </c>
      <c r="O20" t="b">
        <v>0</v>
      </c>
      <c r="P20" t="b">
        <v>0</v>
      </c>
      <c r="Q20" t="b">
        <v>1</v>
      </c>
      <c r="R20" t="b">
        <v>0</v>
      </c>
      <c r="S20" t="inlineStr">
        <is>
          <t>HOLD</t>
        </is>
      </c>
      <c r="T20" t="inlineStr"/>
      <c r="U20" t="inlineStr">
        <is>
          <t>NEUTRAL</t>
        </is>
      </c>
      <c r="V20" t="inlineStr">
        <is>
          <t>near 7D breakout, volume &gt; VMA7, follow-through</t>
        </is>
      </c>
      <c r="W20" t="inlineStr"/>
    </row>
    <row r="21">
      <c r="A21" s="2" t="n">
        <v>46061</v>
      </c>
      <c r="B21" t="inlineStr">
        <is>
          <t>PRSF</t>
        </is>
      </c>
      <c r="C21" t="inlineStr">
        <is>
          <t>Mutual Fund</t>
        </is>
      </c>
      <c r="D21" t="inlineStr">
        <is>
          <t>Prabhu Smart Fund</t>
        </is>
      </c>
      <c r="E21" s="5" t="n">
        <v>11.25</v>
      </c>
      <c r="F21" s="5" t="n">
        <v>12.375</v>
      </c>
      <c r="G21" s="3" t="n">
        <v>30</v>
      </c>
      <c r="H21" s="4" t="n">
        <v>-0.2659574468085069</v>
      </c>
      <c r="I21" s="4" t="n">
        <v>0</v>
      </c>
      <c r="J21" s="4" t="n">
        <v>0.71620411817368</v>
      </c>
      <c r="K21" s="6" t="n">
        <v>23998</v>
      </c>
      <c r="L21" s="6" t="n">
        <v>15779.57142857143</v>
      </c>
      <c r="M21" s="4" t="n">
        <v>0.3703703703703696</v>
      </c>
      <c r="N21" t="inlineStr">
        <is>
          <t>SELL_PRESSURE</t>
        </is>
      </c>
      <c r="O21" t="b">
        <v>0</v>
      </c>
      <c r="P21" t="b">
        <v>0</v>
      </c>
      <c r="Q21" t="b">
        <v>1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near 7D breakout, volume &gt; VMA7, follow-through</t>
        </is>
      </c>
      <c r="W21" t="inlineStr"/>
    </row>
    <row r="22">
      <c r="A22" s="2" t="n">
        <v>46061</v>
      </c>
      <c r="B22" t="inlineStr">
        <is>
          <t>JSLBB</t>
        </is>
      </c>
      <c r="C22" t="inlineStr">
        <is>
          <t>Microfinance</t>
        </is>
      </c>
      <c r="D22" t="inlineStr">
        <is>
          <t>Janautthan Samudayic Laghubitta Bittiya Sanstha Limited</t>
        </is>
      </c>
      <c r="E22" s="5" t="n">
        <v>1165</v>
      </c>
      <c r="F22" s="5" t="n">
        <v>1281.5</v>
      </c>
      <c r="G22" s="3" t="n">
        <v>28</v>
      </c>
      <c r="H22" s="4" t="n">
        <v>-1.103565365025472</v>
      </c>
      <c r="I22" s="4" t="n">
        <v>-1.604729729729726</v>
      </c>
      <c r="J22" s="4" t="n">
        <v>-1.271186440677963</v>
      </c>
      <c r="K22" s="6" t="n">
        <v>3177</v>
      </c>
      <c r="L22" s="6" t="n">
        <v>1524.428571428571</v>
      </c>
      <c r="M22" s="4" t="n">
        <v>0.2092050209205013</v>
      </c>
      <c r="N22" t="inlineStr">
        <is>
          <t>SELL_PRESSURE</t>
        </is>
      </c>
      <c r="O22" t="b">
        <v>0</v>
      </c>
      <c r="P22" t="b">
        <v>1</v>
      </c>
      <c r="Q22" t="b">
        <v>0</v>
      </c>
      <c r="R22" t="b">
        <v>0</v>
      </c>
      <c r="S22" t="inlineStr">
        <is>
          <t>SELL</t>
        </is>
      </c>
      <c r="T22" t="inlineStr"/>
      <c r="U22" t="inlineStr">
        <is>
          <t>DOWN</t>
        </is>
      </c>
      <c r="V22" t="inlineStr">
        <is>
          <t>volume &gt; VMA7, low upper wick, absorption</t>
        </is>
      </c>
      <c r="W22" t="inlineStr"/>
    </row>
    <row r="23">
      <c r="A23" s="2" t="n">
        <v>46061</v>
      </c>
      <c r="B23" t="inlineStr">
        <is>
          <t>GLBSL</t>
        </is>
      </c>
      <c r="C23" t="inlineStr">
        <is>
          <t>Microfinance</t>
        </is>
      </c>
      <c r="D23" t="inlineStr">
        <is>
          <t>Gurans Laghubitta Bittiya Sanstha Limited</t>
        </is>
      </c>
      <c r="E23" s="5" t="n">
        <v>1986</v>
      </c>
      <c r="F23" s="5" t="n">
        <v>2184.6</v>
      </c>
      <c r="G23" s="3" t="n">
        <v>28</v>
      </c>
      <c r="H23" s="4" t="n">
        <v>1.741803278688514</v>
      </c>
      <c r="I23" s="4" t="n">
        <v>2.265705458290412</v>
      </c>
      <c r="J23" s="4" t="n">
        <v>-2.167487684729064</v>
      </c>
      <c r="K23" s="6" t="n">
        <v>2541</v>
      </c>
      <c r="L23" s="6" t="n">
        <v>1475.285714285714</v>
      </c>
      <c r="M23" s="4" t="n">
        <v>0.1320754716981132</v>
      </c>
      <c r="N23" t="inlineStr">
        <is>
          <t>SELL_PRESSURE</t>
        </is>
      </c>
      <c r="O23" t="b">
        <v>0</v>
      </c>
      <c r="P23" t="b">
        <v>0</v>
      </c>
      <c r="Q23" t="b">
        <v>1</v>
      </c>
      <c r="R23" t="b">
        <v>0</v>
      </c>
      <c r="S23" t="inlineStr">
        <is>
          <t>SELL</t>
        </is>
      </c>
      <c r="T23" t="inlineStr"/>
      <c r="U23" t="inlineStr">
        <is>
          <t>DOWN</t>
        </is>
      </c>
      <c r="V23" t="inlineStr">
        <is>
          <t>volume &gt; VMA7, low upper wick, follow-through</t>
        </is>
      </c>
      <c r="W23" t="inlineStr"/>
    </row>
    <row r="24">
      <c r="A24" s="2" t="n">
        <v>46061</v>
      </c>
      <c r="B24" t="inlineStr">
        <is>
          <t>HRL</t>
        </is>
      </c>
      <c r="C24" t="inlineStr">
        <is>
          <t>Others</t>
        </is>
      </c>
      <c r="D24" t="inlineStr">
        <is>
          <t>Himalayan Reinsurance Limited</t>
        </is>
      </c>
      <c r="E24" s="5" t="n">
        <v>857</v>
      </c>
      <c r="F24" s="5" t="n">
        <v>942.7</v>
      </c>
      <c r="G24" s="3" t="n">
        <v>28</v>
      </c>
      <c r="H24" s="4" t="n">
        <v>-1.494252873563218</v>
      </c>
      <c r="I24" s="4" t="n">
        <v>1.18063754427391</v>
      </c>
      <c r="J24" s="4" t="n">
        <v>1.276294020326163</v>
      </c>
      <c r="K24" s="6" t="n">
        <v>241328</v>
      </c>
      <c r="L24" s="6" t="n">
        <v>158853.2857142857</v>
      </c>
      <c r="M24" s="4" t="n">
        <v>0</v>
      </c>
      <c r="N24" t="inlineStr">
        <is>
          <t>SELL_PRESSURE</t>
        </is>
      </c>
      <c r="O24" t="b">
        <v>0</v>
      </c>
      <c r="P24" t="b">
        <v>0</v>
      </c>
      <c r="Q24" t="b">
        <v>1</v>
      </c>
      <c r="R24" t="b">
        <v>0</v>
      </c>
      <c r="S24" t="inlineStr">
        <is>
          <t>HOLD</t>
        </is>
      </c>
      <c r="T24" t="inlineStr"/>
      <c r="U24" t="inlineStr">
        <is>
          <t>NEUTRAL</t>
        </is>
      </c>
      <c r="V24" t="inlineStr">
        <is>
          <t>volume &gt; VMA7, low upper wick, follow-through</t>
        </is>
      </c>
      <c r="W24" t="inlineStr"/>
    </row>
    <row r="25">
      <c r="A25" s="2" t="n">
        <v>46061</v>
      </c>
      <c r="B25" t="inlineStr">
        <is>
          <t>SLBBL</t>
        </is>
      </c>
      <c r="C25" t="inlineStr">
        <is>
          <t>Microfinance</t>
        </is>
      </c>
      <c r="D25" t="inlineStr">
        <is>
          <t>Swarojgar Laghubitta Bittiya Sanstha Limited</t>
        </is>
      </c>
      <c r="E25" s="5" t="n">
        <v>823.9</v>
      </c>
      <c r="F25" s="5" t="n">
        <v>906.2900000000001</v>
      </c>
      <c r="G25" s="3" t="n">
        <v>28</v>
      </c>
      <c r="H25" s="4" t="n">
        <v>0.109356014580797</v>
      </c>
      <c r="I25" s="4" t="n">
        <v>0.109356014580797</v>
      </c>
      <c r="J25" s="4" t="n">
        <v>-0.5912162162162171</v>
      </c>
      <c r="K25" s="6" t="n">
        <v>13072</v>
      </c>
      <c r="L25" s="6" t="n">
        <v>8194.571428571429</v>
      </c>
      <c r="M25" s="4" t="n">
        <v>0</v>
      </c>
      <c r="N25" t="inlineStr">
        <is>
          <t>SELL_PRESSURE</t>
        </is>
      </c>
      <c r="O25" t="b">
        <v>0</v>
      </c>
      <c r="P25" t="b">
        <v>0</v>
      </c>
      <c r="Q25" t="b">
        <v>1</v>
      </c>
      <c r="R25" t="b">
        <v>0</v>
      </c>
      <c r="S25" t="inlineStr">
        <is>
          <t>SELL</t>
        </is>
      </c>
      <c r="T25" t="inlineStr"/>
      <c r="U25" t="inlineStr">
        <is>
          <t>DOWN</t>
        </is>
      </c>
      <c r="V25" t="inlineStr">
        <is>
          <t>volume &gt; VMA7, low upper wick, follow-through</t>
        </is>
      </c>
      <c r="W25" t="inlineStr"/>
    </row>
    <row r="26">
      <c r="A26" s="2" t="n">
        <v>46061</v>
      </c>
      <c r="B26" t="inlineStr">
        <is>
          <t>HLBSL</t>
        </is>
      </c>
      <c r="C26" t="inlineStr">
        <is>
          <t>Microfinance</t>
        </is>
      </c>
      <c r="D26" t="inlineStr">
        <is>
          <t>Himalayan Laghubitta Bittiya Sanstha Limited (Former Civil Laghubitta)</t>
        </is>
      </c>
      <c r="E26" s="5" t="n">
        <v>910</v>
      </c>
      <c r="F26" s="5" t="n">
        <v>1001</v>
      </c>
      <c r="G26" s="3" t="n">
        <v>28</v>
      </c>
      <c r="H26" s="4" t="n">
        <v>-2.1505376344086</v>
      </c>
      <c r="I26" s="4" t="n">
        <v>-1.086956521739135</v>
      </c>
      <c r="J26" s="4" t="n">
        <v>-0.8714596949891074</v>
      </c>
      <c r="K26" s="6" t="n">
        <v>4485</v>
      </c>
      <c r="L26" s="6" t="n">
        <v>2783.428571428572</v>
      </c>
      <c r="M26" s="4" t="n">
        <v>0.2941176470588235</v>
      </c>
      <c r="N26" t="inlineStr">
        <is>
          <t>NEUTRAL</t>
        </is>
      </c>
      <c r="O26" t="b">
        <v>0</v>
      </c>
      <c r="P26" t="b">
        <v>0</v>
      </c>
      <c r="Q26" t="b">
        <v>0</v>
      </c>
      <c r="R26" t="b">
        <v>0</v>
      </c>
      <c r="S26" t="inlineStr">
        <is>
          <t>HOLD</t>
        </is>
      </c>
      <c r="T26" t="inlineStr"/>
      <c r="U26" t="inlineStr">
        <is>
          <t>NEUTRAL</t>
        </is>
      </c>
      <c r="V26" t="inlineStr">
        <is>
          <t>volume &gt; VMA7, low upper wick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1" customWidth="1" min="11" max="11"/>
    <col width="20" customWidth="1" min="12" max="12"/>
    <col width="21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4" customWidth="1" min="20" max="20"/>
    <col width="10" customWidth="1" min="21" max="21"/>
    <col width="55" customWidth="1" min="22" max="22"/>
    <col width="13" customWidth="1" min="23" max="2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VolPriceFlag_W</t>
        </is>
      </c>
      <c r="O1" s="14" t="inlineStr">
        <is>
          <t>Distribution_W</t>
        </is>
      </c>
      <c r="P1" s="14" t="inlineStr">
        <is>
          <t>Absorption_W</t>
        </is>
      </c>
      <c r="Q1" s="14" t="inlineStr">
        <is>
          <t>FollowThrough_W</t>
        </is>
      </c>
      <c r="R1" s="14" t="inlineStr">
        <is>
          <t>RetestBuy_W</t>
        </is>
      </c>
      <c r="S1" s="14" t="inlineStr">
        <is>
          <t>Stock Signal</t>
        </is>
      </c>
      <c r="T1" s="14" t="inlineStr">
        <is>
          <t>SellStrength</t>
        </is>
      </c>
      <c r="U1" s="14" t="inlineStr">
        <is>
          <t>Bias</t>
        </is>
      </c>
      <c r="V1" s="14" t="inlineStr">
        <is>
          <t>Reason</t>
        </is>
      </c>
      <c r="W1" s="14" t="inlineStr">
        <is>
          <t>CircuitPick</t>
        </is>
      </c>
    </row>
    <row r="2">
      <c r="A2" s="15" t="n">
        <v>46061</v>
      </c>
      <c r="B2" s="16" t="inlineStr">
        <is>
          <t>CORBL</t>
        </is>
      </c>
      <c r="C2" s="16" t="inlineStr">
        <is>
          <t>Development Bank</t>
        </is>
      </c>
      <c r="D2" s="16" t="inlineStr">
        <is>
          <t>Corporate Development Bank Limited</t>
        </is>
      </c>
      <c r="E2" s="17" t="n">
        <v>1769</v>
      </c>
      <c r="F2" s="17" t="n">
        <v>1592.1</v>
      </c>
      <c r="G2" s="18" t="n">
        <v>64</v>
      </c>
      <c r="H2" s="19" t="n">
        <v>-8.294453084499743</v>
      </c>
      <c r="I2" s="19" t="n">
        <v>-8.103896103896101</v>
      </c>
      <c r="J2" s="19" t="n">
        <v>-3.649237472766886</v>
      </c>
      <c r="K2" s="20" t="n">
        <v>12585</v>
      </c>
      <c r="L2" s="20" t="n">
        <v>19998.42857142857</v>
      </c>
      <c r="M2" s="19" t="n">
        <v>0</v>
      </c>
      <c r="N2" s="16" t="inlineStr">
        <is>
          <t>SELL_PRESSURE</t>
        </is>
      </c>
      <c r="O2" s="16" t="b">
        <v>0</v>
      </c>
      <c r="P2" s="16" t="b">
        <v>0</v>
      </c>
      <c r="Q2" s="16" t="b">
        <v>0</v>
      </c>
      <c r="R2" s="16" t="b">
        <v>0</v>
      </c>
      <c r="S2" s="16" t="inlineStr">
        <is>
          <t>HOLD</t>
        </is>
      </c>
      <c r="T2" s="16" t="inlineStr"/>
      <c r="U2" s="16" t="inlineStr">
        <is>
          <t>NEUTRAL</t>
        </is>
      </c>
      <c r="V2" s="16" t="inlineStr">
        <is>
          <t>low upper wick</t>
        </is>
      </c>
      <c r="W2" s="16" t="inlineStr">
        <is>
          <t>DOWN</t>
        </is>
      </c>
    </row>
    <row r="3">
      <c r="A3" s="2" t="n">
        <v>46061</v>
      </c>
      <c r="B3" t="inlineStr">
        <is>
          <t>SMHL</t>
        </is>
      </c>
      <c r="C3" t="inlineStr">
        <is>
          <t>Hydropower</t>
        </is>
      </c>
      <c r="D3" t="inlineStr">
        <is>
          <t>Super Madi Hydropower Limited</t>
        </is>
      </c>
      <c r="E3" s="5" t="n">
        <v>486</v>
      </c>
      <c r="F3" s="5" t="n">
        <v>437.4</v>
      </c>
      <c r="G3" s="3" t="n">
        <v>46</v>
      </c>
      <c r="H3" s="4" t="n">
        <v>-1.639344262295084</v>
      </c>
      <c r="I3" s="4" t="n">
        <v>-11.45928220076516</v>
      </c>
      <c r="J3" s="4" t="n">
        <v>-4.330708661417326</v>
      </c>
      <c r="K3" s="6" t="n">
        <v>1180165</v>
      </c>
      <c r="L3" s="6" t="n">
        <v>247604.5714285714</v>
      </c>
      <c r="M3" s="4" t="n">
        <v>0.2531645569620253</v>
      </c>
      <c r="N3" t="inlineStr">
        <is>
          <t>SELL_PRESSURE</t>
        </is>
      </c>
      <c r="O3" t="b">
        <v>0</v>
      </c>
      <c r="P3" t="b">
        <v>0</v>
      </c>
      <c r="Q3" t="b">
        <v>0</v>
      </c>
      <c r="R3" t="b">
        <v>0</v>
      </c>
      <c r="S3" t="inlineStr">
        <is>
          <t>SELL</t>
        </is>
      </c>
      <c r="T3" t="inlineStr">
        <is>
          <t>SELL</t>
        </is>
      </c>
      <c r="U3" t="inlineStr">
        <is>
          <t>DOWN</t>
        </is>
      </c>
      <c r="V3" t="inlineStr">
        <is>
          <t>volume &gt; VMA7, low upper wick</t>
        </is>
      </c>
      <c r="W3" t="inlineStr"/>
    </row>
    <row r="4">
      <c r="A4" s="2" t="n">
        <v>46061</v>
      </c>
      <c r="B4" t="inlineStr">
        <is>
          <t>NYADI</t>
        </is>
      </c>
      <c r="C4" t="inlineStr">
        <is>
          <t>Hydropower</t>
        </is>
      </c>
      <c r="D4" t="inlineStr">
        <is>
          <t>Nyadi Hydropower Limited</t>
        </is>
      </c>
      <c r="E4" s="5" t="n">
        <v>409</v>
      </c>
      <c r="F4" s="5" t="n">
        <v>368.1</v>
      </c>
      <c r="G4" s="3" t="n">
        <v>40</v>
      </c>
      <c r="H4" s="4" t="n">
        <v>0.9876543209876631</v>
      </c>
      <c r="I4" s="4" t="n">
        <v>3.544303797468351</v>
      </c>
      <c r="J4" s="4" t="n">
        <v>1.237623762376239</v>
      </c>
      <c r="K4" s="6" t="n">
        <v>24623</v>
      </c>
      <c r="L4" s="6" t="n">
        <v>15878.57142857143</v>
      </c>
      <c r="M4" s="4" t="n">
        <v>0.6875</v>
      </c>
      <c r="N4" t="inlineStr">
        <is>
          <t>CONFIRMED</t>
        </is>
      </c>
      <c r="O4" t="b">
        <v>0</v>
      </c>
      <c r="P4" t="b">
        <v>1</v>
      </c>
      <c r="Q4" t="b">
        <v>1</v>
      </c>
      <c r="R4" t="b">
        <v>0</v>
      </c>
      <c r="S4" t="inlineStr">
        <is>
          <t>HOLD</t>
        </is>
      </c>
      <c r="T4" t="inlineStr"/>
      <c r="U4" t="inlineStr">
        <is>
          <t>NEUTRAL</t>
        </is>
      </c>
      <c r="V4" t="inlineStr">
        <is>
          <t>near 7D breakout, volume &gt; VMA7, absorption, follow-through</t>
        </is>
      </c>
      <c r="W4" t="inlineStr"/>
    </row>
    <row r="5">
      <c r="A5" s="2" t="n">
        <v>46061</v>
      </c>
      <c r="B5" t="inlineStr">
        <is>
          <t>BBC</t>
        </is>
      </c>
      <c r="C5" t="inlineStr">
        <is>
          <t>Trading</t>
        </is>
      </c>
      <c r="D5" t="inlineStr">
        <is>
          <t>Bishal Bazar Company Limited</t>
        </is>
      </c>
      <c r="E5" s="5" t="n">
        <v>4800</v>
      </c>
      <c r="F5" s="5" t="n">
        <v>4320</v>
      </c>
      <c r="G5" s="3" t="n">
        <v>40</v>
      </c>
      <c r="H5" s="4" t="n">
        <v>-1.336073997944498</v>
      </c>
      <c r="I5" s="4" t="n">
        <v>-1.820413172427904</v>
      </c>
      <c r="J5" s="4" t="n">
        <v>-1.699774728650416</v>
      </c>
      <c r="K5" s="6" t="n">
        <v>1287</v>
      </c>
      <c r="L5" s="6" t="n">
        <v>774.5714285714286</v>
      </c>
      <c r="M5" s="4" t="n">
        <v>0.7024346257889981</v>
      </c>
      <c r="N5" t="inlineStr">
        <is>
          <t>SELL_PRESSURE</t>
        </is>
      </c>
      <c r="O5" t="b">
        <v>0</v>
      </c>
      <c r="P5" t="b">
        <v>1</v>
      </c>
      <c r="Q5" t="b">
        <v>0</v>
      </c>
      <c r="R5" t="b">
        <v>0</v>
      </c>
      <c r="S5" t="inlineStr">
        <is>
          <t>SELL</t>
        </is>
      </c>
      <c r="T5" t="inlineStr">
        <is>
          <t>EARLY SELL</t>
        </is>
      </c>
      <c r="U5" t="inlineStr">
        <is>
          <t>DOWN</t>
        </is>
      </c>
      <c r="V5" t="inlineStr">
        <is>
          <t>volume &gt; VMA7, absorption</t>
        </is>
      </c>
      <c r="W5" t="inlineStr"/>
    </row>
    <row r="6">
      <c r="A6" s="2" t="n">
        <v>46061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s="5" t="n">
        <v>966</v>
      </c>
      <c r="F6" s="5" t="n">
        <v>869.4</v>
      </c>
      <c r="G6" s="3" t="n">
        <v>40</v>
      </c>
      <c r="H6" s="4" t="n">
        <v>0.8350730688935215</v>
      </c>
      <c r="I6" s="4" t="n">
        <v>2.439024390243905</v>
      </c>
      <c r="J6" s="4" t="n">
        <v>0.7299270072992803</v>
      </c>
      <c r="K6" s="6" t="n">
        <v>21320</v>
      </c>
      <c r="L6" s="6" t="n">
        <v>7127</v>
      </c>
      <c r="M6" s="4" t="n">
        <v>0.4767441860465113</v>
      </c>
      <c r="N6" t="inlineStr">
        <is>
          <t>SELL_PRESSURE</t>
        </is>
      </c>
      <c r="O6" t="b">
        <v>0</v>
      </c>
      <c r="P6" t="b">
        <v>0</v>
      </c>
      <c r="Q6" t="b">
        <v>1</v>
      </c>
      <c r="R6" t="b">
        <v>0</v>
      </c>
      <c r="S6" t="inlineStr">
        <is>
          <t>HOLD</t>
        </is>
      </c>
      <c r="T6" t="inlineStr"/>
      <c r="U6" t="inlineStr">
        <is>
          <t>NEUTRAL</t>
        </is>
      </c>
      <c r="V6" t="inlineStr">
        <is>
          <t>volume &gt; VMA7, follow-through</t>
        </is>
      </c>
      <c r="W6" t="inlineStr"/>
    </row>
    <row r="7">
      <c r="A7" s="2" t="n">
        <v>46061</v>
      </c>
      <c r="B7" t="inlineStr">
        <is>
          <t>CHDC</t>
        </is>
      </c>
      <c r="C7" t="inlineStr">
        <is>
          <t>Investment</t>
        </is>
      </c>
      <c r="D7" t="inlineStr">
        <is>
          <t>CEDB Holdings Limited</t>
        </is>
      </c>
      <c r="E7" s="5" t="n">
        <v>2396</v>
      </c>
      <c r="F7" s="5" t="n">
        <v>2156.4</v>
      </c>
      <c r="G7" s="3" t="n">
        <v>40</v>
      </c>
      <c r="H7" s="4" t="n">
        <v>-1.195876288659792</v>
      </c>
      <c r="I7" s="4" t="n">
        <v>1.139721401435212</v>
      </c>
      <c r="J7" s="4" t="n">
        <v>0.08354218880535225</v>
      </c>
      <c r="K7" s="6" t="n">
        <v>34676</v>
      </c>
      <c r="L7" s="6" t="n">
        <v>27106.85714285714</v>
      </c>
      <c r="M7" s="4" t="n">
        <v>0.9320000000000012</v>
      </c>
      <c r="N7" t="inlineStr">
        <is>
          <t>NEUTRAL</t>
        </is>
      </c>
      <c r="O7" t="b">
        <v>0</v>
      </c>
      <c r="P7" t="b">
        <v>0</v>
      </c>
      <c r="Q7" t="b">
        <v>1</v>
      </c>
      <c r="R7" t="b">
        <v>0</v>
      </c>
      <c r="S7" t="inlineStr">
        <is>
          <t>HOLD</t>
        </is>
      </c>
      <c r="T7" t="inlineStr"/>
      <c r="U7" t="inlineStr">
        <is>
          <t>NEUTRAL</t>
        </is>
      </c>
      <c r="V7" t="inlineStr">
        <is>
          <t>volume &gt; VMA7, follow-through</t>
        </is>
      </c>
      <c r="W7" t="inlineStr"/>
    </row>
    <row r="8">
      <c r="A8" s="2" t="n">
        <v>46061</v>
      </c>
      <c r="B8" t="inlineStr">
        <is>
          <t>EBL</t>
        </is>
      </c>
      <c r="C8" t="inlineStr">
        <is>
          <t>Commercial Bank</t>
        </is>
      </c>
      <c r="D8" t="inlineStr">
        <is>
          <t>Everest Bank Limited</t>
        </is>
      </c>
      <c r="E8" s="5" t="n">
        <v>670</v>
      </c>
      <c r="F8" s="5" t="n">
        <v>603</v>
      </c>
      <c r="G8" s="3" t="n">
        <v>40</v>
      </c>
      <c r="H8" s="4" t="n">
        <v>0.1494768310911887</v>
      </c>
      <c r="I8" s="4" t="n">
        <v>0</v>
      </c>
      <c r="J8" s="4" t="n">
        <v>0.2693804250224474</v>
      </c>
      <c r="K8" s="6" t="n">
        <v>55470</v>
      </c>
      <c r="L8" s="6" t="n">
        <v>38359.42857142857</v>
      </c>
      <c r="M8" s="4" t="n">
        <v>0.6666666666666666</v>
      </c>
      <c r="N8" t="inlineStr">
        <is>
          <t>SELL_PRESSURE</t>
        </is>
      </c>
      <c r="O8" t="b">
        <v>0</v>
      </c>
      <c r="P8" t="b">
        <v>0</v>
      </c>
      <c r="Q8" t="b">
        <v>1</v>
      </c>
      <c r="R8" t="b">
        <v>0</v>
      </c>
      <c r="S8" t="inlineStr">
        <is>
          <t>HOLD</t>
        </is>
      </c>
      <c r="T8" t="inlineStr"/>
      <c r="U8" t="inlineStr">
        <is>
          <t>NEUTRAL</t>
        </is>
      </c>
      <c r="V8" t="inlineStr">
        <is>
          <t>near 7D breakout, volume &gt; VMA7, follow-through</t>
        </is>
      </c>
      <c r="W8" t="inlineStr"/>
    </row>
    <row r="9">
      <c r="A9" s="2" t="n">
        <v>46061</v>
      </c>
      <c r="B9" t="inlineStr">
        <is>
          <t>ENL</t>
        </is>
      </c>
      <c r="C9" t="inlineStr">
        <is>
          <t>Investment</t>
        </is>
      </c>
      <c r="D9" t="inlineStr">
        <is>
          <t>Emerging Nepal Limited</t>
        </is>
      </c>
      <c r="E9" s="5" t="n">
        <v>940</v>
      </c>
      <c r="F9" s="5" t="n">
        <v>846</v>
      </c>
      <c r="G9" s="3" t="n">
        <v>40</v>
      </c>
      <c r="H9" s="4" t="n">
        <v>2.218355806872552</v>
      </c>
      <c r="I9" s="4" t="n">
        <v>2.721014096820018</v>
      </c>
      <c r="J9" s="4" t="n">
        <v>2.732240437158473</v>
      </c>
      <c r="K9" s="6" t="n">
        <v>4694</v>
      </c>
      <c r="L9" s="6" t="n">
        <v>2220.571428571428</v>
      </c>
      <c r="M9" s="4" t="n">
        <v>0.6063960639606394</v>
      </c>
      <c r="N9" t="inlineStr">
        <is>
          <t>CONFIRMED</t>
        </is>
      </c>
      <c r="O9" t="b">
        <v>0</v>
      </c>
      <c r="P9" t="b">
        <v>0</v>
      </c>
      <c r="Q9" t="b">
        <v>1</v>
      </c>
      <c r="R9" t="b">
        <v>0</v>
      </c>
      <c r="S9" t="inlineStr">
        <is>
          <t>HOLD</t>
        </is>
      </c>
      <c r="T9" t="inlineStr"/>
      <c r="U9" t="inlineStr">
        <is>
          <t>NEUTRAL</t>
        </is>
      </c>
      <c r="V9" t="inlineStr">
        <is>
          <t>volume &gt; VMA7, follow-through</t>
        </is>
      </c>
      <c r="W9" t="inlineStr"/>
    </row>
    <row r="10">
      <c r="A10" s="2" t="n">
        <v>46061</v>
      </c>
      <c r="B10" t="inlineStr">
        <is>
          <t>GCIL</t>
        </is>
      </c>
      <c r="C10" t="inlineStr">
        <is>
          <t>Manufacturing and Processing</t>
        </is>
      </c>
      <c r="D10" t="inlineStr">
        <is>
          <t>Ghorahi Cement Industry Limited</t>
        </is>
      </c>
      <c r="E10" s="5" t="n">
        <v>422</v>
      </c>
      <c r="F10" s="5" t="n">
        <v>379.8</v>
      </c>
      <c r="G10" s="3" t="n">
        <v>40</v>
      </c>
      <c r="H10" s="4" t="n">
        <v>-1.170960187353631</v>
      </c>
      <c r="I10" s="4" t="n">
        <v>0.4761904761904745</v>
      </c>
      <c r="J10" s="4" t="n">
        <v>0.1899335232668609</v>
      </c>
      <c r="K10" s="6" t="n">
        <v>23866</v>
      </c>
      <c r="L10" s="6" t="n">
        <v>19795.71428571429</v>
      </c>
      <c r="M10" s="4" t="n">
        <v>0.4782608695652174</v>
      </c>
      <c r="N10" t="inlineStr">
        <is>
          <t>NEUTRAL</t>
        </is>
      </c>
      <c r="O10" t="b">
        <v>0</v>
      </c>
      <c r="P10" t="b">
        <v>0</v>
      </c>
      <c r="Q10" t="b">
        <v>1</v>
      </c>
      <c r="R10" t="b">
        <v>0</v>
      </c>
      <c r="S10" t="inlineStr">
        <is>
          <t>SELL</t>
        </is>
      </c>
      <c r="T10" t="inlineStr">
        <is>
          <t>EARLY SELL</t>
        </is>
      </c>
      <c r="U10" t="inlineStr">
        <is>
          <t>DOWN</t>
        </is>
      </c>
      <c r="V10" t="inlineStr">
        <is>
          <t>volume &gt; VMA7, follow-through</t>
        </is>
      </c>
      <c r="W10" t="inlineStr"/>
    </row>
    <row r="11">
      <c r="A11" s="2" t="n">
        <v>46061</v>
      </c>
      <c r="B11" t="inlineStr">
        <is>
          <t>MBL</t>
        </is>
      </c>
      <c r="C11" t="inlineStr">
        <is>
          <t>Commercial Bank</t>
        </is>
      </c>
      <c r="D11" t="inlineStr">
        <is>
          <t>Machhapuchchhre Bank Limited</t>
        </is>
      </c>
      <c r="E11" s="5" t="n">
        <v>230</v>
      </c>
      <c r="F11" s="5" t="n">
        <v>207</v>
      </c>
      <c r="G11" s="3" t="n">
        <v>40</v>
      </c>
      <c r="H11" s="4" t="n">
        <v>1.321585903083711</v>
      </c>
      <c r="I11" s="4" t="n">
        <v>2.586975914362188</v>
      </c>
      <c r="J11" s="4" t="n">
        <v>0.4366812227074135</v>
      </c>
      <c r="K11" s="6" t="n">
        <v>77346</v>
      </c>
      <c r="L11" s="6" t="n">
        <v>60742.14285714286</v>
      </c>
      <c r="M11" s="4" t="n">
        <v>0.4912280701754366</v>
      </c>
      <c r="N11" t="inlineStr">
        <is>
          <t>NEUTRAL</t>
        </is>
      </c>
      <c r="O11" t="b">
        <v>0</v>
      </c>
      <c r="P11" t="b">
        <v>0</v>
      </c>
      <c r="Q11" t="b">
        <v>1</v>
      </c>
      <c r="R11" t="b">
        <v>0</v>
      </c>
      <c r="S11" t="inlineStr">
        <is>
          <t>HOLD</t>
        </is>
      </c>
      <c r="T11" t="inlineStr"/>
      <c r="U11" t="inlineStr">
        <is>
          <t>NEUTRAL</t>
        </is>
      </c>
      <c r="V11" t="inlineStr">
        <is>
          <t>near 7D breakout, volume &gt; VMA7, follow-through</t>
        </is>
      </c>
      <c r="W11" t="inlineStr"/>
    </row>
    <row r="12">
      <c r="A12" s="2" t="n">
        <v>46061</v>
      </c>
      <c r="B12" t="inlineStr">
        <is>
          <t>NBF3</t>
        </is>
      </c>
      <c r="C12" t="inlineStr">
        <is>
          <t>Mutual Fund</t>
        </is>
      </c>
      <c r="D12" t="inlineStr">
        <is>
          <t>Nabil Balanced Fund III</t>
        </is>
      </c>
      <c r="E12" s="5" t="n">
        <v>9.470000000000001</v>
      </c>
      <c r="F12" s="5" t="n">
        <v>8.523000000000001</v>
      </c>
      <c r="G12" s="3" t="n">
        <v>40</v>
      </c>
      <c r="H12" s="4" t="n">
        <v>-1.55925155925154</v>
      </c>
      <c r="I12" s="4" t="n">
        <v>-1.04493207941484</v>
      </c>
      <c r="J12" s="4" t="n">
        <v>0.1057082452431191</v>
      </c>
      <c r="K12" s="6" t="n">
        <v>41320</v>
      </c>
      <c r="L12" s="6" t="n">
        <v>34706.14285714286</v>
      </c>
      <c r="M12" s="4" t="n">
        <v>0.8124999999999931</v>
      </c>
      <c r="N12" t="inlineStr">
        <is>
          <t>NEUTRAL</t>
        </is>
      </c>
      <c r="O12" t="b">
        <v>0</v>
      </c>
      <c r="P12" t="b">
        <v>0</v>
      </c>
      <c r="Q12" t="b">
        <v>1</v>
      </c>
      <c r="R12" t="b">
        <v>0</v>
      </c>
      <c r="S12" t="inlineStr">
        <is>
          <t>HOLD</t>
        </is>
      </c>
      <c r="T12" t="inlineStr"/>
      <c r="U12" t="inlineStr">
        <is>
          <t>NEUTRAL</t>
        </is>
      </c>
      <c r="V12" t="inlineStr">
        <is>
          <t>volume &gt; VMA7, follow-through</t>
        </is>
      </c>
      <c r="W12" t="inlineStr"/>
    </row>
    <row r="13">
      <c r="A13" s="2" t="n">
        <v>46061</v>
      </c>
      <c r="B13" t="inlineStr">
        <is>
          <t>NUBL</t>
        </is>
      </c>
      <c r="C13" t="inlineStr">
        <is>
          <t>Microfinance</t>
        </is>
      </c>
      <c r="D13" t="inlineStr">
        <is>
          <t>Nirdhan Utthan Laghubitta Bittiya Sanstha Limited</t>
        </is>
      </c>
      <c r="E13" s="5" t="n">
        <v>710.7</v>
      </c>
      <c r="F13" s="5" t="n">
        <v>639.6300000000001</v>
      </c>
      <c r="G13" s="3" t="n">
        <v>40</v>
      </c>
      <c r="H13" s="4" t="n">
        <v>0.2397743300423194</v>
      </c>
      <c r="I13" s="4" t="n">
        <v>0.8085106382978768</v>
      </c>
      <c r="J13" s="4" t="n">
        <v>-0.7402234636871396</v>
      </c>
      <c r="K13" s="6" t="n">
        <v>7590</v>
      </c>
      <c r="L13" s="6" t="n">
        <v>6520</v>
      </c>
      <c r="M13" s="4" t="n">
        <v>0.754716981132082</v>
      </c>
      <c r="N13" t="inlineStr">
        <is>
          <t>NEUTRAL</t>
        </is>
      </c>
      <c r="O13" t="b">
        <v>0</v>
      </c>
      <c r="P13" t="b">
        <v>0</v>
      </c>
      <c r="Q13" t="b">
        <v>1</v>
      </c>
      <c r="R13" t="b">
        <v>0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volume &gt; VMA7, follow-through</t>
        </is>
      </c>
      <c r="W13" t="inlineStr"/>
    </row>
    <row r="14">
      <c r="A14" s="2" t="n">
        <v>46061</v>
      </c>
      <c r="B14" t="inlineStr">
        <is>
          <t>SKBBL</t>
        </is>
      </c>
      <c r="C14" t="inlineStr">
        <is>
          <t>Microfinance</t>
        </is>
      </c>
      <c r="D14" t="inlineStr">
        <is>
          <t>Sana Kisan Bikas Laghubitta Bittiya Sanstha Limited</t>
        </is>
      </c>
      <c r="E14" s="5" t="n">
        <v>761.5</v>
      </c>
      <c r="F14" s="5" t="n">
        <v>685.35</v>
      </c>
      <c r="G14" s="3" t="n">
        <v>40</v>
      </c>
      <c r="H14" s="4" t="n">
        <v>0.05255551175928908</v>
      </c>
      <c r="I14" s="4" t="n">
        <v>0.184186291277455</v>
      </c>
      <c r="J14" s="4" t="n">
        <v>-1.103896103896107</v>
      </c>
      <c r="K14" s="6" t="n">
        <v>20356</v>
      </c>
      <c r="L14" s="6" t="n">
        <v>15492.28571428571</v>
      </c>
      <c r="M14" s="4" t="n">
        <v>0.5600000000000001</v>
      </c>
      <c r="N14" t="inlineStr">
        <is>
          <t>SELL_PRESSURE</t>
        </is>
      </c>
      <c r="O14" t="b">
        <v>0</v>
      </c>
      <c r="P14" t="b">
        <v>0</v>
      </c>
      <c r="Q14" t="b">
        <v>1</v>
      </c>
      <c r="R14" t="b">
        <v>0</v>
      </c>
      <c r="S14" t="inlineStr">
        <is>
          <t>SELL</t>
        </is>
      </c>
      <c r="T14" t="inlineStr">
        <is>
          <t>EARLY SELL</t>
        </is>
      </c>
      <c r="U14" t="inlineStr">
        <is>
          <t>DOWN</t>
        </is>
      </c>
      <c r="V14" t="inlineStr">
        <is>
          <t>volume &gt; VMA7, follow-through</t>
        </is>
      </c>
      <c r="W14" t="inlineStr"/>
    </row>
    <row r="15">
      <c r="A15" s="2" t="n">
        <v>46061</v>
      </c>
      <c r="B15" t="inlineStr">
        <is>
          <t>AKPL</t>
        </is>
      </c>
      <c r="C15" t="inlineStr">
        <is>
          <t>Hydropower</t>
        </is>
      </c>
      <c r="D15" t="inlineStr">
        <is>
          <t>Arun Kabeli Power Limited</t>
        </is>
      </c>
      <c r="E15" s="5" t="n">
        <v>269</v>
      </c>
      <c r="F15" s="5" t="n">
        <v>242.1</v>
      </c>
      <c r="G15" s="3" t="n">
        <v>40</v>
      </c>
      <c r="H15" s="4" t="n">
        <v>-0.7380073800738018</v>
      </c>
      <c r="I15" s="4" t="n">
        <v>1.932550208412276</v>
      </c>
      <c r="J15" s="4" t="n">
        <v>0.3731343283582156</v>
      </c>
      <c r="K15" s="6" t="n">
        <v>753935</v>
      </c>
      <c r="L15" s="6" t="n">
        <v>516159.8571428572</v>
      </c>
      <c r="M15" s="4" t="n">
        <v>0.5833333333333334</v>
      </c>
      <c r="N15" t="inlineStr">
        <is>
          <t>CONFIRMED</t>
        </is>
      </c>
      <c r="O15" t="b">
        <v>0</v>
      </c>
      <c r="P15" t="b">
        <v>0</v>
      </c>
      <c r="Q15" t="b">
        <v>0</v>
      </c>
      <c r="R15" t="b">
        <v>0</v>
      </c>
      <c r="S15" t="inlineStr">
        <is>
          <t>HOLD</t>
        </is>
      </c>
      <c r="T15" t="inlineStr"/>
      <c r="U15" t="inlineStr">
        <is>
          <t>NEUTRAL</t>
        </is>
      </c>
      <c r="V15" t="inlineStr">
        <is>
          <t>volume &gt; VMA7</t>
        </is>
      </c>
      <c r="W15" t="inlineStr"/>
    </row>
    <row r="16">
      <c r="A16" s="2" t="n">
        <v>46061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s="5" t="n">
        <v>189.8</v>
      </c>
      <c r="F16" s="5" t="n">
        <v>170.82</v>
      </c>
      <c r="G16" s="3" t="n">
        <v>40</v>
      </c>
      <c r="H16" s="4" t="n">
        <v>-0.1052631578947305</v>
      </c>
      <c r="I16" s="4" t="n">
        <v>0.4232804232804366</v>
      </c>
      <c r="J16" s="4" t="n">
        <v>0.5296610169491567</v>
      </c>
      <c r="K16" s="6" t="n">
        <v>101487</v>
      </c>
      <c r="L16" s="6" t="n">
        <v>81620.71428571429</v>
      </c>
      <c r="M16" s="4" t="n">
        <v>0.6944444444444455</v>
      </c>
      <c r="N16" t="inlineStr">
        <is>
          <t>NEUTRAL</t>
        </is>
      </c>
      <c r="O16" t="b">
        <v>0</v>
      </c>
      <c r="P16" t="b">
        <v>0</v>
      </c>
      <c r="Q16" t="b">
        <v>0</v>
      </c>
      <c r="R16" t="b">
        <v>0</v>
      </c>
      <c r="S16" t="inlineStr">
        <is>
          <t>SELL</t>
        </is>
      </c>
      <c r="T16" t="inlineStr">
        <is>
          <t>EARLY SELL</t>
        </is>
      </c>
      <c r="U16" t="inlineStr">
        <is>
          <t>DOWN</t>
        </is>
      </c>
      <c r="V16" t="inlineStr">
        <is>
          <t>near 7D breakout, volume &gt; VMA7</t>
        </is>
      </c>
      <c r="W16" t="inlineStr"/>
    </row>
    <row r="17">
      <c r="A17" s="2" t="n">
        <v>46061</v>
      </c>
      <c r="B17" t="inlineStr">
        <is>
          <t>NHDL</t>
        </is>
      </c>
      <c r="C17" t="inlineStr">
        <is>
          <t>Hydropower</t>
        </is>
      </c>
      <c r="D17" t="inlineStr">
        <is>
          <t>Nepal Hydro Developer Limited</t>
        </is>
      </c>
      <c r="E17" s="5" t="n">
        <v>669</v>
      </c>
      <c r="F17" s="5" t="n">
        <v>602.1</v>
      </c>
      <c r="G17" s="3" t="n">
        <v>40</v>
      </c>
      <c r="H17" s="4" t="n">
        <v>-0.2980625931445657</v>
      </c>
      <c r="I17" s="4" t="n">
        <v>1.363636363636367</v>
      </c>
      <c r="J17" s="4" t="n">
        <v>1.05740181268883</v>
      </c>
      <c r="K17" s="6" t="n">
        <v>24215</v>
      </c>
      <c r="L17" s="6" t="n">
        <v>14126.28571428571</v>
      </c>
      <c r="M17" s="4" t="n">
        <v>0.5615384615384624</v>
      </c>
      <c r="N17" t="inlineStr">
        <is>
          <t>SELL_PRESSURE</t>
        </is>
      </c>
      <c r="O17" t="b">
        <v>0</v>
      </c>
      <c r="P17" t="b">
        <v>0</v>
      </c>
      <c r="Q17" t="b">
        <v>0</v>
      </c>
      <c r="R17" t="b">
        <v>0</v>
      </c>
      <c r="S17" t="inlineStr">
        <is>
          <t>HOLD</t>
        </is>
      </c>
      <c r="T17" t="inlineStr"/>
      <c r="U17" t="inlineStr">
        <is>
          <t>NEUTRAL</t>
        </is>
      </c>
      <c r="V17" t="inlineStr">
        <is>
          <t>near 7D breakout, volume &gt; VMA7</t>
        </is>
      </c>
      <c r="W17" t="inlineStr"/>
    </row>
    <row r="18">
      <c r="A18" s="2" t="n">
        <v>46061</v>
      </c>
      <c r="B18" t="inlineStr">
        <is>
          <t>SALICO</t>
        </is>
      </c>
      <c r="C18" t="inlineStr">
        <is>
          <t>Non-Life Insurance</t>
        </is>
      </c>
      <c r="D18" t="inlineStr">
        <is>
          <t>Sagarmatha Lumbini Insurance Company Limited</t>
        </is>
      </c>
      <c r="E18" s="5" t="n">
        <v>600</v>
      </c>
      <c r="F18" s="5" t="n">
        <v>540</v>
      </c>
      <c r="G18" s="3" t="n">
        <v>40</v>
      </c>
      <c r="H18" s="4" t="n">
        <v>-0.973758045882156</v>
      </c>
      <c r="I18" s="4" t="n">
        <v>0</v>
      </c>
      <c r="J18" s="4" t="n">
        <v>-0.8100512481401867</v>
      </c>
      <c r="K18" s="6" t="n">
        <v>6863</v>
      </c>
      <c r="L18" s="6" t="n">
        <v>6303.571428571428</v>
      </c>
      <c r="M18" s="4" t="n">
        <v>0.626582278481013</v>
      </c>
      <c r="N18" t="inlineStr">
        <is>
          <t>SELL_PRESSURE</t>
        </is>
      </c>
      <c r="O18" t="b">
        <v>0</v>
      </c>
      <c r="P18" t="b">
        <v>0</v>
      </c>
      <c r="Q18" t="b">
        <v>0</v>
      </c>
      <c r="R18" t="b">
        <v>0</v>
      </c>
      <c r="S18" t="inlineStr">
        <is>
          <t>HOLD</t>
        </is>
      </c>
      <c r="T18" t="inlineStr"/>
      <c r="U18" t="inlineStr">
        <is>
          <t>NEUTRAL</t>
        </is>
      </c>
      <c r="V18" t="inlineStr">
        <is>
          <t>near 7D breakout, volume &gt; VMA7</t>
        </is>
      </c>
      <c r="W18" t="inlineStr"/>
    </row>
    <row r="19">
      <c r="A19" s="2" t="n">
        <v>46061</v>
      </c>
      <c r="B19" t="inlineStr">
        <is>
          <t>SMFBS</t>
        </is>
      </c>
      <c r="C19" t="inlineStr">
        <is>
          <t>Microfinance</t>
        </is>
      </c>
      <c r="D19" t="inlineStr">
        <is>
          <t>Swabhimaan Laghubitta Bittiya Sanstha Limited</t>
        </is>
      </c>
      <c r="E19" s="5" t="n">
        <v>1645</v>
      </c>
      <c r="F19" s="5" t="n">
        <v>1480.5</v>
      </c>
      <c r="G19" s="3" t="n">
        <v>40</v>
      </c>
      <c r="H19" s="4" t="n">
        <v>-2.025014889815369</v>
      </c>
      <c r="I19" s="4" t="n">
        <v>-2.077504613369852</v>
      </c>
      <c r="J19" s="4" t="n">
        <v>-1.313816065750806</v>
      </c>
      <c r="K19" s="6" t="n">
        <v>437</v>
      </c>
      <c r="L19" s="6" t="n">
        <v>384.7142857142857</v>
      </c>
      <c r="M19" s="4" t="n">
        <v>0.9444444444444444</v>
      </c>
      <c r="N19" t="inlineStr">
        <is>
          <t>NEUTRAL</t>
        </is>
      </c>
      <c r="O19" t="b">
        <v>0</v>
      </c>
      <c r="P19" t="b">
        <v>0</v>
      </c>
      <c r="Q19" t="b">
        <v>0</v>
      </c>
      <c r="R19" t="b">
        <v>0</v>
      </c>
      <c r="S19" t="inlineStr">
        <is>
          <t>SELL</t>
        </is>
      </c>
      <c r="T19" t="inlineStr">
        <is>
          <t>EARLY SELL</t>
        </is>
      </c>
      <c r="U19" t="inlineStr">
        <is>
          <t>DOWN</t>
        </is>
      </c>
      <c r="V19" t="inlineStr">
        <is>
          <t>near 7D breakout, volume &gt; VMA7</t>
        </is>
      </c>
      <c r="W19" t="inlineStr"/>
    </row>
    <row r="20">
      <c r="A20" s="2" t="n">
        <v>46061</v>
      </c>
      <c r="B20" t="inlineStr">
        <is>
          <t>SRLI</t>
        </is>
      </c>
      <c r="C20" t="inlineStr">
        <is>
          <t>Life Insurance</t>
        </is>
      </c>
      <c r="D20" t="inlineStr">
        <is>
          <t>Sanima Reliance Life Insurance Limited</t>
        </is>
      </c>
      <c r="E20" s="5" t="n">
        <v>391</v>
      </c>
      <c r="F20" s="5" t="n">
        <v>351.9</v>
      </c>
      <c r="G20" s="3" t="n">
        <v>40</v>
      </c>
      <c r="H20" s="4" t="n">
        <v>-0.761421319796951</v>
      </c>
      <c r="I20" s="4" t="n">
        <v>0.1793492185498291</v>
      </c>
      <c r="J20" s="4" t="n">
        <v>-0.3567787971457625</v>
      </c>
      <c r="K20" s="6" t="n">
        <v>35645</v>
      </c>
      <c r="L20" s="6" t="n">
        <v>31556.85714285714</v>
      </c>
      <c r="M20" s="4" t="n">
        <v>0.8823529411764716</v>
      </c>
      <c r="N20" t="inlineStr">
        <is>
          <t>NEUTRAL</t>
        </is>
      </c>
      <c r="O20" t="b">
        <v>0</v>
      </c>
      <c r="P20" t="b">
        <v>0</v>
      </c>
      <c r="Q20" t="b">
        <v>0</v>
      </c>
      <c r="R20" t="b">
        <v>0</v>
      </c>
      <c r="S20" t="inlineStr">
        <is>
          <t>SELL</t>
        </is>
      </c>
      <c r="T20" t="inlineStr">
        <is>
          <t>EARLY SELL</t>
        </is>
      </c>
      <c r="U20" t="inlineStr">
        <is>
          <t>DOWN</t>
        </is>
      </c>
      <c r="V20" t="inlineStr">
        <is>
          <t>near 7D breakout, volume &gt; VMA7</t>
        </is>
      </c>
      <c r="W20" t="inlineStr"/>
    </row>
    <row r="21">
      <c r="A21" s="2" t="n">
        <v>46061</v>
      </c>
      <c r="B21" t="inlineStr">
        <is>
          <t>TAMOR</t>
        </is>
      </c>
      <c r="C21" t="inlineStr">
        <is>
          <t>Hydropower</t>
        </is>
      </c>
      <c r="D21" t="inlineStr">
        <is>
          <t>Sanima Middle Tamor Hydropower Limited</t>
        </is>
      </c>
      <c r="E21" s="5" t="n">
        <v>448</v>
      </c>
      <c r="F21" s="5" t="n">
        <v>403.2</v>
      </c>
      <c r="G21" s="3" t="n">
        <v>40</v>
      </c>
      <c r="H21" s="4" t="n">
        <v>0</v>
      </c>
      <c r="I21" s="4" t="n">
        <v>0.4484304932735439</v>
      </c>
      <c r="J21" s="4" t="n">
        <v>0.1788908765653074</v>
      </c>
      <c r="K21" s="6" t="n">
        <v>25924</v>
      </c>
      <c r="L21" s="6" t="n">
        <v>21037.28571428571</v>
      </c>
      <c r="M21" s="4" t="n">
        <v>0.7777777777777778</v>
      </c>
      <c r="N21" t="inlineStr">
        <is>
          <t>NEUTRAL</t>
        </is>
      </c>
      <c r="O21" t="b">
        <v>0</v>
      </c>
      <c r="P21" t="b">
        <v>0</v>
      </c>
      <c r="Q21" t="b">
        <v>0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volume &gt; VMA7</t>
        </is>
      </c>
      <c r="W21" t="inlineStr"/>
    </row>
    <row r="22">
      <c r="A22" s="2" t="n">
        <v>46061</v>
      </c>
      <c r="B22" t="inlineStr">
        <is>
          <t>SANIMA</t>
        </is>
      </c>
      <c r="C22" t="inlineStr">
        <is>
          <t>Commercial Bank</t>
        </is>
      </c>
      <c r="D22" t="inlineStr">
        <is>
          <t>Sanima Bank Limited</t>
        </is>
      </c>
      <c r="E22" s="5" t="n">
        <v>329</v>
      </c>
      <c r="F22" s="5" t="n">
        <v>296.1</v>
      </c>
      <c r="G22" s="3" t="n">
        <v>40</v>
      </c>
      <c r="H22" s="4" t="n">
        <v>-1.201201201201196</v>
      </c>
      <c r="I22" s="4" t="n">
        <v>-0.303030303030305</v>
      </c>
      <c r="J22" s="4" t="n">
        <v>-0.303030303030305</v>
      </c>
      <c r="K22" s="6" t="n">
        <v>66785</v>
      </c>
      <c r="L22" s="6" t="n">
        <v>86896.14285714286</v>
      </c>
      <c r="M22" s="4" t="n">
        <v>0.7777777777777778</v>
      </c>
      <c r="N22" t="inlineStr">
        <is>
          <t>NEUTRAL</t>
        </is>
      </c>
      <c r="O22" t="b">
        <v>0</v>
      </c>
      <c r="P22" t="b">
        <v>1</v>
      </c>
      <c r="Q22" t="b">
        <v>0</v>
      </c>
      <c r="R22" t="b">
        <v>0</v>
      </c>
      <c r="S22" t="inlineStr">
        <is>
          <t>SELL</t>
        </is>
      </c>
      <c r="T22" t="inlineStr">
        <is>
          <t>SELL</t>
        </is>
      </c>
      <c r="U22" t="inlineStr">
        <is>
          <t>DOWN</t>
        </is>
      </c>
      <c r="V22" t="inlineStr">
        <is>
          <t>absorption</t>
        </is>
      </c>
      <c r="W22" t="inlineStr"/>
    </row>
    <row r="23">
      <c r="A23" s="2" t="n">
        <v>46061</v>
      </c>
      <c r="B23" t="inlineStr">
        <is>
          <t>SBCF</t>
        </is>
      </c>
      <c r="C23" t="inlineStr">
        <is>
          <t>Mutual Fund</t>
        </is>
      </c>
      <c r="D23" t="inlineStr">
        <is>
          <t>Sunrise Bluechip Fund</t>
        </is>
      </c>
      <c r="E23" s="5" t="n">
        <v>9.449999999999999</v>
      </c>
      <c r="F23" s="5" t="n">
        <v>8.504999999999999</v>
      </c>
      <c r="G23" s="3" t="n">
        <v>40</v>
      </c>
      <c r="H23" s="4" t="n">
        <v>0.3184713375796067</v>
      </c>
      <c r="I23" s="4" t="n">
        <v>-1.356993736951995</v>
      </c>
      <c r="J23" s="4" t="n">
        <v>-1.04712041884818</v>
      </c>
      <c r="K23" s="6" t="n">
        <v>3400</v>
      </c>
      <c r="L23" s="6" t="n">
        <v>41642</v>
      </c>
      <c r="M23" s="4" t="n">
        <v>0.5172413793103475</v>
      </c>
      <c r="N23" t="inlineStr">
        <is>
          <t>NEUTRAL</t>
        </is>
      </c>
      <c r="O23" t="b">
        <v>0</v>
      </c>
      <c r="P23" t="b">
        <v>1</v>
      </c>
      <c r="Q23" t="b">
        <v>0</v>
      </c>
      <c r="R23" t="b">
        <v>0</v>
      </c>
      <c r="S23" t="inlineStr">
        <is>
          <t>HOLD</t>
        </is>
      </c>
      <c r="T23" t="inlineStr"/>
      <c r="U23" t="inlineStr">
        <is>
          <t>NEUTRAL</t>
        </is>
      </c>
      <c r="V23" t="inlineStr">
        <is>
          <t>absorption</t>
        </is>
      </c>
      <c r="W23" t="inlineStr"/>
    </row>
    <row r="24">
      <c r="A24" s="2" t="n">
        <v>46061</v>
      </c>
      <c r="B24" t="inlineStr">
        <is>
          <t>SBL</t>
        </is>
      </c>
      <c r="C24" t="inlineStr">
        <is>
          <t>Commercial Bank</t>
        </is>
      </c>
      <c r="D24" t="inlineStr">
        <is>
          <t>Siddhartha Bank Limited</t>
        </is>
      </c>
      <c r="E24" s="5" t="n">
        <v>380</v>
      </c>
      <c r="F24" s="5" t="n">
        <v>342</v>
      </c>
      <c r="G24" s="3" t="n">
        <v>40</v>
      </c>
      <c r="H24" s="4" t="n">
        <v>-1.247401247401247</v>
      </c>
      <c r="I24" s="4" t="n">
        <v>-0.2100840336134446</v>
      </c>
      <c r="J24" s="4" t="n">
        <v>-1.630856847010098</v>
      </c>
      <c r="K24" s="6" t="n">
        <v>51089</v>
      </c>
      <c r="L24" s="6" t="n">
        <v>128606.5714285714</v>
      </c>
      <c r="M24" s="4" t="n">
        <v>0.9199999999999969</v>
      </c>
      <c r="N24" t="inlineStr">
        <is>
          <t>NEUTRAL</t>
        </is>
      </c>
      <c r="O24" t="b">
        <v>0</v>
      </c>
      <c r="P24" t="b">
        <v>1</v>
      </c>
      <c r="Q24" t="b">
        <v>0</v>
      </c>
      <c r="R24" t="b">
        <v>0</v>
      </c>
      <c r="S24" t="inlineStr">
        <is>
          <t>SELL</t>
        </is>
      </c>
      <c r="T24" t="inlineStr">
        <is>
          <t>SELL</t>
        </is>
      </c>
      <c r="U24" t="inlineStr">
        <is>
          <t>DOWN</t>
        </is>
      </c>
      <c r="V24" t="inlineStr">
        <is>
          <t>absorption</t>
        </is>
      </c>
      <c r="W24" t="inlineStr"/>
    </row>
    <row r="25">
      <c r="A25" s="2" t="n">
        <v>46061</v>
      </c>
      <c r="B25" t="inlineStr">
        <is>
          <t>BEDC</t>
        </is>
      </c>
      <c r="C25" t="inlineStr">
        <is>
          <t>Hydropower</t>
        </is>
      </c>
      <c r="D25" t="inlineStr">
        <is>
          <t>Bhugol Energy Development Company Limited</t>
        </is>
      </c>
      <c r="E25" s="5" t="n">
        <v>540</v>
      </c>
      <c r="F25" s="5" t="n">
        <v>486</v>
      </c>
      <c r="G25" s="3" t="n">
        <v>40</v>
      </c>
      <c r="H25" s="4" t="n">
        <v>0.3717472118959009</v>
      </c>
      <c r="I25" s="4" t="n">
        <v>0.9345794392523255</v>
      </c>
      <c r="J25" s="4" t="n">
        <v>-0.01851508979818783</v>
      </c>
      <c r="K25" s="6" t="n">
        <v>16845</v>
      </c>
      <c r="L25" s="6" t="n">
        <v>20760.42857142857</v>
      </c>
      <c r="M25" s="4" t="n">
        <v>0.8319327731092434</v>
      </c>
      <c r="N25" t="inlineStr">
        <is>
          <t>NEUTRAL</t>
        </is>
      </c>
      <c r="O25" t="b">
        <v>0</v>
      </c>
      <c r="P25" t="b">
        <v>0</v>
      </c>
      <c r="Q25" t="b">
        <v>1</v>
      </c>
      <c r="R25" t="b">
        <v>0</v>
      </c>
      <c r="S25" t="inlineStr">
        <is>
          <t>HOLD</t>
        </is>
      </c>
      <c r="T25" t="inlineStr"/>
      <c r="U25" t="inlineStr">
        <is>
          <t>NEUTRAL</t>
        </is>
      </c>
      <c r="V25" t="inlineStr">
        <is>
          <t>follow-through</t>
        </is>
      </c>
      <c r="W25" t="inlineStr"/>
    </row>
    <row r="26">
      <c r="A26" s="2" t="n">
        <v>46061</v>
      </c>
      <c r="B26" t="inlineStr">
        <is>
          <t>ICFC</t>
        </is>
      </c>
      <c r="C26" t="inlineStr">
        <is>
          <t>Finance Company</t>
        </is>
      </c>
      <c r="D26" t="inlineStr">
        <is>
          <t>ICFC Finance Limited</t>
        </is>
      </c>
      <c r="E26" s="5" t="n">
        <v>664.9</v>
      </c>
      <c r="F26" s="5" t="n">
        <v>598.41</v>
      </c>
      <c r="G26" s="3" t="n">
        <v>40</v>
      </c>
      <c r="H26" s="4" t="n">
        <v>0.5900151285930466</v>
      </c>
      <c r="I26" s="4" t="n">
        <v>1.033277617383366</v>
      </c>
      <c r="J26" s="4" t="n">
        <v>0.7424242424242333</v>
      </c>
      <c r="K26" s="6" t="n">
        <v>26210</v>
      </c>
      <c r="L26" s="6" t="n">
        <v>27255</v>
      </c>
      <c r="M26" s="4" t="n">
        <v>0.6962025316455717</v>
      </c>
      <c r="N26" t="inlineStr">
        <is>
          <t>NEUTRAL</t>
        </is>
      </c>
      <c r="O26" t="b">
        <v>0</v>
      </c>
      <c r="P26" t="b">
        <v>0</v>
      </c>
      <c r="Q26" t="b">
        <v>1</v>
      </c>
      <c r="R26" t="b">
        <v>0</v>
      </c>
      <c r="S26" t="inlineStr">
        <is>
          <t>SELL</t>
        </is>
      </c>
      <c r="T26" t="inlineStr">
        <is>
          <t>SELL</t>
        </is>
      </c>
      <c r="U26" t="inlineStr">
        <is>
          <t>DOWN</t>
        </is>
      </c>
      <c r="V26" t="inlineStr">
        <is>
          <t>follow-through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4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2" customWidth="1" min="10" max="10"/>
    <col width="11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1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1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Close</t>
        </is>
      </c>
      <c r="I1" s="7" t="inlineStr">
        <is>
          <t>VWAP</t>
        </is>
      </c>
      <c r="J1" s="7" t="inlineStr">
        <is>
          <t>VWAP_Dist%</t>
        </is>
      </c>
      <c r="K1" s="7" t="inlineStr">
        <is>
          <t>Volume</t>
        </is>
      </c>
      <c r="L1" s="7" t="inlineStr">
        <is>
          <t>ValueTraded</t>
        </is>
      </c>
      <c r="M1" s="7" t="inlineStr">
        <is>
          <t>VolSpike20</t>
        </is>
      </c>
      <c r="N1" s="7" t="inlineStr">
        <is>
          <t>EMA10</t>
        </is>
      </c>
      <c r="O1" s="7" t="inlineStr">
        <is>
          <t>EMA20</t>
        </is>
      </c>
      <c r="P1" s="7" t="inlineStr">
        <is>
          <t>EMA50</t>
        </is>
      </c>
      <c r="Q1" s="7" t="inlineStr">
        <is>
          <t>RSI14</t>
        </is>
      </c>
      <c r="R1" s="7" t="inlineStr">
        <is>
          <t>ATR14</t>
        </is>
      </c>
      <c r="S1" s="7" t="inlineStr">
        <is>
          <t>Range%</t>
        </is>
      </c>
      <c r="T1" s="7" t="inlineStr">
        <is>
          <t>ClosePos</t>
        </is>
      </c>
      <c r="U1" s="7" t="inlineStr">
        <is>
          <t>Body%</t>
        </is>
      </c>
      <c r="V1" s="7" t="inlineStr">
        <is>
          <t>Entry</t>
        </is>
      </c>
      <c r="W1" s="7" t="inlineStr">
        <is>
          <t>Stop</t>
        </is>
      </c>
      <c r="X1" s="7" t="inlineStr">
        <is>
          <t>T1_1.5R</t>
        </is>
      </c>
      <c r="Y1" s="7" t="inlineStr">
        <is>
          <t>T2_2.5R</t>
        </is>
      </c>
      <c r="Z1" s="7" t="inlineStr">
        <is>
          <t>T3_3R</t>
        </is>
      </c>
      <c r="AA1" s="7" t="inlineStr">
        <is>
          <t>ExpectedHoldDays</t>
        </is>
      </c>
      <c r="AB1" s="7" t="inlineStr">
        <is>
          <t>TimeStopDay</t>
        </is>
      </c>
      <c r="AC1" s="7" t="inlineStr">
        <is>
          <t>MaxHoldDays</t>
        </is>
      </c>
      <c r="AD1" s="7" t="inlineStr">
        <is>
          <t>SwingReason</t>
        </is>
      </c>
      <c r="AE1" s="7" t="inlineStr">
        <is>
          <t>SwingRank</t>
        </is>
      </c>
    </row>
    <row r="2">
      <c r="A2" s="8" t="n">
        <v>46061</v>
      </c>
      <c r="B2" s="9" t="inlineStr">
        <is>
          <t>SAHAS</t>
        </is>
      </c>
      <c r="C2" s="9" t="inlineStr">
        <is>
          <t>Hydropower</t>
        </is>
      </c>
      <c r="D2" s="9" t="inlineStr">
        <is>
          <t>Sahas Urja Limited</t>
        </is>
      </c>
      <c r="E2" s="9" t="inlineStr">
        <is>
          <t>BUY</t>
        </is>
      </c>
      <c r="F2" s="9" t="inlineStr">
        <is>
          <t>Pullback</t>
        </is>
      </c>
      <c r="G2" s="11" t="n">
        <v>94</v>
      </c>
      <c r="H2" s="10" t="n">
        <v>564.9</v>
      </c>
      <c r="I2" s="10" t="n">
        <v>564.04</v>
      </c>
      <c r="J2" s="12" t="n">
        <v>0.1524714559251141</v>
      </c>
      <c r="K2" s="13" t="n">
        <v>64425</v>
      </c>
      <c r="L2" s="13" t="n">
        <v>36393682.5</v>
      </c>
      <c r="M2" s="12" t="n">
        <v>0.7398607212909923</v>
      </c>
      <c r="N2" s="10" t="n">
        <v>562.4483289695078</v>
      </c>
      <c r="O2" s="10" t="n">
        <v>560.1546502537291</v>
      </c>
      <c r="P2" s="10" t="n">
        <v>556.6363670079986</v>
      </c>
      <c r="Q2" s="12" t="n">
        <v>60.4826546002889</v>
      </c>
      <c r="R2" s="12" t="n">
        <v>13.62142857142856</v>
      </c>
      <c r="S2" s="12" t="n">
        <v>1.929545052221628</v>
      </c>
      <c r="T2" s="12" t="n">
        <v>0.7155963302752267</v>
      </c>
      <c r="U2" s="12" t="n">
        <v>71.55963302752268</v>
      </c>
      <c r="V2" s="10" t="n">
        <v>564.9</v>
      </c>
      <c r="W2" s="10" t="n">
        <v>544.4678571428572</v>
      </c>
      <c r="X2" s="10" t="n">
        <v>595.5482142857143</v>
      </c>
      <c r="Y2" s="10" t="n">
        <v>615.980357142857</v>
      </c>
      <c r="Z2" s="10" t="n">
        <v>626.1964285714284</v>
      </c>
      <c r="AA2" s="9" t="inlineStr">
        <is>
          <t>5–10</t>
        </is>
      </c>
      <c r="AB2" s="11" t="n">
        <v>6</v>
      </c>
      <c r="AC2" s="11" t="n">
        <v>10</v>
      </c>
      <c r="AD2" s="9" t="inlineStr">
        <is>
          <t>Close&gt;EMA20; EMA20&gt;EMA50; Close&gt;VWAP &amp; VWAP rising/flat; RSI in 50–70; Strong close; Good candle body; Pullback near EMA20 (ATR); Liquidity OK</t>
        </is>
      </c>
      <c r="AE2" s="11" t="n">
        <v>1</v>
      </c>
    </row>
    <row r="3">
      <c r="A3" s="8" t="n">
        <v>46061</v>
      </c>
      <c r="B3" s="9" t="inlineStr">
        <is>
          <t>NICLBSL</t>
        </is>
      </c>
      <c r="C3" s="9" t="inlineStr">
        <is>
          <t>Microfinance</t>
        </is>
      </c>
      <c r="D3" s="9" t="inlineStr">
        <is>
          <t>NIC Asia Laghubitta Bittiya Sanstha Limited</t>
        </is>
      </c>
      <c r="E3" s="9" t="inlineStr">
        <is>
          <t>BUY</t>
        </is>
      </c>
      <c r="F3" s="9" t="inlineStr">
        <is>
          <t>Pullback</t>
        </is>
      </c>
      <c r="G3" s="11" t="n">
        <v>94</v>
      </c>
      <c r="H3" s="10" t="n">
        <v>578</v>
      </c>
      <c r="I3" s="10" t="n">
        <v>577.75</v>
      </c>
      <c r="J3" s="12" t="n">
        <v>0.04327131112072696</v>
      </c>
      <c r="K3" s="13" t="n">
        <v>22267</v>
      </c>
      <c r="L3" s="13" t="n">
        <v>12870326</v>
      </c>
      <c r="M3" s="12" t="n">
        <v>1.545348236004456</v>
      </c>
      <c r="N3" s="10" t="n">
        <v>574.7847975598673</v>
      </c>
      <c r="O3" s="10" t="n">
        <v>572.1514545110127</v>
      </c>
      <c r="P3" s="10" t="n">
        <v>570.3489258885339</v>
      </c>
      <c r="Q3" s="12" t="n">
        <v>53.73134328357507</v>
      </c>
      <c r="R3" s="12" t="n">
        <v>16.22857142857142</v>
      </c>
      <c r="S3" s="12" t="n">
        <v>4.325259515570934</v>
      </c>
      <c r="T3" s="12" t="n">
        <v>0.32</v>
      </c>
      <c r="U3" s="12" t="n">
        <v>48</v>
      </c>
      <c r="V3" s="10" t="n">
        <v>578</v>
      </c>
      <c r="W3" s="10" t="n">
        <v>553.6571428571428</v>
      </c>
      <c r="X3" s="10" t="n">
        <v>614.5142857142857</v>
      </c>
      <c r="Y3" s="10" t="n">
        <v>638.8571428571429</v>
      </c>
      <c r="Z3" s="10" t="n">
        <v>651.0285714285715</v>
      </c>
      <c r="AA3" s="9" t="inlineStr">
        <is>
          <t>5–10</t>
        </is>
      </c>
      <c r="AB3" s="11" t="n">
        <v>6</v>
      </c>
      <c r="AC3" s="11" t="n">
        <v>10</v>
      </c>
      <c r="AD3" s="9" t="inlineStr">
        <is>
          <t>Close&gt;EMA20; EMA20&gt;EMA50; Close&gt;VWAP &amp; VWAP rising/flat; RSI in 50–70; Good candle body; Pullback near EMA20 (ATR); Volume&gt;Avg20; Liquidity OK</t>
        </is>
      </c>
      <c r="AE3" s="11" t="n">
        <v>2</v>
      </c>
    </row>
    <row r="4">
      <c r="A4" s="8" t="n">
        <v>46061</v>
      </c>
      <c r="B4" s="9" t="inlineStr">
        <is>
          <t>NABBC</t>
        </is>
      </c>
      <c r="C4" s="9" t="inlineStr">
        <is>
          <t>Development Bank</t>
        </is>
      </c>
      <c r="D4" s="9" t="inlineStr">
        <is>
          <t>Narayani Development Bank Limited</t>
        </is>
      </c>
      <c r="E4" s="9" t="inlineStr">
        <is>
          <t>BUY</t>
        </is>
      </c>
      <c r="F4" s="9" t="inlineStr">
        <is>
          <t>Pullback</t>
        </is>
      </c>
      <c r="G4" s="11" t="n">
        <v>92</v>
      </c>
      <c r="H4" s="10" t="n">
        <v>1689</v>
      </c>
      <c r="I4" s="10" t="n">
        <v>1664.01</v>
      </c>
      <c r="J4" s="12" t="n">
        <v>1.501793859411903</v>
      </c>
      <c r="K4" s="13" t="n">
        <v>34743</v>
      </c>
      <c r="L4" s="13" t="n">
        <v>58680927</v>
      </c>
      <c r="M4" s="12" t="n">
        <v>0.5843249938822722</v>
      </c>
      <c r="N4" s="10" t="n">
        <v>1673.347237254276</v>
      </c>
      <c r="O4" s="10" t="n">
        <v>1571.176830318442</v>
      </c>
      <c r="P4" s="10" t="n">
        <v>1371.101907276379</v>
      </c>
      <c r="Q4" s="12" t="n">
        <v>64.15036361773952</v>
      </c>
      <c r="R4" s="12" t="n">
        <v>180.2428571428572</v>
      </c>
      <c r="S4" s="12" t="n">
        <v>8.478389579632921</v>
      </c>
      <c r="T4" s="12" t="n">
        <v>0.5446927374301674</v>
      </c>
      <c r="U4" s="12" t="n">
        <v>45.53072625698326</v>
      </c>
      <c r="V4" s="10" t="n">
        <v>1689</v>
      </c>
      <c r="W4" s="10" t="n">
        <v>1418.635714285714</v>
      </c>
      <c r="X4" s="10" t="n">
        <v>2094.546428571429</v>
      </c>
      <c r="Y4" s="10" t="n">
        <v>2364.910714285715</v>
      </c>
      <c r="Z4" s="10" t="n">
        <v>2500.092857142858</v>
      </c>
      <c r="AA4" s="9" t="inlineStr">
        <is>
          <t>5–10</t>
        </is>
      </c>
      <c r="AB4" s="11" t="n">
        <v>6</v>
      </c>
      <c r="AC4" s="11" t="n">
        <v>10</v>
      </c>
      <c r="AD4" s="9" t="inlineStr">
        <is>
          <t>Close&gt;EMA20; EMA20&gt;EMA50; Close&gt;VWAP &amp; VWAP rising/flat; RSI in 50–70; Good candle body; Pullback near EMA20 (ATR); VolAvg5&gt;VolAvg20; Liquidity OK</t>
        </is>
      </c>
      <c r="AE4" s="11" t="n">
        <v>3</v>
      </c>
    </row>
    <row r="5">
      <c r="A5" s="8" t="n">
        <v>46061</v>
      </c>
      <c r="B5" s="9" t="inlineStr">
        <is>
          <t>RIDI</t>
        </is>
      </c>
      <c r="C5" s="9" t="inlineStr">
        <is>
          <t>Hydropower</t>
        </is>
      </c>
      <c r="D5" s="9" t="inlineStr">
        <is>
          <t>Ridi Power Company Limited</t>
        </is>
      </c>
      <c r="E5" s="9" t="inlineStr">
        <is>
          <t>BUY</t>
        </is>
      </c>
      <c r="F5" s="9" t="inlineStr">
        <is>
          <t>Breakout</t>
        </is>
      </c>
      <c r="G5" s="11" t="n">
        <v>90</v>
      </c>
      <c r="H5" s="10" t="n">
        <v>289.9</v>
      </c>
      <c r="I5" s="10" t="n">
        <v>287.87</v>
      </c>
      <c r="J5" s="12" t="n">
        <v>0.7051794212665344</v>
      </c>
      <c r="K5" s="13" t="n">
        <v>1658725</v>
      </c>
      <c r="L5" s="13" t="n">
        <v>480864377.4999999</v>
      </c>
      <c r="M5" s="12" t="n">
        <v>6.661875265324351</v>
      </c>
      <c r="N5" s="10" t="n">
        <v>252.3286986464954</v>
      </c>
      <c r="O5" s="10" t="n">
        <v>242.9454104671439</v>
      </c>
      <c r="P5" s="10" t="n">
        <v>233.1622863841753</v>
      </c>
      <c r="Q5" s="12" t="n">
        <v>83.93782383418471</v>
      </c>
      <c r="R5" s="12" t="n">
        <v>12.99285714285714</v>
      </c>
      <c r="S5" s="12" t="n">
        <v>7.278371852362872</v>
      </c>
      <c r="T5" s="12" t="n">
        <v>1</v>
      </c>
      <c r="U5" s="12" t="n">
        <v>100</v>
      </c>
      <c r="V5" s="10" t="n">
        <v>289.9</v>
      </c>
      <c r="W5" s="10" t="n">
        <v>270.4107142857143</v>
      </c>
      <c r="X5" s="10" t="n">
        <v>319.1339285714286</v>
      </c>
      <c r="Y5" s="10" t="n">
        <v>338.6232142857142</v>
      </c>
      <c r="Z5" s="10" t="n">
        <v>348.3678571428571</v>
      </c>
      <c r="AA5" s="9" t="inlineStr">
        <is>
          <t>3–6</t>
        </is>
      </c>
      <c r="AB5" s="11" t="n">
        <v>6</v>
      </c>
      <c r="AC5" s="11" t="n">
        <v>10</v>
      </c>
      <c r="AD5" s="9" t="inlineStr">
        <is>
          <t>Close&gt;EMA20; EMA20&gt;EMA50; Close&gt;VWAP &amp; VWAP rising/flat; Strong close; Good candle body; 20D breakout + volume; Volume&gt;Avg20; Liquidity OK; RSI overbought</t>
        </is>
      </c>
      <c r="AE5" s="11" t="n">
        <v>4</v>
      </c>
    </row>
    <row r="6">
      <c r="A6" s="8" t="n">
        <v>46061</v>
      </c>
      <c r="B6" s="9" t="inlineStr">
        <is>
          <t>NRN</t>
        </is>
      </c>
      <c r="C6" s="9" t="inlineStr">
        <is>
          <t>Investment</t>
        </is>
      </c>
      <c r="D6" s="9" t="inlineStr">
        <is>
          <t>NRN Infrastructure and Development Limited</t>
        </is>
      </c>
      <c r="E6" s="9" t="inlineStr">
        <is>
          <t>BUY</t>
        </is>
      </c>
      <c r="F6" s="9" t="inlineStr">
        <is>
          <t>Breakout</t>
        </is>
      </c>
      <c r="G6" s="11" t="n">
        <v>90</v>
      </c>
      <c r="H6" s="10" t="n">
        <v>1694</v>
      </c>
      <c r="I6" s="10" t="n">
        <v>1667.6</v>
      </c>
      <c r="J6" s="12" t="n">
        <v>1.583113456464386</v>
      </c>
      <c r="K6" s="13" t="n">
        <v>209635</v>
      </c>
      <c r="L6" s="13" t="n">
        <v>355121690</v>
      </c>
      <c r="M6" s="12" t="n">
        <v>1.927515097573355</v>
      </c>
      <c r="N6" s="10" t="n">
        <v>1585.379519361951</v>
      </c>
      <c r="O6" s="10" t="n">
        <v>1537.286736438198</v>
      </c>
      <c r="P6" s="10" t="n">
        <v>1479.7258903105</v>
      </c>
      <c r="Q6" s="12" t="n">
        <v>79.146919431277</v>
      </c>
      <c r="R6" s="12" t="n">
        <v>64.81428571428572</v>
      </c>
      <c r="S6" s="12" t="n">
        <v>3.417945690672969</v>
      </c>
      <c r="T6" s="12" t="n">
        <v>0.9844559585492213</v>
      </c>
      <c r="U6" s="12" t="n">
        <v>44.90500863557851</v>
      </c>
      <c r="V6" s="10" t="n">
        <v>1694</v>
      </c>
      <c r="W6" s="10" t="n">
        <v>1596.778571428571</v>
      </c>
      <c r="X6" s="10" t="n">
        <v>1839.832142857143</v>
      </c>
      <c r="Y6" s="10" t="n">
        <v>1937.053571428571</v>
      </c>
      <c r="Z6" s="10" t="n">
        <v>1985.664285714286</v>
      </c>
      <c r="AA6" s="9" t="inlineStr">
        <is>
          <t>3–6</t>
        </is>
      </c>
      <c r="AB6" s="11" t="n">
        <v>6</v>
      </c>
      <c r="AC6" s="11" t="n">
        <v>10</v>
      </c>
      <c r="AD6" s="9" t="inlineStr">
        <is>
          <t>Close&gt;EMA20; EMA20&gt;EMA50; Close&gt;VWAP &amp; VWAP rising/flat; Strong close; Good candle body; 20D breakout + volume; Volume&gt;Avg20; Liquidity OK; RSI overbought</t>
        </is>
      </c>
      <c r="AE6" s="11" t="n">
        <v>5</v>
      </c>
    </row>
    <row r="7">
      <c r="A7" s="8" t="n">
        <v>46061</v>
      </c>
      <c r="B7" s="9" t="inlineStr">
        <is>
          <t>KKHC</t>
        </is>
      </c>
      <c r="C7" s="9" t="inlineStr">
        <is>
          <t>Hydropower</t>
        </is>
      </c>
      <c r="D7" s="9" t="inlineStr">
        <is>
          <t>Khani Khola Hydropower Company Limited</t>
        </is>
      </c>
      <c r="E7" s="9" t="inlineStr">
        <is>
          <t>BUY</t>
        </is>
      </c>
      <c r="F7" s="9" t="inlineStr">
        <is>
          <t>Breakout</t>
        </is>
      </c>
      <c r="G7" s="11" t="n">
        <v>90</v>
      </c>
      <c r="H7" s="10" t="n">
        <v>276.8</v>
      </c>
      <c r="I7" s="10" t="n">
        <v>272.91</v>
      </c>
      <c r="J7" s="12" t="n">
        <v>1.425378329852327</v>
      </c>
      <c r="K7" s="13" t="n">
        <v>809051</v>
      </c>
      <c r="L7" s="13" t="n">
        <v>223945316.8</v>
      </c>
      <c r="M7" s="12" t="n">
        <v>4.193241842805843</v>
      </c>
      <c r="N7" s="10" t="n">
        <v>242.650957399962</v>
      </c>
      <c r="O7" s="10" t="n">
        <v>236.0586065112266</v>
      </c>
      <c r="P7" s="10" t="n">
        <v>234.6887770302301</v>
      </c>
      <c r="Q7" s="12" t="n">
        <v>77.7327935222562</v>
      </c>
      <c r="R7" s="12" t="n">
        <v>12.92857142857143</v>
      </c>
      <c r="S7" s="12" t="n">
        <v>7.261560693641626</v>
      </c>
      <c r="T7" s="12" t="n">
        <v>1</v>
      </c>
      <c r="U7" s="12" t="n">
        <v>100</v>
      </c>
      <c r="V7" s="10" t="n">
        <v>276.8</v>
      </c>
      <c r="W7" s="10" t="n">
        <v>257.4071428571428</v>
      </c>
      <c r="X7" s="10" t="n">
        <v>305.8892857142857</v>
      </c>
      <c r="Y7" s="10" t="n">
        <v>325.282142857143</v>
      </c>
      <c r="Z7" s="10" t="n">
        <v>334.9785714285715</v>
      </c>
      <c r="AA7" s="9" t="inlineStr">
        <is>
          <t>3–6</t>
        </is>
      </c>
      <c r="AB7" s="11" t="n">
        <v>6</v>
      </c>
      <c r="AC7" s="11" t="n">
        <v>10</v>
      </c>
      <c r="AD7" s="9" t="inlineStr">
        <is>
          <t>Close&gt;EMA20; EMA20&gt;EMA50; Close&gt;VWAP &amp; VWAP rising/flat; Strong close; Good candle body; 20D breakout + volume; Volume&gt;Avg20; Liquidity OK; RSI overbought</t>
        </is>
      </c>
      <c r="AE7" s="11" t="n">
        <v>6</v>
      </c>
    </row>
    <row r="8">
      <c r="A8" s="8" t="n">
        <v>46061</v>
      </c>
      <c r="B8" s="9" t="inlineStr">
        <is>
          <t>ULHC</t>
        </is>
      </c>
      <c r="C8" s="9" t="inlineStr">
        <is>
          <t>Hydropower</t>
        </is>
      </c>
      <c r="D8" s="9" t="inlineStr">
        <is>
          <t>Upper Lohore Khola Hydropower Company Limited</t>
        </is>
      </c>
      <c r="E8" s="9" t="inlineStr">
        <is>
          <t>BUY</t>
        </is>
      </c>
      <c r="F8" s="9" t="inlineStr">
        <is>
          <t>Breakout</t>
        </is>
      </c>
      <c r="G8" s="11" t="n">
        <v>90</v>
      </c>
      <c r="H8" s="10" t="n">
        <v>549</v>
      </c>
      <c r="I8" s="10" t="n">
        <v>544.66</v>
      </c>
      <c r="J8" s="12" t="n">
        <v>0.7968273785480909</v>
      </c>
      <c r="K8" s="13" t="n">
        <v>65395</v>
      </c>
      <c r="L8" s="13" t="n">
        <v>35901855</v>
      </c>
      <c r="M8" s="12" t="n">
        <v>1.99209194786047</v>
      </c>
      <c r="N8" s="10" t="n">
        <v>505.6471504746975</v>
      </c>
      <c r="O8" s="10" t="n">
        <v>489.8432906865665</v>
      </c>
      <c r="P8" s="10" t="n">
        <v>474.2431626320313</v>
      </c>
      <c r="Q8" s="12" t="n">
        <v>81.97256694969856</v>
      </c>
      <c r="R8" s="12" t="n">
        <v>20.86428571428571</v>
      </c>
      <c r="S8" s="12" t="n">
        <v>4.353369763205825</v>
      </c>
      <c r="T8" s="12" t="n">
        <v>0.8786610878661096</v>
      </c>
      <c r="U8" s="12" t="n">
        <v>87.86610878661097</v>
      </c>
      <c r="V8" s="10" t="n">
        <v>549</v>
      </c>
      <c r="W8" s="10" t="n">
        <v>517.7035714285714</v>
      </c>
      <c r="X8" s="10" t="n">
        <v>595.9446428571429</v>
      </c>
      <c r="Y8" s="10" t="n">
        <v>627.2410714285714</v>
      </c>
      <c r="Z8" s="10" t="n">
        <v>642.8892857142857</v>
      </c>
      <c r="AA8" s="9" t="inlineStr">
        <is>
          <t>3–6</t>
        </is>
      </c>
      <c r="AB8" s="11" t="n">
        <v>6</v>
      </c>
      <c r="AC8" s="11" t="n">
        <v>10</v>
      </c>
      <c r="AD8" s="9" t="inlineStr">
        <is>
          <t>Close&gt;EMA20; EMA20&gt;EMA50; Close&gt;VWAP &amp; VWAP rising/flat; Strong close; Good candle body; 20D breakout + volume; Volume&gt;Avg20; Liquidity OK; RSI overbought</t>
        </is>
      </c>
      <c r="AE8" s="11" t="n">
        <v>7</v>
      </c>
    </row>
    <row r="9">
      <c r="A9" s="8" t="n">
        <v>46061</v>
      </c>
      <c r="B9" s="9" t="inlineStr">
        <is>
          <t>SMH</t>
        </is>
      </c>
      <c r="C9" s="9" t="inlineStr">
        <is>
          <t>Hydropower</t>
        </is>
      </c>
      <c r="D9" s="9" t="inlineStr">
        <is>
          <t>Supermai Hydropower Limited</t>
        </is>
      </c>
      <c r="E9" s="9" t="inlineStr">
        <is>
          <t>BUY</t>
        </is>
      </c>
      <c r="F9" s="9" t="inlineStr">
        <is>
          <t>Breakout</t>
        </is>
      </c>
      <c r="G9" s="11" t="n">
        <v>90</v>
      </c>
      <c r="H9" s="10" t="n">
        <v>931.7</v>
      </c>
      <c r="I9" s="10" t="n">
        <v>931.3</v>
      </c>
      <c r="J9" s="12" t="n">
        <v>0.04295071405563094</v>
      </c>
      <c r="K9" s="13" t="n">
        <v>10231</v>
      </c>
      <c r="L9" s="13" t="n">
        <v>9532222.700000001</v>
      </c>
      <c r="M9" s="12" t="n">
        <v>1.522028578016796</v>
      </c>
      <c r="N9" s="10" t="n">
        <v>785.7088318875491</v>
      </c>
      <c r="O9" s="10" t="n">
        <v>761.8054778077058</v>
      </c>
      <c r="P9" s="10" t="n">
        <v>758.3579392885108</v>
      </c>
      <c r="Q9" s="12" t="n">
        <v>80.5884137094294</v>
      </c>
      <c r="R9" s="12" t="n">
        <v>36.81428571428571</v>
      </c>
      <c r="S9" s="12" t="n">
        <v>7.277020500161004</v>
      </c>
      <c r="T9" s="12" t="n">
        <v>1</v>
      </c>
      <c r="U9" s="12" t="n">
        <v>100</v>
      </c>
      <c r="V9" s="10" t="n">
        <v>931.7</v>
      </c>
      <c r="W9" s="10" t="n">
        <v>876.4785714285715</v>
      </c>
      <c r="X9" s="10" t="n">
        <v>1014.532142857143</v>
      </c>
      <c r="Y9" s="10" t="n">
        <v>1069.753571428571</v>
      </c>
      <c r="Z9" s="10" t="n">
        <v>1097.364285714286</v>
      </c>
      <c r="AA9" s="9" t="inlineStr">
        <is>
          <t>3–6</t>
        </is>
      </c>
      <c r="AB9" s="11" t="n">
        <v>6</v>
      </c>
      <c r="AC9" s="11" t="n">
        <v>10</v>
      </c>
      <c r="AD9" s="9" t="inlineStr">
        <is>
          <t>Close&gt;EMA20; EMA20&gt;EMA50; Close&gt;VWAP &amp; VWAP rising/flat; Strong close; Good candle body; 20D breakout + volume; Volume&gt;Avg20; Liquidity OK; RSI overbought</t>
        </is>
      </c>
      <c r="AE9" s="11" t="n">
        <v>8</v>
      </c>
    </row>
    <row r="10">
      <c r="A10" s="8" t="n">
        <v>46061</v>
      </c>
      <c r="B10" s="9" t="inlineStr">
        <is>
          <t>TVCL</t>
        </is>
      </c>
      <c r="C10" s="9" t="inlineStr">
        <is>
          <t>Hydropower</t>
        </is>
      </c>
      <c r="D10" s="9" t="inlineStr">
        <is>
          <t>Trishuli Jal Vidhyut Company Limited</t>
        </is>
      </c>
      <c r="E10" s="9" t="inlineStr">
        <is>
          <t>BUY</t>
        </is>
      </c>
      <c r="F10" s="9" t="inlineStr">
        <is>
          <t>Breakout</t>
        </is>
      </c>
      <c r="G10" s="11" t="n">
        <v>86</v>
      </c>
      <c r="H10" s="10" t="n">
        <v>589.1</v>
      </c>
      <c r="I10" s="10" t="n">
        <v>578.34</v>
      </c>
      <c r="J10" s="12" t="n">
        <v>1.860497285333885</v>
      </c>
      <c r="K10" s="13" t="n">
        <v>135579</v>
      </c>
      <c r="L10" s="13" t="n">
        <v>79869588.90000001</v>
      </c>
      <c r="M10" s="12" t="n">
        <v>2.131805617140108</v>
      </c>
      <c r="N10" s="10" t="n">
        <v>537.1020703939535</v>
      </c>
      <c r="O10" s="10" t="n">
        <v>497.1205383463927</v>
      </c>
      <c r="P10" s="10" t="n">
        <v>453.2618366774456</v>
      </c>
      <c r="Q10" s="12" t="n">
        <v>86.19837627955803</v>
      </c>
      <c r="R10" s="12" t="n">
        <v>34.22857142857142</v>
      </c>
      <c r="S10" s="12" t="n">
        <v>5.262264471227295</v>
      </c>
      <c r="T10" s="12" t="n">
        <v>0.8096774193548394</v>
      </c>
      <c r="U10" s="12" t="n">
        <v>13.22580645161297</v>
      </c>
      <c r="V10" s="10" t="n">
        <v>589.1</v>
      </c>
      <c r="W10" s="10" t="n">
        <v>537.7571428571429</v>
      </c>
      <c r="X10" s="10" t="n">
        <v>666.1142857142858</v>
      </c>
      <c r="Y10" s="10" t="n">
        <v>717.4571428571429</v>
      </c>
      <c r="Z10" s="10" t="n">
        <v>743.1285714285715</v>
      </c>
      <c r="AA10" s="9" t="inlineStr">
        <is>
          <t>3–6</t>
        </is>
      </c>
      <c r="AB10" s="11" t="n">
        <v>6</v>
      </c>
      <c r="AC10" s="11" t="n">
        <v>10</v>
      </c>
      <c r="AD10" s="9" t="inlineStr">
        <is>
          <t>Close&gt;EMA20; EMA20&gt;EMA50; Close&gt;VWAP &amp; VWAP rising/flat; Strong close; 20D breakout + volume; Volume&gt;Avg20; Liquidity OK; RSI overbought</t>
        </is>
      </c>
      <c r="AE10" s="11" t="n">
        <v>9</v>
      </c>
    </row>
    <row r="11">
      <c r="A11" s="8" t="n">
        <v>46061</v>
      </c>
      <c r="B11" s="9" t="inlineStr">
        <is>
          <t>DORDI</t>
        </is>
      </c>
      <c r="C11" s="9" t="inlineStr">
        <is>
          <t>Hydropower</t>
        </is>
      </c>
      <c r="D11" s="9" t="inlineStr">
        <is>
          <t>Dordi Khola Hydropower Company Limited</t>
        </is>
      </c>
      <c r="E11" s="9" t="inlineStr">
        <is>
          <t>BUY</t>
        </is>
      </c>
      <c r="F11" s="9" t="inlineStr">
        <is>
          <t>Trend</t>
        </is>
      </c>
      <c r="G11" s="11" t="n">
        <v>80</v>
      </c>
      <c r="H11" s="10" t="n">
        <v>296</v>
      </c>
      <c r="I11" s="10" t="n">
        <v>295.02</v>
      </c>
      <c r="J11" s="12" t="n">
        <v>0.3321808690936269</v>
      </c>
      <c r="K11" s="13" t="n">
        <v>589154</v>
      </c>
      <c r="L11" s="13" t="n">
        <v>174389584</v>
      </c>
      <c r="M11" s="12" t="n">
        <v>1.715466801655211</v>
      </c>
      <c r="N11" s="10" t="n">
        <v>284.502713203119</v>
      </c>
      <c r="O11" s="10" t="n">
        <v>279.9999993373874</v>
      </c>
      <c r="P11" s="10" t="n">
        <v>272.8186715065014</v>
      </c>
      <c r="Q11" s="12" t="n">
        <v>55.19203413939157</v>
      </c>
      <c r="R11" s="12" t="n">
        <v>12.88571428571428</v>
      </c>
      <c r="S11" s="12" t="n">
        <v>6.351351351351356</v>
      </c>
      <c r="T11" s="12" t="n">
        <v>0.4787234042553188</v>
      </c>
      <c r="U11" s="12" t="n">
        <v>31.91489361702126</v>
      </c>
      <c r="V11" s="10" t="n">
        <v>296</v>
      </c>
      <c r="W11" s="10" t="n">
        <v>276.6714285714286</v>
      </c>
      <c r="X11" s="10" t="n">
        <v>324.9928571428571</v>
      </c>
      <c r="Y11" s="10" t="n">
        <v>344.3214285714286</v>
      </c>
      <c r="Z11" s="10" t="n">
        <v>353.9857142857143</v>
      </c>
      <c r="AA11" s="9" t="inlineStr">
        <is>
          <t>3–10</t>
        </is>
      </c>
      <c r="AB11" s="11" t="n">
        <v>6</v>
      </c>
      <c r="AC11" s="11" t="n">
        <v>10</v>
      </c>
      <c r="AD11" s="9" t="inlineStr">
        <is>
          <t>Close&gt;EMA20; EMA20&gt;EMA50; Close&gt;VWAP &amp; VWAP rising/flat; RSI in 50–70; Trend continuation; Volume&gt;Avg20; Liquidity OK</t>
        </is>
      </c>
      <c r="AE11" s="11" t="n">
        <v>10</v>
      </c>
    </row>
    <row r="12">
      <c r="A12" s="8" t="n">
        <v>46061</v>
      </c>
      <c r="B12" s="9" t="inlineStr">
        <is>
          <t>ACLBSL</t>
        </is>
      </c>
      <c r="C12" s="9" t="inlineStr">
        <is>
          <t>Microfinance</t>
        </is>
      </c>
      <c r="D12" s="9" t="inlineStr">
        <is>
          <t>Aarambha Chautari Laghubitta Bittiya Sanstha Limited</t>
        </is>
      </c>
      <c r="E12" s="9" t="inlineStr">
        <is>
          <t>BUY</t>
        </is>
      </c>
      <c r="F12" s="9" t="inlineStr">
        <is>
          <t>Trend</t>
        </is>
      </c>
      <c r="G12" s="11" t="n">
        <v>80</v>
      </c>
      <c r="H12" s="10" t="n">
        <v>987</v>
      </c>
      <c r="I12" s="10" t="n">
        <v>978.5700000000001</v>
      </c>
      <c r="J12" s="12" t="n">
        <v>0.8614611116220555</v>
      </c>
      <c r="K12" s="13" t="n">
        <v>8893</v>
      </c>
      <c r="L12" s="13" t="n">
        <v>8777391</v>
      </c>
      <c r="M12" s="12" t="n">
        <v>2.726492319955852</v>
      </c>
      <c r="N12" s="10" t="n">
        <v>960.6052282067132</v>
      </c>
      <c r="O12" s="10" t="n">
        <v>957.7279827050085</v>
      </c>
      <c r="P12" s="10" t="n">
        <v>966.9790186661993</v>
      </c>
      <c r="Q12" s="12" t="n">
        <v>59.93150684930932</v>
      </c>
      <c r="R12" s="12" t="n">
        <v>37.97142857142858</v>
      </c>
      <c r="S12" s="12" t="n">
        <v>3.343465045592705</v>
      </c>
      <c r="T12" s="12" t="n">
        <v>0.6666666666666666</v>
      </c>
      <c r="U12" s="12" t="n">
        <v>23.6363636363635</v>
      </c>
      <c r="V12" s="10" t="n">
        <v>987</v>
      </c>
      <c r="W12" s="10" t="n">
        <v>930.0428571428571</v>
      </c>
      <c r="X12" s="10" t="n">
        <v>1072.435714285714</v>
      </c>
      <c r="Y12" s="10" t="n">
        <v>1129.392857142857</v>
      </c>
      <c r="Z12" s="10" t="n">
        <v>1157.871428571429</v>
      </c>
      <c r="AA12" s="9" t="inlineStr">
        <is>
          <t>3–10</t>
        </is>
      </c>
      <c r="AB12" s="11" t="n">
        <v>6</v>
      </c>
      <c r="AC12" s="11" t="n">
        <v>10</v>
      </c>
      <c r="AD12" s="9" t="inlineStr">
        <is>
          <t>Close&gt;EMA20; Close&gt;VWAP &amp; VWAP rising/flat; RSI in 50–70; Strong close; Trend continuation; Volume&gt;Avg20; Liquidity OK</t>
        </is>
      </c>
      <c r="AE12" s="11" t="n">
        <v>11</v>
      </c>
    </row>
    <row r="13">
      <c r="A13" s="8" t="n">
        <v>46061</v>
      </c>
      <c r="B13" s="9" t="inlineStr">
        <is>
          <t>SGIC</t>
        </is>
      </c>
      <c r="C13" s="9" t="inlineStr">
        <is>
          <t>Non-Life Insurance</t>
        </is>
      </c>
      <c r="D13" s="9" t="inlineStr">
        <is>
          <t>Sanima GIC Insurance Limited</t>
        </is>
      </c>
      <c r="E13" s="9" t="inlineStr">
        <is>
          <t>BUY</t>
        </is>
      </c>
      <c r="F13" s="9" t="inlineStr">
        <is>
          <t>Pullback</t>
        </is>
      </c>
      <c r="G13" s="11" t="n">
        <v>78</v>
      </c>
      <c r="H13" s="10" t="n">
        <v>488</v>
      </c>
      <c r="I13" s="10" t="n">
        <v>485.93</v>
      </c>
      <c r="J13" s="12" t="n">
        <v>0.4259872821188223</v>
      </c>
      <c r="K13" s="13" t="n">
        <v>21431</v>
      </c>
      <c r="L13" s="13" t="n">
        <v>10458328</v>
      </c>
      <c r="M13" s="12" t="n">
        <v>0.9033810926902471</v>
      </c>
      <c r="N13" s="10" t="n">
        <v>483.6896357244099</v>
      </c>
      <c r="O13" s="10" t="n">
        <v>483.743207906307</v>
      </c>
      <c r="P13" s="10" t="n">
        <v>482.7757151601717</v>
      </c>
      <c r="Q13" s="12" t="n">
        <v>49.99999999999151</v>
      </c>
      <c r="R13" s="12" t="n">
        <v>11.4</v>
      </c>
      <c r="S13" s="12" t="n">
        <v>2.848360655737701</v>
      </c>
      <c r="T13" s="12" t="n">
        <v>0.6474820143884903</v>
      </c>
      <c r="U13" s="12" t="n">
        <v>31.65467625899269</v>
      </c>
      <c r="V13" s="10" t="n">
        <v>488</v>
      </c>
      <c r="W13" s="10" t="n">
        <v>470.9</v>
      </c>
      <c r="X13" s="10" t="n">
        <v>513.6500000000001</v>
      </c>
      <c r="Y13" s="10" t="n">
        <v>530.75</v>
      </c>
      <c r="Z13" s="10" t="n">
        <v>539.3000000000001</v>
      </c>
      <c r="AA13" s="9" t="inlineStr">
        <is>
          <t>5–10</t>
        </is>
      </c>
      <c r="AB13" s="11" t="n">
        <v>6</v>
      </c>
      <c r="AC13" s="11" t="n">
        <v>10</v>
      </c>
      <c r="AD13" s="9" t="inlineStr">
        <is>
          <t>Close&gt;EMA20; EMA20&gt;EMA50; Close&gt;VWAP &amp; VWAP rising/flat; Pullback near EMA20 (ATR); VolAvg5&gt;VolAvg20; Liquidity OK</t>
        </is>
      </c>
      <c r="AE13" s="11" t="n">
        <v>12</v>
      </c>
    </row>
    <row r="14">
      <c r="A14" s="8" t="n">
        <v>46061</v>
      </c>
      <c r="B14" s="9" t="inlineStr">
        <is>
          <t>JOSHI</t>
        </is>
      </c>
      <c r="C14" s="9" t="inlineStr">
        <is>
          <t>Hydropower</t>
        </is>
      </c>
      <c r="D14" s="9" t="inlineStr">
        <is>
          <t>Joshi Hydropower Development Company Limited</t>
        </is>
      </c>
      <c r="E14" s="9" t="inlineStr">
        <is>
          <t>BUY</t>
        </is>
      </c>
      <c r="F14" s="9" t="inlineStr">
        <is>
          <t>Trend</t>
        </is>
      </c>
      <c r="G14" s="11" t="n">
        <v>76</v>
      </c>
      <c r="H14" s="10" t="n">
        <v>319</v>
      </c>
      <c r="I14" s="10" t="n">
        <v>317.79</v>
      </c>
      <c r="J14" s="12" t="n">
        <v>0.3807545863620566</v>
      </c>
      <c r="K14" s="13" t="n">
        <v>369035</v>
      </c>
      <c r="L14" s="13" t="n">
        <v>117722165</v>
      </c>
      <c r="M14" s="12" t="n">
        <v>4.168768268402547</v>
      </c>
      <c r="N14" s="10" t="n">
        <v>302.7626919705384</v>
      </c>
      <c r="O14" s="10" t="n">
        <v>298.7500191664298</v>
      </c>
      <c r="P14" s="10" t="n">
        <v>299.2042761665535</v>
      </c>
      <c r="Q14" s="12" t="n">
        <v>67.27642276421807</v>
      </c>
      <c r="R14" s="12" t="n">
        <v>13.90714285714285</v>
      </c>
      <c r="S14" s="12" t="n">
        <v>5.517241379310351</v>
      </c>
      <c r="T14" s="12" t="n">
        <v>0.6022727272727277</v>
      </c>
      <c r="U14" s="12" t="n">
        <v>51.13636363636357</v>
      </c>
      <c r="V14" s="10" t="n">
        <v>319</v>
      </c>
      <c r="W14" s="10" t="n">
        <v>298.1392857142857</v>
      </c>
      <c r="X14" s="10" t="n">
        <v>350.2910714285714</v>
      </c>
      <c r="Y14" s="10" t="n">
        <v>371.1517857142857</v>
      </c>
      <c r="Z14" s="10" t="n">
        <v>381.5821428571428</v>
      </c>
      <c r="AA14" s="9" t="inlineStr">
        <is>
          <t>3–10</t>
        </is>
      </c>
      <c r="AB14" s="11" t="n">
        <v>6</v>
      </c>
      <c r="AC14" s="11" t="n">
        <v>10</v>
      </c>
      <c r="AD14" s="9" t="inlineStr">
        <is>
          <t>Close&gt;EMA20; Close&gt;VWAP &amp; VWAP rising/flat; RSI in 50–70; Good candle body; Trend continuation; Volume&gt;Avg20; Liquidity OK</t>
        </is>
      </c>
      <c r="AE14" s="11" t="n">
        <v>13</v>
      </c>
    </row>
    <row r="15">
      <c r="A15" s="8" t="n">
        <v>46061</v>
      </c>
      <c r="B15" s="9" t="inlineStr">
        <is>
          <t>MLBS</t>
        </is>
      </c>
      <c r="C15" s="9" t="inlineStr">
        <is>
          <t>Microfinance</t>
        </is>
      </c>
      <c r="D15" s="9" t="inlineStr">
        <is>
          <t>Manushi Laghubitta Bittiya Sanstha Limited</t>
        </is>
      </c>
      <c r="E15" s="9" t="inlineStr">
        <is>
          <t>BUY</t>
        </is>
      </c>
      <c r="F15" s="9" t="inlineStr">
        <is>
          <t>Trend</t>
        </is>
      </c>
      <c r="G15" s="11" t="n">
        <v>76</v>
      </c>
      <c r="H15" s="10" t="n">
        <v>1507.5</v>
      </c>
      <c r="I15" s="10" t="n">
        <v>1469.89</v>
      </c>
      <c r="J15" s="12" t="n">
        <v>2.558694868323473</v>
      </c>
      <c r="K15" s="13" t="n">
        <v>1912</v>
      </c>
      <c r="L15" s="13" t="n">
        <v>2882340</v>
      </c>
      <c r="M15" s="12" t="n">
        <v>1.04661028546405</v>
      </c>
      <c r="N15" s="10" t="n">
        <v>1468.864975106175</v>
      </c>
      <c r="O15" s="10" t="n">
        <v>1464.899827012308</v>
      </c>
      <c r="P15" s="10" t="n">
        <v>1476.996284922712</v>
      </c>
      <c r="Q15" s="12" t="n">
        <v>68.74003189792153</v>
      </c>
      <c r="R15" s="12" t="n">
        <v>46.1857142857143</v>
      </c>
      <c r="S15" s="12" t="n">
        <v>4.145936981757878</v>
      </c>
      <c r="T15" s="12" t="n">
        <v>1</v>
      </c>
      <c r="U15" s="12" t="n">
        <v>76</v>
      </c>
      <c r="V15" s="10" t="n">
        <v>1507.5</v>
      </c>
      <c r="W15" s="10" t="n">
        <v>1438.221428571429</v>
      </c>
      <c r="X15" s="10" t="n">
        <v>1611.417857142857</v>
      </c>
      <c r="Y15" s="10" t="n">
        <v>1680.696428571429</v>
      </c>
      <c r="Z15" s="10" t="n">
        <v>1715.335714285714</v>
      </c>
      <c r="AA15" s="9" t="inlineStr">
        <is>
          <t>3–10</t>
        </is>
      </c>
      <c r="AB15" s="11" t="n">
        <v>6</v>
      </c>
      <c r="AC15" s="11" t="n">
        <v>10</v>
      </c>
      <c r="AD15" s="9" t="inlineStr">
        <is>
          <t>Close&gt;EMA20; Close&gt;VWAP &amp; VWAP rising/flat; RSI in 50–70; Strong close; Good candle body; Trend continuation; Liquidity OK</t>
        </is>
      </c>
      <c r="AE15" s="11" t="n">
        <v>14</v>
      </c>
    </row>
    <row r="16">
      <c r="A16" s="8" t="n">
        <v>46061</v>
      </c>
      <c r="B16" s="9" t="inlineStr">
        <is>
          <t>SADBL</t>
        </is>
      </c>
      <c r="C16" s="9" t="inlineStr">
        <is>
          <t>Development Bank</t>
        </is>
      </c>
      <c r="D16" s="9" t="inlineStr">
        <is>
          <t>Shangrila Development Bank Limited</t>
        </is>
      </c>
      <c r="E16" s="9" t="inlineStr">
        <is>
          <t>BUY</t>
        </is>
      </c>
      <c r="F16" s="9" t="inlineStr">
        <is>
          <t>Pullback</t>
        </is>
      </c>
      <c r="G16" s="11" t="n">
        <v>72</v>
      </c>
      <c r="H16" s="10" t="n">
        <v>415</v>
      </c>
      <c r="I16" s="10" t="n">
        <v>414.9</v>
      </c>
      <c r="J16" s="12" t="n">
        <v>0.02410219329959574</v>
      </c>
      <c r="K16" s="13" t="n">
        <v>48148</v>
      </c>
      <c r="L16" s="13" t="n">
        <v>19981420</v>
      </c>
      <c r="M16" s="12" t="n">
        <v>1.037870369671802</v>
      </c>
      <c r="N16" s="10" t="n">
        <v>413.8579361286504</v>
      </c>
      <c r="O16" s="10" t="n">
        <v>411.9325126485126</v>
      </c>
      <c r="P16" s="10" t="n">
        <v>407.8383445123043</v>
      </c>
      <c r="Q16" s="12" t="n">
        <v>49.21874999998923</v>
      </c>
      <c r="R16" s="12" t="n">
        <v>11.47142857142856</v>
      </c>
      <c r="S16" s="12" t="n">
        <v>2.867469879518067</v>
      </c>
      <c r="T16" s="12" t="n">
        <v>0.2436974789915952</v>
      </c>
      <c r="U16" s="12" t="n">
        <v>17.64705882352964</v>
      </c>
      <c r="V16" s="10" t="n">
        <v>415</v>
      </c>
      <c r="W16" s="10" t="n">
        <v>397.7928571428571</v>
      </c>
      <c r="X16" s="10" t="n">
        <v>440.8107142857143</v>
      </c>
      <c r="Y16" s="10" t="n">
        <v>458.0178571428571</v>
      </c>
      <c r="Z16" s="10" t="n">
        <v>466.6214285714286</v>
      </c>
      <c r="AA16" s="9" t="inlineStr">
        <is>
          <t>5–10</t>
        </is>
      </c>
      <c r="AB16" s="11" t="n">
        <v>6</v>
      </c>
      <c r="AC16" s="11" t="n">
        <v>10</v>
      </c>
      <c r="AD16" s="9" t="inlineStr">
        <is>
          <t>Close&gt;EMA20; EMA20&gt;EMA50; Close&gt;VWAP &amp; VWAP rising/flat; Pullback near EMA20 (ATR); Liquidity OK</t>
        </is>
      </c>
      <c r="AE16" s="11" t="n">
        <v>15</v>
      </c>
    </row>
    <row r="17">
      <c r="A17" s="8" t="n">
        <v>46061</v>
      </c>
      <c r="B17" s="9" t="inlineStr">
        <is>
          <t>MKHL</t>
        </is>
      </c>
      <c r="C17" s="9" t="inlineStr">
        <is>
          <t>Hydropower</t>
        </is>
      </c>
      <c r="D17" s="9" t="inlineStr">
        <is>
          <t>Mai Khola Hydropower Limited</t>
        </is>
      </c>
      <c r="E17" s="9" t="inlineStr">
        <is>
          <t>BUY</t>
        </is>
      </c>
      <c r="F17" s="9" t="inlineStr">
        <is>
          <t>Pullback</t>
        </is>
      </c>
      <c r="G17" s="11" t="n">
        <v>72</v>
      </c>
      <c r="H17" s="10" t="n">
        <v>870</v>
      </c>
      <c r="I17" s="10" t="n">
        <v>856.86</v>
      </c>
      <c r="J17" s="12" t="n">
        <v>1.533506056998808</v>
      </c>
      <c r="K17" s="13" t="n">
        <v>15590</v>
      </c>
      <c r="L17" s="13" t="n">
        <v>13563300</v>
      </c>
      <c r="M17" s="12" t="n">
        <v>1.063964102301616</v>
      </c>
      <c r="N17" s="10" t="n">
        <v>842.2959455088626</v>
      </c>
      <c r="O17" s="10" t="n">
        <v>827.5103747994135</v>
      </c>
      <c r="P17" s="10" t="n">
        <v>817.0175828495162</v>
      </c>
      <c r="Q17" s="12" t="n">
        <v>71.77570093457318</v>
      </c>
      <c r="R17" s="12" t="n">
        <v>54.97142857142858</v>
      </c>
      <c r="S17" s="12" t="n">
        <v>9.540229885057471</v>
      </c>
      <c r="T17" s="12" t="n">
        <v>0.4578313253012048</v>
      </c>
      <c r="U17" s="12" t="n">
        <v>25.90361445783132</v>
      </c>
      <c r="V17" s="10" t="n">
        <v>870</v>
      </c>
      <c r="W17" s="10" t="n">
        <v>787.5428571428572</v>
      </c>
      <c r="X17" s="10" t="n">
        <v>993.6857142857142</v>
      </c>
      <c r="Y17" s="10" t="n">
        <v>1076.142857142857</v>
      </c>
      <c r="Z17" s="10" t="n">
        <v>1117.371428571428</v>
      </c>
      <c r="AA17" s="9" t="inlineStr">
        <is>
          <t>5–10</t>
        </is>
      </c>
      <c r="AB17" s="11" t="n">
        <v>6</v>
      </c>
      <c r="AC17" s="11" t="n">
        <v>10</v>
      </c>
      <c r="AD17" s="9" t="inlineStr">
        <is>
          <t>Close&gt;EMA20; EMA20&gt;EMA50; Close&gt;VWAP &amp; VWAP rising/flat; Pullback near EMA20 (ATR); Liquidity OK</t>
        </is>
      </c>
      <c r="AE17" s="11" t="n">
        <v>16</v>
      </c>
    </row>
    <row r="18">
      <c r="A18" s="8" t="n">
        <v>46061</v>
      </c>
      <c r="B18" s="9" t="inlineStr">
        <is>
          <t>CITY</t>
        </is>
      </c>
      <c r="C18" s="9" t="inlineStr">
        <is>
          <t>Hotel and Tourism</t>
        </is>
      </c>
      <c r="D18" s="9" t="inlineStr">
        <is>
          <t>City Hotel Limited</t>
        </is>
      </c>
      <c r="E18" s="9" t="inlineStr">
        <is>
          <t>BUY</t>
        </is>
      </c>
      <c r="F18" s="9" t="inlineStr">
        <is>
          <t>Trend</t>
        </is>
      </c>
      <c r="G18" s="11" t="n">
        <v>70</v>
      </c>
      <c r="H18" s="10" t="n">
        <v>492.9</v>
      </c>
      <c r="I18" s="10" t="n">
        <v>491.33</v>
      </c>
      <c r="J18" s="12" t="n">
        <v>0.3195408381332289</v>
      </c>
      <c r="K18" s="13" t="n">
        <v>16730</v>
      </c>
      <c r="L18" s="13" t="n">
        <v>8246217</v>
      </c>
      <c r="M18" s="12" t="n">
        <v>1.049481845783253</v>
      </c>
      <c r="N18" s="10" t="n">
        <v>490.9363366221544</v>
      </c>
      <c r="O18" s="10" t="n">
        <v>488.6103896443287</v>
      </c>
      <c r="P18" s="10" t="n">
        <v>495.5771897233969</v>
      </c>
      <c r="Q18" s="12" t="n">
        <v>59.35828877004235</v>
      </c>
      <c r="R18" s="12" t="n">
        <v>15.65000000000001</v>
      </c>
      <c r="S18" s="12" t="n">
        <v>4.341651450598506</v>
      </c>
      <c r="T18" s="12" t="n">
        <v>0.3598130841121484</v>
      </c>
      <c r="U18" s="12" t="n">
        <v>33.17757009345799</v>
      </c>
      <c r="V18" s="10" t="n">
        <v>492.9</v>
      </c>
      <c r="W18" s="10" t="n">
        <v>469.425</v>
      </c>
      <c r="X18" s="10" t="n">
        <v>528.1125</v>
      </c>
      <c r="Y18" s="10" t="n">
        <v>551.5875000000001</v>
      </c>
      <c r="Z18" s="10" t="n">
        <v>563.325</v>
      </c>
      <c r="AA18" s="9" t="inlineStr">
        <is>
          <t>3–10</t>
        </is>
      </c>
      <c r="AB18" s="11" t="n">
        <v>6</v>
      </c>
      <c r="AC18" s="11" t="n">
        <v>10</v>
      </c>
      <c r="AD18" s="9" t="inlineStr">
        <is>
          <t>Close&gt;EMA20; Close&gt;VWAP &amp; VWAP rising/flat; RSI in 50–70; Trend continuation; VolAvg5&gt;VolAvg20; Liquidity OK</t>
        </is>
      </c>
      <c r="AE18" s="11" t="n">
        <v>17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2" customWidth="1" min="10" max="10"/>
    <col width="11" customWidth="1" min="11" max="11"/>
    <col width="20" customWidth="1" min="12" max="12"/>
    <col width="21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2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1" customWidth="1" min="31" max="31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Close</t>
        </is>
      </c>
      <c r="I1" s="21" t="inlineStr">
        <is>
          <t>VWAP</t>
        </is>
      </c>
      <c r="J1" s="21" t="inlineStr">
        <is>
          <t>VWAP_Dist%</t>
        </is>
      </c>
      <c r="K1" s="21" t="inlineStr">
        <is>
          <t>Volume</t>
        </is>
      </c>
      <c r="L1" s="21" t="inlineStr">
        <is>
          <t>ValueTraded</t>
        </is>
      </c>
      <c r="M1" s="21" t="inlineStr">
        <is>
          <t>VolSpike20</t>
        </is>
      </c>
      <c r="N1" s="21" t="inlineStr">
        <is>
          <t>EMA10</t>
        </is>
      </c>
      <c r="O1" s="21" t="inlineStr">
        <is>
          <t>EMA20</t>
        </is>
      </c>
      <c r="P1" s="21" t="inlineStr">
        <is>
          <t>EMA50</t>
        </is>
      </c>
      <c r="Q1" s="21" t="inlineStr">
        <is>
          <t>RSI14</t>
        </is>
      </c>
      <c r="R1" s="21" t="inlineStr">
        <is>
          <t>ATR14</t>
        </is>
      </c>
      <c r="S1" s="21" t="inlineStr">
        <is>
          <t>Range%</t>
        </is>
      </c>
      <c r="T1" s="21" t="inlineStr">
        <is>
          <t>ClosePos</t>
        </is>
      </c>
      <c r="U1" s="21" t="inlineStr">
        <is>
          <t>Body%</t>
        </is>
      </c>
      <c r="V1" s="21" t="inlineStr">
        <is>
          <t>Entry</t>
        </is>
      </c>
      <c r="W1" s="21" t="inlineStr">
        <is>
          <t>Stop</t>
        </is>
      </c>
      <c r="X1" s="21" t="inlineStr">
        <is>
          <t>T1_1.5R</t>
        </is>
      </c>
      <c r="Y1" s="21" t="inlineStr">
        <is>
          <t>T2_2.5R</t>
        </is>
      </c>
      <c r="Z1" s="21" t="inlineStr">
        <is>
          <t>T3_3R</t>
        </is>
      </c>
      <c r="AA1" s="21" t="inlineStr">
        <is>
          <t>ExpectedHoldDays</t>
        </is>
      </c>
      <c r="AB1" s="21" t="inlineStr">
        <is>
          <t>TimeStopDay</t>
        </is>
      </c>
      <c r="AC1" s="21" t="inlineStr">
        <is>
          <t>MaxHoldDays</t>
        </is>
      </c>
      <c r="AD1" s="21" t="inlineStr">
        <is>
          <t>SwingReason</t>
        </is>
      </c>
      <c r="AE1" s="21" t="inlineStr">
        <is>
          <t>SwingRank</t>
        </is>
      </c>
    </row>
    <row r="2">
      <c r="A2" s="2" t="n">
        <v>46061</v>
      </c>
      <c r="B2" t="inlineStr">
        <is>
          <t>CYCL</t>
        </is>
      </c>
      <c r="C2" t="inlineStr">
        <is>
          <t>Microfinance</t>
        </is>
      </c>
      <c r="D2" t="inlineStr">
        <is>
          <t>CYC Nepal Laghubitta Bittiya Sanstha Limited</t>
        </is>
      </c>
      <c r="E2" t="inlineStr">
        <is>
          <t>WATCH</t>
        </is>
      </c>
      <c r="F2" t="inlineStr"/>
      <c r="G2" s="3" t="n">
        <v>64</v>
      </c>
      <c r="H2" s="5" t="n">
        <v>1584</v>
      </c>
      <c r="I2" s="5" t="n">
        <v>1574</v>
      </c>
      <c r="J2" s="4" t="n">
        <v>0.6353240152477764</v>
      </c>
      <c r="K2" s="6" t="n">
        <v>5648</v>
      </c>
      <c r="L2" s="6" t="n">
        <v>8946432</v>
      </c>
      <c r="M2" s="4" t="n">
        <v>1.040568922952209</v>
      </c>
      <c r="N2" s="5" t="n">
        <v>1578.728571148716</v>
      </c>
      <c r="O2" s="5" t="n">
        <v>1571.420532114481</v>
      </c>
      <c r="P2" s="5" t="n">
        <v>1556.945248620005</v>
      </c>
      <c r="Q2" s="4" t="n">
        <v>53.68583558471341</v>
      </c>
      <c r="R2" s="4" t="n">
        <v>55.70714285714286</v>
      </c>
      <c r="S2" s="4" t="n">
        <v>3.787878787878788</v>
      </c>
      <c r="T2" s="4" t="n">
        <v>0.7333333333333333</v>
      </c>
      <c r="U2" s="4" t="n">
        <v>48.16666666666682</v>
      </c>
      <c r="V2" s="5" t="n">
        <v>1584</v>
      </c>
      <c r="W2" s="5" t="n">
        <v>1500.439285714286</v>
      </c>
      <c r="X2" s="5" t="n">
        <v>1709.341071428571</v>
      </c>
      <c r="Y2" s="5" t="n">
        <v>1792.901785714286</v>
      </c>
      <c r="Z2" s="5" t="n">
        <v>1834.682142857143</v>
      </c>
      <c r="AA2" t="inlineStr"/>
      <c r="AB2" s="3" t="n">
        <v>6</v>
      </c>
      <c r="AC2" s="3" t="n">
        <v>10</v>
      </c>
      <c r="AD2" t="inlineStr">
        <is>
          <t>Close&gt;EMA20; EMA20&gt;EMA50; RSI in 50–70; Strong close; Good candle body; VolAvg5&gt;VolAvg20; Liquidity OK</t>
        </is>
      </c>
      <c r="AE2" s="3" t="n">
        <v>18</v>
      </c>
    </row>
    <row r="3">
      <c r="A3" s="2" t="n">
        <v>46061</v>
      </c>
      <c r="B3" t="inlineStr">
        <is>
          <t>AKJCL</t>
        </is>
      </c>
      <c r="C3" t="inlineStr">
        <is>
          <t>Hydropower</t>
        </is>
      </c>
      <c r="D3" t="inlineStr">
        <is>
          <t>Ankhukhola Hydropower Company Limited</t>
        </is>
      </c>
      <c r="E3" t="inlineStr">
        <is>
          <t>WATCH</t>
        </is>
      </c>
      <c r="F3" t="inlineStr">
        <is>
          <t>Trend</t>
        </is>
      </c>
      <c r="G3" s="3" t="n">
        <v>62</v>
      </c>
      <c r="H3" s="5" t="n">
        <v>363</v>
      </c>
      <c r="I3" s="5" t="n">
        <v>360.9</v>
      </c>
      <c r="J3" s="4" t="n">
        <v>0.581878636741486</v>
      </c>
      <c r="K3" s="6" t="n">
        <v>1426865</v>
      </c>
      <c r="L3" s="6" t="n">
        <v>517951995</v>
      </c>
      <c r="M3" s="4" t="n">
        <v>1.148051738020703</v>
      </c>
      <c r="N3" s="5" t="n">
        <v>321.4915737954154</v>
      </c>
      <c r="O3" s="5" t="n">
        <v>286.136159498858</v>
      </c>
      <c r="P3" s="5" t="n">
        <v>240.6485601111673</v>
      </c>
      <c r="Q3" s="4" t="n">
        <v>93.49915206330523</v>
      </c>
      <c r="R3" s="4" t="n">
        <v>23.23571428571429</v>
      </c>
      <c r="S3" s="4" t="n">
        <v>6.887052341597796</v>
      </c>
      <c r="T3" s="4" t="n">
        <v>0.48</v>
      </c>
      <c r="U3" s="4" t="n">
        <v>24</v>
      </c>
      <c r="V3" s="5" t="n">
        <v>363</v>
      </c>
      <c r="W3" s="5" t="n">
        <v>328.1464285714285</v>
      </c>
      <c r="X3" s="5" t="n">
        <v>415.2803571428572</v>
      </c>
      <c r="Y3" s="5" t="n">
        <v>450.1339285714287</v>
      </c>
      <c r="Z3" s="5" t="n">
        <v>467.5607142857144</v>
      </c>
      <c r="AA3" t="inlineStr">
        <is>
          <t>3–10</t>
        </is>
      </c>
      <c r="AB3" s="3" t="n">
        <v>6</v>
      </c>
      <c r="AC3" s="3" t="n">
        <v>10</v>
      </c>
      <c r="AD3" t="inlineStr">
        <is>
          <t>Close&gt;EMA20; EMA20&gt;EMA50; Close&gt;VWAP &amp; VWAP rising/flat; Trend continuation; VolAvg5&gt;VolAvg20; Liquidity OK; RSI overbought</t>
        </is>
      </c>
      <c r="AE3" s="3" t="n">
        <v>20</v>
      </c>
    </row>
    <row r="4">
      <c r="A4" s="2" t="n">
        <v>46061</v>
      </c>
      <c r="B4" t="inlineStr">
        <is>
          <t>HDHPC</t>
        </is>
      </c>
      <c r="C4" t="inlineStr">
        <is>
          <t>Hydropower</t>
        </is>
      </c>
      <c r="D4" t="inlineStr">
        <is>
          <t>Himal Dolakha Hydropower Company Limited</t>
        </is>
      </c>
      <c r="E4" t="inlineStr">
        <is>
          <t>WATCH</t>
        </is>
      </c>
      <c r="F4" t="inlineStr"/>
      <c r="G4" s="3" t="n">
        <v>58</v>
      </c>
      <c r="H4" s="5" t="n">
        <v>207.9</v>
      </c>
      <c r="I4" s="5" t="n">
        <v>211.63</v>
      </c>
      <c r="J4" s="4" t="n">
        <v>-1.762510041109479</v>
      </c>
      <c r="K4" s="6" t="n">
        <v>625420</v>
      </c>
      <c r="L4" s="6" t="n">
        <v>130024818</v>
      </c>
      <c r="M4" s="4" t="n">
        <v>1.478496879629759</v>
      </c>
      <c r="N4" s="5" t="n">
        <v>202.6585311970811</v>
      </c>
      <c r="O4" s="5" t="n">
        <v>196.5689209768792</v>
      </c>
      <c r="P4" s="5" t="n">
        <v>189.0854850806038</v>
      </c>
      <c r="Q4" s="4" t="n">
        <v>64.84184914840745</v>
      </c>
      <c r="R4" s="4" t="n">
        <v>12.19285714285715</v>
      </c>
      <c r="S4" s="4" t="n">
        <v>5.05050505050505</v>
      </c>
      <c r="T4" s="4" t="n">
        <v>0.1333333333333339</v>
      </c>
      <c r="U4" s="4" t="n">
        <v>39.04761904761899</v>
      </c>
      <c r="V4" s="5" t="n">
        <v>207.9</v>
      </c>
      <c r="W4" s="5" t="n">
        <v>189.6107142857143</v>
      </c>
      <c r="X4" s="5" t="n">
        <v>235.3339285714286</v>
      </c>
      <c r="Y4" s="5" t="n">
        <v>253.6232142857143</v>
      </c>
      <c r="Z4" s="5" t="n">
        <v>262.7678571428571</v>
      </c>
      <c r="AA4" t="inlineStr"/>
      <c r="AB4" s="3" t="n">
        <v>6</v>
      </c>
      <c r="AC4" s="3" t="n">
        <v>10</v>
      </c>
      <c r="AD4" t="inlineStr">
        <is>
          <t>Close&gt;EMA20; EMA20&gt;EMA50; RSI in 50–70; Good candle body; Volume&gt;Avg20; Liquidity OK</t>
        </is>
      </c>
      <c r="AE4" s="3" t="n">
        <v>22</v>
      </c>
    </row>
    <row r="5">
      <c r="A5" s="2" t="n">
        <v>46061</v>
      </c>
      <c r="B5" t="inlineStr">
        <is>
          <t>HHL</t>
        </is>
      </c>
      <c r="C5" t="inlineStr">
        <is>
          <t>Hydropower</t>
        </is>
      </c>
      <c r="D5" t="inlineStr">
        <is>
          <t>Himalayan Hydropower Limited</t>
        </is>
      </c>
      <c r="E5" t="inlineStr">
        <is>
          <t>WATCH</t>
        </is>
      </c>
      <c r="F5" t="inlineStr"/>
      <c r="G5" s="3" t="n">
        <v>58</v>
      </c>
      <c r="H5" s="5" t="n">
        <v>360</v>
      </c>
      <c r="I5" s="5" t="n">
        <v>361.94</v>
      </c>
      <c r="J5" s="4" t="n">
        <v>-0.5360004420622196</v>
      </c>
      <c r="K5" s="6" t="n">
        <v>323353</v>
      </c>
      <c r="L5" s="6" t="n">
        <v>116407080</v>
      </c>
      <c r="M5" s="4" t="n">
        <v>5.039292401702761</v>
      </c>
      <c r="N5" s="5" t="n">
        <v>342.8306384180311</v>
      </c>
      <c r="O5" s="5" t="n">
        <v>338.7313833270856</v>
      </c>
      <c r="P5" s="5" t="n">
        <v>336.0072676984721</v>
      </c>
      <c r="Q5" s="4" t="n">
        <v>68.51851851850583</v>
      </c>
      <c r="R5" s="4" t="n">
        <v>12.58571428571428</v>
      </c>
      <c r="S5" s="4" t="n">
        <v>7.388888888888895</v>
      </c>
      <c r="T5" s="4" t="n">
        <v>0.4360902255639102</v>
      </c>
      <c r="U5" s="4" t="n">
        <v>43.60902255639103</v>
      </c>
      <c r="V5" s="5" t="n">
        <v>360</v>
      </c>
      <c r="W5" s="5" t="n">
        <v>341.1214285714286</v>
      </c>
      <c r="X5" s="5" t="n">
        <v>388.3178571428572</v>
      </c>
      <c r="Y5" s="5" t="n">
        <v>407.1964285714286</v>
      </c>
      <c r="Z5" s="5" t="n">
        <v>416.6357142857143</v>
      </c>
      <c r="AA5" t="inlineStr"/>
      <c r="AB5" s="3" t="n">
        <v>6</v>
      </c>
      <c r="AC5" s="3" t="n">
        <v>10</v>
      </c>
      <c r="AD5" t="inlineStr">
        <is>
          <t>Close&gt;EMA20; EMA20&gt;EMA50; RSI in 50–70; Good candle body; Volume&gt;Avg20; Liquidity OK</t>
        </is>
      </c>
      <c r="AE5" s="3" t="n">
        <v>23</v>
      </c>
    </row>
    <row r="6">
      <c r="A6" s="2" t="n">
        <v>46061</v>
      </c>
      <c r="B6" t="inlineStr">
        <is>
          <t>SHEL</t>
        </is>
      </c>
      <c r="C6" t="inlineStr">
        <is>
          <t>Hydropower</t>
        </is>
      </c>
      <c r="D6" t="inlineStr">
        <is>
          <t>Singati Hydro Energy Limited</t>
        </is>
      </c>
      <c r="E6" t="inlineStr">
        <is>
          <t>WATCH</t>
        </is>
      </c>
      <c r="F6" t="inlineStr"/>
      <c r="G6" s="3" t="n">
        <v>58</v>
      </c>
      <c r="H6" s="5" t="n">
        <v>296</v>
      </c>
      <c r="I6" s="5" t="n">
        <v>300.64</v>
      </c>
      <c r="J6" s="4" t="n">
        <v>-1.543374135178282</v>
      </c>
      <c r="K6" s="6" t="n">
        <v>293122</v>
      </c>
      <c r="L6" s="6" t="n">
        <v>86764112</v>
      </c>
      <c r="M6" s="4" t="n">
        <v>1.974745899391856</v>
      </c>
      <c r="N6" s="5" t="n">
        <v>290.0135645756653</v>
      </c>
      <c r="O6" s="5" t="n">
        <v>287.1723051287652</v>
      </c>
      <c r="P6" s="5" t="n">
        <v>285.6331733037556</v>
      </c>
      <c r="Q6" s="4" t="n">
        <v>61.80180180178623</v>
      </c>
      <c r="R6" s="4" t="n">
        <v>9.578571428571422</v>
      </c>
      <c r="S6" s="4" t="n">
        <v>3.614864864864861</v>
      </c>
      <c r="T6" s="4" t="n">
        <v>0.06542056074766256</v>
      </c>
      <c r="U6" s="4" t="n">
        <v>37.38317757009349</v>
      </c>
      <c r="V6" s="5" t="n">
        <v>296</v>
      </c>
      <c r="W6" s="5" t="n">
        <v>281.6321428571429</v>
      </c>
      <c r="X6" s="5" t="n">
        <v>317.5517857142857</v>
      </c>
      <c r="Y6" s="5" t="n">
        <v>331.9196428571428</v>
      </c>
      <c r="Z6" s="5" t="n">
        <v>339.1035714285714</v>
      </c>
      <c r="AA6" t="inlineStr"/>
      <c r="AB6" s="3" t="n">
        <v>6</v>
      </c>
      <c r="AC6" s="3" t="n">
        <v>10</v>
      </c>
      <c r="AD6" t="inlineStr">
        <is>
          <t>Close&gt;EMA20; EMA20&gt;EMA50; RSI in 50–70; Good candle body; Volume&gt;Avg20; Liquidity OK</t>
        </is>
      </c>
      <c r="AE6" s="3" t="n">
        <v>24</v>
      </c>
    </row>
    <row r="7">
      <c r="A7" s="2" t="n">
        <v>46061</v>
      </c>
      <c r="B7" t="inlineStr">
        <is>
          <t>TPC</t>
        </is>
      </c>
      <c r="C7" t="inlineStr">
        <is>
          <t>Hydropower</t>
        </is>
      </c>
      <c r="D7" t="inlineStr">
        <is>
          <t>Terhathum Power Company Limited</t>
        </is>
      </c>
      <c r="E7" t="inlineStr">
        <is>
          <t>WATCH</t>
        </is>
      </c>
      <c r="F7" t="inlineStr"/>
      <c r="G7" s="3" t="n">
        <v>58</v>
      </c>
      <c r="H7" s="5" t="n">
        <v>387</v>
      </c>
      <c r="I7" s="5" t="n">
        <v>389.82</v>
      </c>
      <c r="J7" s="4" t="n">
        <v>-0.7234108049869152</v>
      </c>
      <c r="K7" s="6" t="n">
        <v>211777</v>
      </c>
      <c r="L7" s="6" t="n">
        <v>81957699</v>
      </c>
      <c r="M7" s="4" t="n">
        <v>1.43636445025624</v>
      </c>
      <c r="N7" s="5" t="n">
        <v>385.8636244880247</v>
      </c>
      <c r="O7" s="5" t="n">
        <v>379.6698719868993</v>
      </c>
      <c r="P7" s="5" t="n">
        <v>368.2889732943812</v>
      </c>
      <c r="Q7" s="4" t="n">
        <v>59.68109339406793</v>
      </c>
      <c r="R7" s="4" t="n">
        <v>17.60714285714285</v>
      </c>
      <c r="S7" s="4" t="n">
        <v>4.651162790697675</v>
      </c>
      <c r="T7" s="4" t="n">
        <v>0.2222222222222222</v>
      </c>
      <c r="U7" s="4" t="n">
        <v>72.22222222222221</v>
      </c>
      <c r="V7" s="5" t="n">
        <v>387</v>
      </c>
      <c r="W7" s="5" t="n">
        <v>360.5892857142857</v>
      </c>
      <c r="X7" s="5" t="n">
        <v>426.6160714285714</v>
      </c>
      <c r="Y7" s="5" t="n">
        <v>453.0267857142857</v>
      </c>
      <c r="Z7" s="5" t="n">
        <v>466.2321428571428</v>
      </c>
      <c r="AA7" t="inlineStr"/>
      <c r="AB7" s="3" t="n">
        <v>6</v>
      </c>
      <c r="AC7" s="3" t="n">
        <v>10</v>
      </c>
      <c r="AD7" t="inlineStr">
        <is>
          <t>Close&gt;EMA20; EMA20&gt;EMA50; RSI in 50–70; Good candle body; Volume&gt;Avg20; Liquidity OK</t>
        </is>
      </c>
      <c r="AE7" s="3" t="n">
        <v>25</v>
      </c>
    </row>
    <row r="8">
      <c r="A8" s="2" t="n">
        <v>46061</v>
      </c>
      <c r="B8" t="inlineStr">
        <is>
          <t>RHGCL</t>
        </is>
      </c>
      <c r="C8" t="inlineStr">
        <is>
          <t>Hydropower</t>
        </is>
      </c>
      <c r="D8" t="inlineStr">
        <is>
          <t>Rapti Hydro &amp; General Construction Limited</t>
        </is>
      </c>
      <c r="E8" t="inlineStr">
        <is>
          <t>WATCH</t>
        </is>
      </c>
      <c r="F8" t="inlineStr"/>
      <c r="G8" s="3" t="n">
        <v>58</v>
      </c>
      <c r="H8" s="5" t="n">
        <v>295</v>
      </c>
      <c r="I8" s="5" t="n">
        <v>298.45</v>
      </c>
      <c r="J8" s="4" t="n">
        <v>-1.155972524711003</v>
      </c>
      <c r="K8" s="6" t="n">
        <v>251514</v>
      </c>
      <c r="L8" s="6" t="n">
        <v>74196630</v>
      </c>
      <c r="M8" s="4" t="n">
        <v>1.322194573626499</v>
      </c>
      <c r="N8" s="5" t="n">
        <v>287.9847908262823</v>
      </c>
      <c r="O8" s="5" t="n">
        <v>280.9813249140529</v>
      </c>
      <c r="P8" s="5" t="n">
        <v>270.1343123237457</v>
      </c>
      <c r="Q8" s="4" t="n">
        <v>67.07317073169587</v>
      </c>
      <c r="R8" s="4" t="n">
        <v>16.29999999999999</v>
      </c>
      <c r="S8" s="4" t="n">
        <v>6.779661016949152</v>
      </c>
      <c r="T8" s="4" t="n">
        <v>0.6</v>
      </c>
      <c r="U8" s="4" t="n">
        <v>60</v>
      </c>
      <c r="V8" s="5" t="n">
        <v>295</v>
      </c>
      <c r="W8" s="5" t="n">
        <v>270.55</v>
      </c>
      <c r="X8" s="5" t="n">
        <v>331.675</v>
      </c>
      <c r="Y8" s="5" t="n">
        <v>356.125</v>
      </c>
      <c r="Z8" s="5" t="n">
        <v>368.35</v>
      </c>
      <c r="AA8" t="inlineStr"/>
      <c r="AB8" s="3" t="n">
        <v>6</v>
      </c>
      <c r="AC8" s="3" t="n">
        <v>10</v>
      </c>
      <c r="AD8" t="inlineStr">
        <is>
          <t>Close&gt;EMA20; EMA20&gt;EMA50; RSI in 50–70; Good candle body; Volume&gt;Avg20; Liquidity OK</t>
        </is>
      </c>
      <c r="AE8" s="3" t="n">
        <v>26</v>
      </c>
    </row>
    <row r="9">
      <c r="A9" s="2" t="n">
        <v>46061</v>
      </c>
      <c r="B9" t="inlineStr">
        <is>
          <t>HATHY</t>
        </is>
      </c>
      <c r="C9" t="inlineStr">
        <is>
          <t>Investment</t>
        </is>
      </c>
      <c r="D9" t="inlineStr">
        <is>
          <t>Hathway Investment Nepal Limited</t>
        </is>
      </c>
      <c r="E9" t="inlineStr">
        <is>
          <t>WATCH</t>
        </is>
      </c>
      <c r="F9" t="inlineStr"/>
      <c r="G9" s="3" t="n">
        <v>58</v>
      </c>
      <c r="H9" s="5" t="n">
        <v>955</v>
      </c>
      <c r="I9" s="5" t="n">
        <v>957.13</v>
      </c>
      <c r="J9" s="4" t="n">
        <v>-0.2225403027801861</v>
      </c>
      <c r="K9" s="6" t="n">
        <v>52848</v>
      </c>
      <c r="L9" s="6" t="n">
        <v>50469840</v>
      </c>
      <c r="M9" s="4" t="n">
        <v>2.974135020147221</v>
      </c>
      <c r="N9" s="5" t="n">
        <v>928.7504302014288</v>
      </c>
      <c r="O9" s="5" t="n">
        <v>923.1033174257698</v>
      </c>
      <c r="P9" s="5" t="n">
        <v>917.3493541283276</v>
      </c>
      <c r="Q9" s="4" t="n">
        <v>61.84738955822945</v>
      </c>
      <c r="R9" s="4" t="n">
        <v>33.40714285714285</v>
      </c>
      <c r="S9" s="4" t="n">
        <v>5.654450261780105</v>
      </c>
      <c r="T9" s="4" t="n">
        <v>0.5740740740740741</v>
      </c>
      <c r="U9" s="4" t="n">
        <v>57.4074074074074</v>
      </c>
      <c r="V9" s="5" t="n">
        <v>955</v>
      </c>
      <c r="W9" s="5" t="n">
        <v>904.8892857142857</v>
      </c>
      <c r="X9" s="5" t="n">
        <v>1030.166071428571</v>
      </c>
      <c r="Y9" s="5" t="n">
        <v>1080.276785714286</v>
      </c>
      <c r="Z9" s="5" t="n">
        <v>1105.332142857143</v>
      </c>
      <c r="AA9" t="inlineStr"/>
      <c r="AB9" s="3" t="n">
        <v>6</v>
      </c>
      <c r="AC9" s="3" t="n">
        <v>10</v>
      </c>
      <c r="AD9" t="inlineStr">
        <is>
          <t>Close&gt;EMA20; EMA20&gt;EMA50; RSI in 50–70; Good candle body; Volume&gt;Avg20; Liquidity OK</t>
        </is>
      </c>
      <c r="AE9" s="3" t="n">
        <v>27</v>
      </c>
    </row>
    <row r="10">
      <c r="A10" s="2" t="n">
        <v>46061</v>
      </c>
      <c r="B10" t="inlineStr">
        <is>
          <t>PMHPL</t>
        </is>
      </c>
      <c r="C10" t="inlineStr">
        <is>
          <t>Hydropower</t>
        </is>
      </c>
      <c r="D10" t="inlineStr">
        <is>
          <t>Panchakanya Mai Hydropower Limited</t>
        </is>
      </c>
      <c r="E10" t="inlineStr">
        <is>
          <t>WATCH</t>
        </is>
      </c>
      <c r="F10" t="inlineStr"/>
      <c r="G10" s="3" t="n">
        <v>58</v>
      </c>
      <c r="H10" s="5" t="n">
        <v>346.9</v>
      </c>
      <c r="I10" s="5" t="n">
        <v>352.97</v>
      </c>
      <c r="J10" s="4" t="n">
        <v>-1.719692891747188</v>
      </c>
      <c r="K10" s="6" t="n">
        <v>89574</v>
      </c>
      <c r="L10" s="6" t="n">
        <v>31073220.6</v>
      </c>
      <c r="M10" s="4" t="n">
        <v>1.519415058958034</v>
      </c>
      <c r="N10" s="5" t="n">
        <v>341.8477764657849</v>
      </c>
      <c r="O10" s="5" t="n">
        <v>335.9057354010657</v>
      </c>
      <c r="P10" s="5" t="n">
        <v>331.6509766824112</v>
      </c>
      <c r="Q10" s="4" t="n">
        <v>62.94513955725812</v>
      </c>
      <c r="R10" s="4" t="n">
        <v>13.75714285714285</v>
      </c>
      <c r="S10" s="4" t="n">
        <v>5.188815220524647</v>
      </c>
      <c r="T10" s="4" t="n">
        <v>0.2166666666666654</v>
      </c>
      <c r="U10" s="4" t="n">
        <v>50.55555555555569</v>
      </c>
      <c r="V10" s="5" t="n">
        <v>346.9</v>
      </c>
      <c r="W10" s="5" t="n">
        <v>326.2642857142857</v>
      </c>
      <c r="X10" s="5" t="n">
        <v>377.8535714285714</v>
      </c>
      <c r="Y10" s="5" t="n">
        <v>398.4892857142858</v>
      </c>
      <c r="Z10" s="5" t="n">
        <v>408.8071428571429</v>
      </c>
      <c r="AA10" t="inlineStr"/>
      <c r="AB10" s="3" t="n">
        <v>6</v>
      </c>
      <c r="AC10" s="3" t="n">
        <v>10</v>
      </c>
      <c r="AD10" t="inlineStr">
        <is>
          <t>Close&gt;EMA20; EMA20&gt;EMA50; RSI in 50–70; Good candle body; Volume&gt;Avg20; Liquidity OK</t>
        </is>
      </c>
      <c r="AE10" s="3" t="n">
        <v>28</v>
      </c>
    </row>
    <row r="11">
      <c r="A11" s="2" t="n">
        <v>46061</v>
      </c>
      <c r="B11" t="inlineStr">
        <is>
          <t>MAKAR</t>
        </is>
      </c>
      <c r="C11" t="inlineStr">
        <is>
          <t>Hydropower</t>
        </is>
      </c>
      <c r="D11" t="inlineStr">
        <is>
          <t>Makar Jitumaya Suri Hydropower Company Limited</t>
        </is>
      </c>
      <c r="E11" t="inlineStr">
        <is>
          <t>WATCH</t>
        </is>
      </c>
      <c r="F11" t="inlineStr"/>
      <c r="G11" s="3" t="n">
        <v>58</v>
      </c>
      <c r="H11" s="5" t="n">
        <v>563</v>
      </c>
      <c r="I11" s="5" t="n">
        <v>563.3200000000001</v>
      </c>
      <c r="J11" s="4" t="n">
        <v>-0.05680607825038166</v>
      </c>
      <c r="K11" s="6" t="n">
        <v>38970</v>
      </c>
      <c r="L11" s="6" t="n">
        <v>21940110</v>
      </c>
      <c r="M11" s="4" t="n">
        <v>3.123910298803583</v>
      </c>
      <c r="N11" s="5" t="n">
        <v>554.1652419054849</v>
      </c>
      <c r="O11" s="5" t="n">
        <v>552.6550370425767</v>
      </c>
      <c r="P11" s="5" t="n">
        <v>552.3580990307748</v>
      </c>
      <c r="Q11" s="4" t="n">
        <v>59.13838120103899</v>
      </c>
      <c r="R11" s="4" t="n">
        <v>22.91428571428571</v>
      </c>
      <c r="S11" s="4" t="n">
        <v>4.724689165186505</v>
      </c>
      <c r="T11" s="4" t="n">
        <v>0.6278195488721816</v>
      </c>
      <c r="U11" s="4" t="n">
        <v>62.78195488721816</v>
      </c>
      <c r="V11" s="5" t="n">
        <v>563</v>
      </c>
      <c r="W11" s="5" t="n">
        <v>528.6285714285714</v>
      </c>
      <c r="X11" s="5" t="n">
        <v>614.5571428571429</v>
      </c>
      <c r="Y11" s="5" t="n">
        <v>648.9285714285716</v>
      </c>
      <c r="Z11" s="5" t="n">
        <v>666.1142857142859</v>
      </c>
      <c r="AA11" t="inlineStr"/>
      <c r="AB11" s="3" t="n">
        <v>6</v>
      </c>
      <c r="AC11" s="3" t="n">
        <v>10</v>
      </c>
      <c r="AD11" t="inlineStr">
        <is>
          <t>Close&gt;EMA20; EMA20&gt;EMA50; RSI in 50–70; Good candle body; Volume&gt;Avg20; Liquidity OK</t>
        </is>
      </c>
      <c r="AE11" s="3" t="n">
        <v>29</v>
      </c>
    </row>
    <row r="12">
      <c r="A12" s="2" t="n">
        <v>46061</v>
      </c>
      <c r="B12" t="inlineStr">
        <is>
          <t>IGI</t>
        </is>
      </c>
      <c r="C12" t="inlineStr">
        <is>
          <t>Non-Life Insurance</t>
        </is>
      </c>
      <c r="D12" t="inlineStr">
        <is>
          <t>IGI Prudential Insurance Limited</t>
        </is>
      </c>
      <c r="E12" t="inlineStr">
        <is>
          <t>WATCH</t>
        </is>
      </c>
      <c r="F12" t="inlineStr"/>
      <c r="G12" s="3" t="n">
        <v>58</v>
      </c>
      <c r="H12" s="5" t="n">
        <v>439.9</v>
      </c>
      <c r="I12" s="5" t="n">
        <v>440.58</v>
      </c>
      <c r="J12" s="4" t="n">
        <v>-0.1543420037223675</v>
      </c>
      <c r="K12" s="6" t="n">
        <v>28998</v>
      </c>
      <c r="L12" s="6" t="n">
        <v>12756220.2</v>
      </c>
      <c r="M12" s="4" t="n">
        <v>1.399240497777949</v>
      </c>
      <c r="N12" s="5" t="n">
        <v>433.931433101123</v>
      </c>
      <c r="O12" s="5" t="n">
        <v>431.1802592628129</v>
      </c>
      <c r="P12" s="5" t="n">
        <v>427.1593797812648</v>
      </c>
      <c r="Q12" s="4" t="n">
        <v>61.01882613509572</v>
      </c>
      <c r="R12" s="4" t="n">
        <v>14.21428571428571</v>
      </c>
      <c r="S12" s="4" t="n">
        <v>3.341668561036597</v>
      </c>
      <c r="T12" s="4" t="n">
        <v>0.4013605442176859</v>
      </c>
      <c r="U12" s="4" t="n">
        <v>59.86394557823142</v>
      </c>
      <c r="V12" s="5" t="n">
        <v>439.9</v>
      </c>
      <c r="W12" s="5" t="n">
        <v>418.5785714285714</v>
      </c>
      <c r="X12" s="5" t="n">
        <v>471.8821428571428</v>
      </c>
      <c r="Y12" s="5" t="n">
        <v>493.2035714285714</v>
      </c>
      <c r="Z12" s="5" t="n">
        <v>503.8642857142856</v>
      </c>
      <c r="AA12" t="inlineStr"/>
      <c r="AB12" s="3" t="n">
        <v>6</v>
      </c>
      <c r="AC12" s="3" t="n">
        <v>10</v>
      </c>
      <c r="AD12" t="inlineStr">
        <is>
          <t>Close&gt;EMA20; EMA20&gt;EMA50; RSI in 50–70; Good candle body; Volume&gt;Avg20; Liquidity OK</t>
        </is>
      </c>
      <c r="AE12" s="3" t="n">
        <v>30</v>
      </c>
    </row>
    <row r="13">
      <c r="A13" s="2" t="n">
        <v>46061</v>
      </c>
      <c r="B13" t="inlineStr">
        <is>
          <t>DDBL</t>
        </is>
      </c>
      <c r="C13" t="inlineStr">
        <is>
          <t>Microfinance</t>
        </is>
      </c>
      <c r="D13" t="inlineStr">
        <is>
          <t>Deprosc Laghubitta Bittiya Sanstha Limited</t>
        </is>
      </c>
      <c r="E13" t="inlineStr">
        <is>
          <t>WATCH</t>
        </is>
      </c>
      <c r="F13" t="inlineStr"/>
      <c r="G13" s="3" t="n">
        <v>58</v>
      </c>
      <c r="H13" s="5" t="n">
        <v>846</v>
      </c>
      <c r="I13" s="5" t="n">
        <v>847.48</v>
      </c>
      <c r="J13" s="4" t="n">
        <v>-0.174635389625716</v>
      </c>
      <c r="K13" s="6" t="n">
        <v>13731</v>
      </c>
      <c r="L13" s="6" t="n">
        <v>11616426</v>
      </c>
      <c r="M13" s="4" t="n">
        <v>1.302152235451429</v>
      </c>
      <c r="N13" s="5" t="n">
        <v>835.0846740557802</v>
      </c>
      <c r="O13" s="5" t="n">
        <v>836.8226308248647</v>
      </c>
      <c r="P13" s="5" t="n">
        <v>848.7423090558585</v>
      </c>
      <c r="Q13" s="4" t="n">
        <v>57.37840065951523</v>
      </c>
      <c r="R13" s="4" t="n">
        <v>19.70714285714284</v>
      </c>
      <c r="S13" s="4" t="n">
        <v>1.985815602836874</v>
      </c>
      <c r="T13" s="4" t="n">
        <v>0.7619047619047613</v>
      </c>
      <c r="U13" s="4" t="n">
        <v>71.42857142857162</v>
      </c>
      <c r="V13" s="5" t="n">
        <v>846</v>
      </c>
      <c r="W13" s="5" t="n">
        <v>816.4392857142857</v>
      </c>
      <c r="X13" s="5" t="n">
        <v>890.3410714285715</v>
      </c>
      <c r="Y13" s="5" t="n">
        <v>919.9017857142858</v>
      </c>
      <c r="Z13" s="5" t="n">
        <v>934.6821428571429</v>
      </c>
      <c r="AA13" t="inlineStr"/>
      <c r="AB13" s="3" t="n">
        <v>6</v>
      </c>
      <c r="AC13" s="3" t="n">
        <v>10</v>
      </c>
      <c r="AD13" t="inlineStr">
        <is>
          <t>Close&gt;EMA20; RSI in 50–70; Strong close; Good candle body; Volume&gt;Avg20; Liquidity OK</t>
        </is>
      </c>
      <c r="AE13" s="3" t="n">
        <v>31</v>
      </c>
    </row>
    <row r="14">
      <c r="A14" s="2" t="n">
        <v>46061</v>
      </c>
      <c r="B14" t="inlineStr">
        <is>
          <t>NIMBPO</t>
        </is>
      </c>
      <c r="C14" t="inlineStr">
        <is>
          <t>Promoter Share</t>
        </is>
      </c>
      <c r="D14" t="inlineStr">
        <is>
          <t>Nepal Investment Mega Bank Promoter Share</t>
        </is>
      </c>
      <c r="E14" t="inlineStr">
        <is>
          <t>WATCH</t>
        </is>
      </c>
      <c r="F14" t="inlineStr"/>
      <c r="G14" s="3" t="n">
        <v>58</v>
      </c>
      <c r="H14" s="5" t="n">
        <v>157.8</v>
      </c>
      <c r="I14" s="5" t="n">
        <v>154.98</v>
      </c>
      <c r="J14" s="4" t="n">
        <v>1.819589624467687</v>
      </c>
      <c r="K14" s="6" t="n">
        <v>69110</v>
      </c>
      <c r="L14" s="6" t="n">
        <v>10905558</v>
      </c>
      <c r="M14" s="4" t="n">
        <v>6.043566850017053</v>
      </c>
      <c r="N14" s="5" t="n">
        <v>156.5949340471775</v>
      </c>
      <c r="O14" s="5" t="n">
        <v>157.1813706346694</v>
      </c>
      <c r="P14" s="5" t="n">
        <v>158.7210148382962</v>
      </c>
      <c r="Q14" s="4" t="n">
        <v>51.24999999997015</v>
      </c>
      <c r="R14" s="4" t="n">
        <v>3.107142857142855</v>
      </c>
      <c r="S14" s="4" t="n">
        <v>3.612167300380221</v>
      </c>
      <c r="T14" s="4" t="n">
        <v>0.9649122807017563</v>
      </c>
      <c r="U14" s="4" t="n">
        <v>49.12280701754415</v>
      </c>
      <c r="V14" s="5" t="n">
        <v>157.8</v>
      </c>
      <c r="W14" s="5" t="n">
        <v>153.1392857142857</v>
      </c>
      <c r="X14" s="5" t="n">
        <v>164.7910714285714</v>
      </c>
      <c r="Y14" s="5" t="n">
        <v>169.4517857142857</v>
      </c>
      <c r="Z14" s="5" t="n">
        <v>171.7821428571428</v>
      </c>
      <c r="AA14" t="inlineStr"/>
      <c r="AB14" s="3" t="n">
        <v>6</v>
      </c>
      <c r="AC14" s="3" t="n">
        <v>10</v>
      </c>
      <c r="AD14" t="inlineStr">
        <is>
          <t>Close&gt;EMA20; RSI in 50–70; Strong close; Good candle body; Volume&gt;Avg20; Liquidity OK</t>
        </is>
      </c>
      <c r="AE14" s="3" t="n">
        <v>32</v>
      </c>
    </row>
    <row r="15">
      <c r="A15" s="2" t="n">
        <v>46061</v>
      </c>
      <c r="B15" t="inlineStr">
        <is>
          <t>ENL</t>
        </is>
      </c>
      <c r="C15" t="inlineStr">
        <is>
          <t>Investment</t>
        </is>
      </c>
      <c r="D15" t="inlineStr">
        <is>
          <t>Emerging Nepal Limited</t>
        </is>
      </c>
      <c r="E15" t="inlineStr">
        <is>
          <t>WATCH</t>
        </is>
      </c>
      <c r="F15" t="inlineStr"/>
      <c r="G15" s="3" t="n">
        <v>58</v>
      </c>
      <c r="H15" s="5" t="n">
        <v>940</v>
      </c>
      <c r="I15" s="5" t="n">
        <v>954.62</v>
      </c>
      <c r="J15" s="4" t="n">
        <v>-1.531499444805263</v>
      </c>
      <c r="K15" s="6" t="n">
        <v>4694</v>
      </c>
      <c r="L15" s="6" t="n">
        <v>4412360</v>
      </c>
      <c r="M15" s="4" t="n">
        <v>1.724023946817497</v>
      </c>
      <c r="N15" s="5" t="n">
        <v>929.5506566054439</v>
      </c>
      <c r="O15" s="5" t="n">
        <v>926.1099419187344</v>
      </c>
      <c r="P15" s="5" t="n">
        <v>920.7455225338717</v>
      </c>
      <c r="Q15" s="4" t="n">
        <v>55.16102394714792</v>
      </c>
      <c r="R15" s="4" t="n">
        <v>38.48571428571427</v>
      </c>
      <c r="S15" s="4" t="n">
        <v>8.64893617021276</v>
      </c>
      <c r="T15" s="4" t="n">
        <v>0.3936039360393606</v>
      </c>
      <c r="U15" s="4" t="n">
        <v>39.36039360393606</v>
      </c>
      <c r="V15" s="5" t="n">
        <v>940</v>
      </c>
      <c r="W15" s="5" t="n">
        <v>882.2714285714286</v>
      </c>
      <c r="X15" s="5" t="n">
        <v>1026.592857142857</v>
      </c>
      <c r="Y15" s="5" t="n">
        <v>1084.321428571428</v>
      </c>
      <c r="Z15" s="5" t="n">
        <v>1113.185714285714</v>
      </c>
      <c r="AA15" t="inlineStr"/>
      <c r="AB15" s="3" t="n">
        <v>6</v>
      </c>
      <c r="AC15" s="3" t="n">
        <v>10</v>
      </c>
      <c r="AD15" t="inlineStr">
        <is>
          <t>Close&gt;EMA20; EMA20&gt;EMA50; RSI in 50–70; Good candle body; Volume&gt;Avg20; Liquidity OK</t>
        </is>
      </c>
      <c r="AE15" s="3" t="n">
        <v>33</v>
      </c>
    </row>
    <row r="16">
      <c r="A16" s="2" t="n">
        <v>46061</v>
      </c>
      <c r="B16" t="inlineStr">
        <is>
          <t>RADHI</t>
        </is>
      </c>
      <c r="C16" t="inlineStr">
        <is>
          <t>Hydropower</t>
        </is>
      </c>
      <c r="D16" t="inlineStr">
        <is>
          <t>Radhi Bidyut Company Limited</t>
        </is>
      </c>
      <c r="E16" t="inlineStr">
        <is>
          <t>WATCH</t>
        </is>
      </c>
      <c r="F16" t="inlineStr">
        <is>
          <t>Trend</t>
        </is>
      </c>
      <c r="G16" s="3" t="n">
        <v>56</v>
      </c>
      <c r="H16" s="5" t="n">
        <v>886</v>
      </c>
      <c r="I16" s="5" t="n">
        <v>883.89</v>
      </c>
      <c r="J16" s="4" t="n">
        <v>0.2387174874701619</v>
      </c>
      <c r="K16" s="6" t="n">
        <v>497610</v>
      </c>
      <c r="L16" s="6" t="n">
        <v>440882460</v>
      </c>
      <c r="M16" s="4" t="n">
        <v>1.186902498372395</v>
      </c>
      <c r="N16" s="5" t="n">
        <v>850.0809633200948</v>
      </c>
      <c r="O16" s="5" t="n">
        <v>826.521351486927</v>
      </c>
      <c r="P16" s="5" t="n">
        <v>787.7704126510632</v>
      </c>
      <c r="Q16" s="4" t="n">
        <v>75.87354409317214</v>
      </c>
      <c r="R16" s="4" t="n">
        <v>31.72142857142855</v>
      </c>
      <c r="S16" s="4" t="n">
        <v>1.907449209932278</v>
      </c>
      <c r="T16" s="4" t="n">
        <v>0.5266272189349106</v>
      </c>
      <c r="U16" s="4" t="n">
        <v>5.917159763313617</v>
      </c>
      <c r="V16" s="5" t="n">
        <v>886</v>
      </c>
      <c r="W16" s="5" t="n">
        <v>838.4178571428572</v>
      </c>
      <c r="X16" s="5" t="n">
        <v>957.3732142857142</v>
      </c>
      <c r="Y16" s="5" t="n">
        <v>1004.955357142857</v>
      </c>
      <c r="Z16" s="5" t="n">
        <v>1028.746428571428</v>
      </c>
      <c r="AA16" t="inlineStr">
        <is>
          <t>3–10</t>
        </is>
      </c>
      <c r="AB16" s="3" t="n">
        <v>6</v>
      </c>
      <c r="AC16" s="3" t="n">
        <v>10</v>
      </c>
      <c r="AD16" t="inlineStr">
        <is>
          <t>Close&gt;EMA20; EMA20&gt;EMA50; Close&gt;VWAP &amp; VWAP rising/flat; Trend continuation; Liquidity OK; RSI overbought</t>
        </is>
      </c>
      <c r="AE16" s="3" t="n">
        <v>34</v>
      </c>
    </row>
    <row r="17">
      <c r="A17" s="2" t="n">
        <v>46061</v>
      </c>
      <c r="B17" t="inlineStr">
        <is>
          <t>SYPNL</t>
        </is>
      </c>
      <c r="C17" t="inlineStr">
        <is>
          <t>Manufacturing and Processing</t>
        </is>
      </c>
      <c r="D17" t="inlineStr">
        <is>
          <t>SY Panel Nepal Limited</t>
        </is>
      </c>
      <c r="E17" t="inlineStr">
        <is>
          <t>WATCH</t>
        </is>
      </c>
      <c r="F17" t="inlineStr"/>
      <c r="G17" s="3" t="n">
        <v>56</v>
      </c>
      <c r="H17" s="5" t="n">
        <v>2019.1</v>
      </c>
      <c r="I17" s="5" t="n">
        <v>2093.79</v>
      </c>
      <c r="J17" s="4" t="n">
        <v>-3.567215432302191</v>
      </c>
      <c r="K17" s="6" t="n">
        <v>202578</v>
      </c>
      <c r="L17" s="6" t="n">
        <v>409025239.8</v>
      </c>
      <c r="M17" s="4" t="n">
        <v>0.8789266385344888</v>
      </c>
      <c r="N17" s="5" t="n">
        <v>1973.21045096409</v>
      </c>
      <c r="O17" s="5" t="n">
        <v>1752.373352745331</v>
      </c>
      <c r="P17" s="5" t="n">
        <v>1259.551695317475</v>
      </c>
      <c r="Q17" s="4" t="n">
        <v>67.62110217689681</v>
      </c>
      <c r="R17" s="4" t="n">
        <v>171.6071428571429</v>
      </c>
      <c r="S17" s="4" t="n">
        <v>6.730721608637516</v>
      </c>
      <c r="T17" s="4" t="n">
        <v>0</v>
      </c>
      <c r="U17" s="4" t="n">
        <v>70.5665930831494</v>
      </c>
      <c r="V17" s="5" t="n">
        <v>2019.1</v>
      </c>
      <c r="W17" s="5" t="n">
        <v>1761.689285714286</v>
      </c>
      <c r="X17" s="5" t="n">
        <v>2405.216071428571</v>
      </c>
      <c r="Y17" s="5" t="n">
        <v>2662.626785714286</v>
      </c>
      <c r="Z17" s="5" t="n">
        <v>2791.332142857143</v>
      </c>
      <c r="AA17" t="inlineStr"/>
      <c r="AB17" s="3" t="n">
        <v>6</v>
      </c>
      <c r="AC17" s="3" t="n">
        <v>10</v>
      </c>
      <c r="AD17" t="inlineStr">
        <is>
          <t>Close&gt;EMA20; EMA20&gt;EMA50; RSI in 50–70; Good candle body; VolAvg5&gt;VolAvg20; Liquidity OK</t>
        </is>
      </c>
      <c r="AE17" s="3" t="n">
        <v>35</v>
      </c>
    </row>
    <row r="18">
      <c r="A18" s="2" t="n">
        <v>46061</v>
      </c>
      <c r="B18" t="inlineStr">
        <is>
          <t>UNHPL</t>
        </is>
      </c>
      <c r="C18" t="inlineStr">
        <is>
          <t>Hydropower</t>
        </is>
      </c>
      <c r="D18" t="inlineStr">
        <is>
          <t>Union Hydropower Limited</t>
        </is>
      </c>
      <c r="E18" t="inlineStr">
        <is>
          <t>WATCH</t>
        </is>
      </c>
      <c r="F18" t="inlineStr"/>
      <c r="G18" s="3" t="n">
        <v>56</v>
      </c>
      <c r="H18" s="5" t="n">
        <v>506</v>
      </c>
      <c r="I18" s="5" t="n">
        <v>509.39</v>
      </c>
      <c r="J18" s="4" t="n">
        <v>-0.6655018747914145</v>
      </c>
      <c r="K18" s="6" t="n">
        <v>285678</v>
      </c>
      <c r="L18" s="6" t="n">
        <v>144553068</v>
      </c>
      <c r="M18" s="4" t="n">
        <v>0.8353580458894558</v>
      </c>
      <c r="N18" s="5" t="n">
        <v>497.9654423870206</v>
      </c>
      <c r="O18" s="5" t="n">
        <v>488.7840228446045</v>
      </c>
      <c r="P18" s="5" t="n">
        <v>485.8755355131693</v>
      </c>
      <c r="Q18" s="4" t="n">
        <v>61.16504854368377</v>
      </c>
      <c r="R18" s="4" t="n">
        <v>24.50714285714286</v>
      </c>
      <c r="S18" s="4" t="n">
        <v>5.533596837944664</v>
      </c>
      <c r="T18" s="4" t="n">
        <v>0.1428571428571428</v>
      </c>
      <c r="U18" s="4" t="n">
        <v>85.71428571428571</v>
      </c>
      <c r="V18" s="5" t="n">
        <v>506</v>
      </c>
      <c r="W18" s="5" t="n">
        <v>469.2392857142857</v>
      </c>
      <c r="X18" s="5" t="n">
        <v>561.1410714285714</v>
      </c>
      <c r="Y18" s="5" t="n">
        <v>597.9017857142858</v>
      </c>
      <c r="Z18" s="5" t="n">
        <v>616.2821428571428</v>
      </c>
      <c r="AA18" t="inlineStr"/>
      <c r="AB18" s="3" t="n">
        <v>6</v>
      </c>
      <c r="AC18" s="3" t="n">
        <v>10</v>
      </c>
      <c r="AD18" t="inlineStr">
        <is>
          <t>Close&gt;EMA20; EMA20&gt;EMA50; RSI in 50–70; Good candle body; VolAvg5&gt;VolAvg20; Liquidity OK</t>
        </is>
      </c>
      <c r="AE18" s="3" t="n">
        <v>36</v>
      </c>
    </row>
    <row r="19">
      <c r="A19" s="2" t="n">
        <v>46061</v>
      </c>
      <c r="B19" t="inlineStr">
        <is>
          <t>SSHL</t>
        </is>
      </c>
      <c r="C19" t="inlineStr">
        <is>
          <t>Hydropower</t>
        </is>
      </c>
      <c r="D19" t="inlineStr">
        <is>
          <t>Shiva Shree Hydropower Limited</t>
        </is>
      </c>
      <c r="E19" t="inlineStr">
        <is>
          <t>WATCH</t>
        </is>
      </c>
      <c r="F19" t="inlineStr"/>
      <c r="G19" s="3" t="n">
        <v>56</v>
      </c>
      <c r="H19" s="5" t="n">
        <v>195</v>
      </c>
      <c r="I19" s="5" t="n">
        <v>198.59</v>
      </c>
      <c r="J19" s="4" t="n">
        <v>-1.807744599425955</v>
      </c>
      <c r="K19" s="6" t="n">
        <v>648044</v>
      </c>
      <c r="L19" s="6" t="n">
        <v>126368580</v>
      </c>
      <c r="M19" s="4" t="n">
        <v>1.070060686319716</v>
      </c>
      <c r="N19" s="5" t="n">
        <v>191.2090181506228</v>
      </c>
      <c r="O19" s="5" t="n">
        <v>182.8415209415866</v>
      </c>
      <c r="P19" s="5" t="n">
        <v>172.8273952582389</v>
      </c>
      <c r="Q19" s="4" t="n">
        <v>66.03773584904788</v>
      </c>
      <c r="R19" s="4" t="n">
        <v>11.47142857142858</v>
      </c>
      <c r="S19" s="4" t="n">
        <v>4.871794871794872</v>
      </c>
      <c r="T19" s="4" t="n">
        <v>0.05263157894736842</v>
      </c>
      <c r="U19" s="4" t="n">
        <v>94.73684210526315</v>
      </c>
      <c r="V19" s="5" t="n">
        <v>195</v>
      </c>
      <c r="W19" s="5" t="n">
        <v>177.7928571428571</v>
      </c>
      <c r="X19" s="5" t="n">
        <v>220.8107142857143</v>
      </c>
      <c r="Y19" s="5" t="n">
        <v>238.0178571428571</v>
      </c>
      <c r="Z19" s="5" t="n">
        <v>246.6214285714286</v>
      </c>
      <c r="AA19" t="inlineStr"/>
      <c r="AB19" s="3" t="n">
        <v>6</v>
      </c>
      <c r="AC19" s="3" t="n">
        <v>10</v>
      </c>
      <c r="AD19" t="inlineStr">
        <is>
          <t>Close&gt;EMA20; EMA20&gt;EMA50; RSI in 50–70; Good candle body; VolAvg5&gt;VolAvg20; Liquidity OK</t>
        </is>
      </c>
      <c r="AE19" s="3" t="n">
        <v>37</v>
      </c>
    </row>
    <row r="20">
      <c r="A20" s="2" t="n">
        <v>46061</v>
      </c>
      <c r="B20" t="inlineStr">
        <is>
          <t>BARUN</t>
        </is>
      </c>
      <c r="C20" t="inlineStr">
        <is>
          <t>Hydropower</t>
        </is>
      </c>
      <c r="D20" t="inlineStr">
        <is>
          <t>Barun Hydropower Company Limited</t>
        </is>
      </c>
      <c r="E20" t="inlineStr">
        <is>
          <t>WATCH</t>
        </is>
      </c>
      <c r="F20" t="inlineStr"/>
      <c r="G20" s="3" t="n">
        <v>56</v>
      </c>
      <c r="H20" s="5" t="n">
        <v>367.7</v>
      </c>
      <c r="I20" s="5" t="n">
        <v>373.02</v>
      </c>
      <c r="J20" s="4" t="n">
        <v>-1.42619698675674</v>
      </c>
      <c r="K20" s="6" t="n">
        <v>264907</v>
      </c>
      <c r="L20" s="6" t="n">
        <v>97406303.89999999</v>
      </c>
      <c r="M20" s="4" t="n">
        <v>1.045139853297647</v>
      </c>
      <c r="N20" s="5" t="n">
        <v>367.8254779201222</v>
      </c>
      <c r="O20" s="5" t="n">
        <v>356.3967898448</v>
      </c>
      <c r="P20" s="5" t="n">
        <v>342.718181418846</v>
      </c>
      <c r="Q20" s="4" t="n">
        <v>67.71784232364359</v>
      </c>
      <c r="R20" s="4" t="n">
        <v>17.04999999999999</v>
      </c>
      <c r="S20" s="4" t="n">
        <v>5.167255915148218</v>
      </c>
      <c r="T20" s="4" t="n">
        <v>0.08947368421052572</v>
      </c>
      <c r="U20" s="4" t="n">
        <v>64.73684210526322</v>
      </c>
      <c r="V20" s="5" t="n">
        <v>367.7</v>
      </c>
      <c r="W20" s="5" t="n">
        <v>342.125</v>
      </c>
      <c r="X20" s="5" t="n">
        <v>406.0625</v>
      </c>
      <c r="Y20" s="5" t="n">
        <v>431.6374999999999</v>
      </c>
      <c r="Z20" s="5" t="n">
        <v>444.425</v>
      </c>
      <c r="AA20" t="inlineStr"/>
      <c r="AB20" s="3" t="n">
        <v>6</v>
      </c>
      <c r="AC20" s="3" t="n">
        <v>10</v>
      </c>
      <c r="AD20" t="inlineStr">
        <is>
          <t>Close&gt;EMA20; EMA20&gt;EMA50; RSI in 50–70; Good candle body; VolAvg5&gt;VolAvg20; Liquidity OK</t>
        </is>
      </c>
      <c r="AE20" s="3" t="n">
        <v>38</v>
      </c>
    </row>
    <row r="21">
      <c r="A21" s="2" t="n">
        <v>46061</v>
      </c>
      <c r="B21" t="inlineStr">
        <is>
          <t>SINDU</t>
        </is>
      </c>
      <c r="C21" t="inlineStr">
        <is>
          <t>Development Bank</t>
        </is>
      </c>
      <c r="D21" t="inlineStr">
        <is>
          <t>Sindhu Bikas Bank Limited</t>
        </is>
      </c>
      <c r="E21" t="inlineStr">
        <is>
          <t>WATCH</t>
        </is>
      </c>
      <c r="F21" t="inlineStr"/>
      <c r="G21" s="3" t="n">
        <v>56</v>
      </c>
      <c r="H21" s="5" t="n">
        <v>821</v>
      </c>
      <c r="I21" s="5" t="n">
        <v>817.27</v>
      </c>
      <c r="J21" s="4" t="n">
        <v>0.4563975185679174</v>
      </c>
      <c r="K21" s="6" t="n">
        <v>37979</v>
      </c>
      <c r="L21" s="6" t="n">
        <v>31180759</v>
      </c>
      <c r="M21" s="4" t="n">
        <v>0.5834776830809293</v>
      </c>
      <c r="N21" s="5" t="n">
        <v>825.862336500545</v>
      </c>
      <c r="O21" s="5" t="n">
        <v>800.8204011186315</v>
      </c>
      <c r="P21" s="5" t="n">
        <v>766.6098555818497</v>
      </c>
      <c r="Q21" s="4" t="n">
        <v>62.40458015266938</v>
      </c>
      <c r="R21" s="4" t="n">
        <v>61.47857142857141</v>
      </c>
      <c r="S21" s="4" t="n">
        <v>4.311814859926915</v>
      </c>
      <c r="T21" s="4" t="n">
        <v>0.5197740112994347</v>
      </c>
      <c r="U21" s="4" t="n">
        <v>48.02259887005653</v>
      </c>
      <c r="V21" s="5" t="n">
        <v>821</v>
      </c>
      <c r="W21" s="5" t="n">
        <v>728.7821428571428</v>
      </c>
      <c r="X21" s="5" t="n">
        <v>959.3267857142857</v>
      </c>
      <c r="Y21" s="5" t="n">
        <v>1051.544642857143</v>
      </c>
      <c r="Z21" s="5" t="n">
        <v>1097.653571428571</v>
      </c>
      <c r="AA21" t="inlineStr"/>
      <c r="AB21" s="3" t="n">
        <v>6</v>
      </c>
      <c r="AC21" s="3" t="n">
        <v>10</v>
      </c>
      <c r="AD21" t="inlineStr">
        <is>
          <t>Close&gt;EMA20; EMA20&gt;EMA50; RSI in 50–70; Good candle body; VolAvg5&gt;VolAvg20; Liquidity OK</t>
        </is>
      </c>
      <c r="AE21" s="3" t="n">
        <v>39</v>
      </c>
    </row>
    <row r="22">
      <c r="A22" s="2" t="n">
        <v>46061</v>
      </c>
      <c r="B22" t="inlineStr">
        <is>
          <t>NMIC</t>
        </is>
      </c>
      <c r="C22" t="inlineStr">
        <is>
          <t>Non-Life Insurance</t>
        </is>
      </c>
      <c r="D22" t="inlineStr">
        <is>
          <t>Nepal Micro Insurance Company Limited</t>
        </is>
      </c>
      <c r="E22" t="inlineStr">
        <is>
          <t>WATCH</t>
        </is>
      </c>
      <c r="F22" t="inlineStr"/>
      <c r="G22" s="3" t="n">
        <v>54</v>
      </c>
      <c r="H22" s="5" t="n">
        <v>1445</v>
      </c>
      <c r="I22" s="5" t="n">
        <v>1496.5</v>
      </c>
      <c r="J22" s="4" t="n">
        <v>-3.441363180755095</v>
      </c>
      <c r="K22" s="6" t="n">
        <v>151242</v>
      </c>
      <c r="L22" s="6" t="n">
        <v>218544690</v>
      </c>
      <c r="M22" s="4" t="n">
        <v>4.282892585035843</v>
      </c>
      <c r="N22" s="5" t="n">
        <v>1373.502971180367</v>
      </c>
      <c r="O22" s="5" t="n">
        <v>1338.130671701337</v>
      </c>
      <c r="P22" s="5" t="n">
        <v>1300.320752765874</v>
      </c>
      <c r="Q22" s="4" t="n">
        <v>68.23180310699782</v>
      </c>
      <c r="R22" s="4" t="n">
        <v>76.87142857142858</v>
      </c>
      <c r="S22" s="4" t="n">
        <v>6.43598615916955</v>
      </c>
      <c r="T22" s="4" t="n">
        <v>0.1397849462365591</v>
      </c>
      <c r="U22" s="4" t="n">
        <v>5.376344086021505</v>
      </c>
      <c r="V22" s="5" t="n">
        <v>1445</v>
      </c>
      <c r="W22" s="5" t="n">
        <v>1329.692857142857</v>
      </c>
      <c r="X22" s="5" t="n">
        <v>1617.960714285714</v>
      </c>
      <c r="Y22" s="5" t="n">
        <v>1733.267857142857</v>
      </c>
      <c r="Z22" s="5" t="n">
        <v>1790.921428571429</v>
      </c>
      <c r="AA22" t="inlineStr"/>
      <c r="AB22" s="3" t="n">
        <v>6</v>
      </c>
      <c r="AC22" s="3" t="n">
        <v>10</v>
      </c>
      <c r="AD22" t="inlineStr">
        <is>
          <t>Close&gt;EMA20; EMA20&gt;EMA50; RSI in 50–70; Volume&gt;Avg20; Liquidity OK</t>
        </is>
      </c>
      <c r="AE22" s="3" t="n">
        <v>41</v>
      </c>
    </row>
    <row r="23">
      <c r="A23" s="2" t="n">
        <v>46061</v>
      </c>
      <c r="B23" t="inlineStr">
        <is>
          <t>API</t>
        </is>
      </c>
      <c r="C23" t="inlineStr">
        <is>
          <t>Hydropower</t>
        </is>
      </c>
      <c r="D23" t="inlineStr">
        <is>
          <t>Api Power Company Limited</t>
        </is>
      </c>
      <c r="E23" t="inlineStr">
        <is>
          <t>WATCH</t>
        </is>
      </c>
      <c r="F23" t="inlineStr"/>
      <c r="G23" s="3" t="n">
        <v>54</v>
      </c>
      <c r="H23" s="5" t="n">
        <v>301.9</v>
      </c>
      <c r="I23" s="5" t="n">
        <v>306.22</v>
      </c>
      <c r="J23" s="4" t="n">
        <v>-1.410750440859529</v>
      </c>
      <c r="K23" s="6" t="n">
        <v>585301</v>
      </c>
      <c r="L23" s="6" t="n">
        <v>176702371.9</v>
      </c>
      <c r="M23" s="4" t="n">
        <v>2.241564228479842</v>
      </c>
      <c r="N23" s="5" t="n">
        <v>299.000151396446</v>
      </c>
      <c r="O23" s="5" t="n">
        <v>296.869724707512</v>
      </c>
      <c r="P23" s="5" t="n">
        <v>293.2226713183944</v>
      </c>
      <c r="Q23" s="4" t="n">
        <v>61.33333333331696</v>
      </c>
      <c r="R23" s="4" t="n">
        <v>9.578571428571426</v>
      </c>
      <c r="S23" s="4" t="n">
        <v>3.776084796290155</v>
      </c>
      <c r="T23" s="4" t="n">
        <v>0.2017543859649087</v>
      </c>
      <c r="U23" s="4" t="n">
        <v>27.1929824561406</v>
      </c>
      <c r="V23" s="5" t="n">
        <v>301.9</v>
      </c>
      <c r="W23" s="5" t="n">
        <v>287.5321428571428</v>
      </c>
      <c r="X23" s="5" t="n">
        <v>323.4517857142857</v>
      </c>
      <c r="Y23" s="5" t="n">
        <v>337.8196428571428</v>
      </c>
      <c r="Z23" s="5" t="n">
        <v>345.0035714285714</v>
      </c>
      <c r="AA23" t="inlineStr"/>
      <c r="AB23" s="3" t="n">
        <v>6</v>
      </c>
      <c r="AC23" s="3" t="n">
        <v>10</v>
      </c>
      <c r="AD23" t="inlineStr">
        <is>
          <t>Close&gt;EMA20; EMA20&gt;EMA50; RSI in 50–70; Volume&gt;Avg20; Liquidity OK</t>
        </is>
      </c>
      <c r="AE23" s="3" t="n">
        <v>42</v>
      </c>
    </row>
    <row r="24">
      <c r="A24" s="2" t="n">
        <v>46061</v>
      </c>
      <c r="B24" t="inlineStr">
        <is>
          <t>HURJA</t>
        </is>
      </c>
      <c r="C24" t="inlineStr">
        <is>
          <t>Hydropower</t>
        </is>
      </c>
      <c r="D24" t="inlineStr">
        <is>
          <t>Himalaya Urja Bikas Company Limited</t>
        </is>
      </c>
      <c r="E24" t="inlineStr">
        <is>
          <t>WATCH</t>
        </is>
      </c>
      <c r="F24" t="inlineStr"/>
      <c r="G24" s="3" t="n">
        <v>54</v>
      </c>
      <c r="H24" s="5" t="n">
        <v>259.6</v>
      </c>
      <c r="I24" s="5" t="n">
        <v>262.96</v>
      </c>
      <c r="J24" s="4" t="n">
        <v>-1.27776087617887</v>
      </c>
      <c r="K24" s="6" t="n">
        <v>571043</v>
      </c>
      <c r="L24" s="6" t="n">
        <v>148242762.8</v>
      </c>
      <c r="M24" s="4" t="n">
        <v>2.775102643122674</v>
      </c>
      <c r="N24" s="5" t="n">
        <v>248.0668744229103</v>
      </c>
      <c r="O24" s="5" t="n">
        <v>241.2278882940951</v>
      </c>
      <c r="P24" s="5" t="n">
        <v>233.190943465257</v>
      </c>
      <c r="Q24" s="4" t="n">
        <v>69.51501154733288</v>
      </c>
      <c r="R24" s="4" t="n">
        <v>12.185</v>
      </c>
      <c r="S24" s="4" t="n">
        <v>3.428351309707233</v>
      </c>
      <c r="T24" s="4" t="n">
        <v>0.1797752808988794</v>
      </c>
      <c r="U24" s="4" t="n">
        <v>6.741573033708138</v>
      </c>
      <c r="V24" s="5" t="n">
        <v>259.6</v>
      </c>
      <c r="W24" s="5" t="n">
        <v>241.3225</v>
      </c>
      <c r="X24" s="5" t="n">
        <v>287.01625</v>
      </c>
      <c r="Y24" s="5" t="n">
        <v>305.29375</v>
      </c>
      <c r="Z24" s="5" t="n">
        <v>314.4325</v>
      </c>
      <c r="AA24" t="inlineStr"/>
      <c r="AB24" s="3" t="n">
        <v>6</v>
      </c>
      <c r="AC24" s="3" t="n">
        <v>10</v>
      </c>
      <c r="AD24" t="inlineStr">
        <is>
          <t>Close&gt;EMA20; EMA20&gt;EMA50; RSI in 50–70; Volume&gt;Avg20; Liquidity OK</t>
        </is>
      </c>
      <c r="AE24" s="3" t="n">
        <v>43</v>
      </c>
    </row>
    <row r="25">
      <c r="A25" s="2" t="n">
        <v>46061</v>
      </c>
      <c r="B25" t="inlineStr">
        <is>
          <t>NHPC</t>
        </is>
      </c>
      <c r="C25" t="inlineStr">
        <is>
          <t>Hydropower</t>
        </is>
      </c>
      <c r="D25" t="inlineStr">
        <is>
          <t>National Hydro Power Company Limited</t>
        </is>
      </c>
      <c r="E25" t="inlineStr">
        <is>
          <t>WATCH</t>
        </is>
      </c>
      <c r="F25" t="inlineStr"/>
      <c r="G25" s="3" t="n">
        <v>54</v>
      </c>
      <c r="H25" s="5" t="n">
        <v>217</v>
      </c>
      <c r="I25" s="5" t="n">
        <v>220.4</v>
      </c>
      <c r="J25" s="4" t="n">
        <v>-1.542649727767698</v>
      </c>
      <c r="K25" s="6" t="n">
        <v>483728</v>
      </c>
      <c r="L25" s="6" t="n">
        <v>104968976</v>
      </c>
      <c r="M25" s="4" t="n">
        <v>1.976388892577408</v>
      </c>
      <c r="N25" s="5" t="n">
        <v>210.9251081236346</v>
      </c>
      <c r="O25" s="5" t="n">
        <v>206.2237588147414</v>
      </c>
      <c r="P25" s="5" t="n">
        <v>199.0643057142138</v>
      </c>
      <c r="Q25" s="4" t="n">
        <v>67.04545454544268</v>
      </c>
      <c r="R25" s="4" t="n">
        <v>10.86428571428572</v>
      </c>
      <c r="S25" s="4" t="n">
        <v>3.225806451612903</v>
      </c>
      <c r="T25" s="4" t="n">
        <v>0</v>
      </c>
      <c r="U25" s="4" t="n">
        <v>28.57142857142857</v>
      </c>
      <c r="V25" s="5" t="n">
        <v>217</v>
      </c>
      <c r="W25" s="5" t="n">
        <v>200.7035714285714</v>
      </c>
      <c r="X25" s="5" t="n">
        <v>241.4446428571429</v>
      </c>
      <c r="Y25" s="5" t="n">
        <v>257.7410714285714</v>
      </c>
      <c r="Z25" s="5" t="n">
        <v>265.8892857142857</v>
      </c>
      <c r="AA25" t="inlineStr"/>
      <c r="AB25" s="3" t="n">
        <v>6</v>
      </c>
      <c r="AC25" s="3" t="n">
        <v>10</v>
      </c>
      <c r="AD25" t="inlineStr">
        <is>
          <t>Close&gt;EMA20; EMA20&gt;EMA50; RSI in 50–70; Volume&gt;Avg20; Liquidity OK</t>
        </is>
      </c>
      <c r="AE25" s="3" t="n">
        <v>44</v>
      </c>
    </row>
    <row r="26">
      <c r="A26" s="2" t="n">
        <v>46061</v>
      </c>
      <c r="B26" t="inlineStr">
        <is>
          <t>LEC</t>
        </is>
      </c>
      <c r="C26" t="inlineStr">
        <is>
          <t>Hydropower</t>
        </is>
      </c>
      <c r="D26" t="inlineStr">
        <is>
          <t>Liberty Energy Company Limited</t>
        </is>
      </c>
      <c r="E26" t="inlineStr">
        <is>
          <t>WATCH</t>
        </is>
      </c>
      <c r="F26" t="inlineStr"/>
      <c r="G26" s="3" t="n">
        <v>54</v>
      </c>
      <c r="H26" s="5" t="n">
        <v>220.6</v>
      </c>
      <c r="I26" s="5" t="n">
        <v>223.64</v>
      </c>
      <c r="J26" s="4" t="n">
        <v>-1.359327490609905</v>
      </c>
      <c r="K26" s="6" t="n">
        <v>430592</v>
      </c>
      <c r="L26" s="6" t="n">
        <v>94988595.2</v>
      </c>
      <c r="M26" s="4" t="n">
        <v>1.51728641004458</v>
      </c>
      <c r="N26" s="5" t="n">
        <v>214.875284168915</v>
      </c>
      <c r="O26" s="5" t="n">
        <v>211.3500655355505</v>
      </c>
      <c r="P26" s="5" t="n">
        <v>204.3493666630279</v>
      </c>
      <c r="Q26" s="4" t="n">
        <v>63.51706036744239</v>
      </c>
      <c r="R26" s="4" t="n">
        <v>10.08571428571429</v>
      </c>
      <c r="S26" s="4" t="n">
        <v>2.674524025385316</v>
      </c>
      <c r="T26" s="4" t="n">
        <v>0.08474576271186432</v>
      </c>
      <c r="U26" s="4" t="n">
        <v>28.81355932203416</v>
      </c>
      <c r="V26" s="5" t="n">
        <v>220.6</v>
      </c>
      <c r="W26" s="5" t="n">
        <v>205.4714285714286</v>
      </c>
      <c r="X26" s="5" t="n">
        <v>243.2928571428571</v>
      </c>
      <c r="Y26" s="5" t="n">
        <v>258.4214285714286</v>
      </c>
      <c r="Z26" s="5" t="n">
        <v>265.9857142857143</v>
      </c>
      <c r="AA26" t="inlineStr"/>
      <c r="AB26" s="3" t="n">
        <v>6</v>
      </c>
      <c r="AC26" s="3" t="n">
        <v>10</v>
      </c>
      <c r="AD26" t="inlineStr">
        <is>
          <t>Close&gt;EMA20; EMA20&gt;EMA50; RSI in 50–70; Volume&gt;Avg20; Liquidity OK</t>
        </is>
      </c>
      <c r="AE26" s="3" t="n">
        <v>45</v>
      </c>
    </row>
    <row r="27">
      <c r="A27" s="2" t="n">
        <v>46061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WATCH</t>
        </is>
      </c>
      <c r="F27" t="inlineStr"/>
      <c r="G27" s="3" t="n">
        <v>54</v>
      </c>
      <c r="H27" s="5" t="n">
        <v>204.6</v>
      </c>
      <c r="I27" s="5" t="n">
        <v>207.03</v>
      </c>
      <c r="J27" s="4" t="n">
        <v>-1.173742935806408</v>
      </c>
      <c r="K27" s="6" t="n">
        <v>419827</v>
      </c>
      <c r="L27" s="6" t="n">
        <v>85896604.2</v>
      </c>
      <c r="M27" s="4" t="n">
        <v>1.295527831150318</v>
      </c>
      <c r="N27" s="5" t="n">
        <v>200.3454854636099</v>
      </c>
      <c r="O27" s="5" t="n">
        <v>195.3376894356595</v>
      </c>
      <c r="P27" s="5" t="n">
        <v>188.0697485753956</v>
      </c>
      <c r="Q27" s="4" t="n">
        <v>67.42209631726708</v>
      </c>
      <c r="R27" s="4" t="n">
        <v>9.671428571428573</v>
      </c>
      <c r="S27" s="4" t="n">
        <v>2.737047898338232</v>
      </c>
      <c r="T27" s="4" t="n">
        <v>0.07142857142857216</v>
      </c>
      <c r="U27" s="4" t="n">
        <v>25</v>
      </c>
      <c r="V27" s="5" t="n">
        <v>204.6</v>
      </c>
      <c r="W27" s="5" t="n">
        <v>190.0928571428571</v>
      </c>
      <c r="X27" s="5" t="n">
        <v>226.3607142857143</v>
      </c>
      <c r="Y27" s="5" t="n">
        <v>240.8678571428572</v>
      </c>
      <c r="Z27" s="5" t="n">
        <v>248.1214285714286</v>
      </c>
      <c r="AA27" t="inlineStr"/>
      <c r="AB27" s="3" t="n">
        <v>6</v>
      </c>
      <c r="AC27" s="3" t="n">
        <v>10</v>
      </c>
      <c r="AD27" t="inlineStr">
        <is>
          <t>Close&gt;EMA20; EMA20&gt;EMA50; RSI in 50–70; Volume&gt;Avg20; Liquidity OK</t>
        </is>
      </c>
      <c r="AE27" s="3" t="n">
        <v>46</v>
      </c>
    </row>
    <row r="28">
      <c r="A28" s="2" t="n">
        <v>46061</v>
      </c>
      <c r="B28" t="inlineStr">
        <is>
          <t>GLH</t>
        </is>
      </c>
      <c r="C28" t="inlineStr">
        <is>
          <t>Hydropower</t>
        </is>
      </c>
      <c r="D28" t="inlineStr">
        <is>
          <t>Greenlife Hydropower Limited</t>
        </is>
      </c>
      <c r="E28" t="inlineStr">
        <is>
          <t>WATCH</t>
        </is>
      </c>
      <c r="F28" t="inlineStr"/>
      <c r="G28" s="3" t="n">
        <v>54</v>
      </c>
      <c r="H28" s="5" t="n">
        <v>270.1</v>
      </c>
      <c r="I28" s="5" t="n">
        <v>277.44</v>
      </c>
      <c r="J28" s="4" t="n">
        <v>-2.645617070357546</v>
      </c>
      <c r="K28" s="6" t="n">
        <v>150932</v>
      </c>
      <c r="L28" s="6" t="n">
        <v>40766733.2</v>
      </c>
      <c r="M28" s="4" t="n">
        <v>2.221690673453482</v>
      </c>
      <c r="N28" s="5" t="n">
        <v>264.4562010582137</v>
      </c>
      <c r="O28" s="5" t="n">
        <v>260.9021788103898</v>
      </c>
      <c r="P28" s="5" t="n">
        <v>257.0236436639344</v>
      </c>
      <c r="Q28" s="4" t="n">
        <v>65.63039723659901</v>
      </c>
      <c r="R28" s="4" t="n">
        <v>9.821428571428573</v>
      </c>
      <c r="S28" s="4" t="n">
        <v>4.442798963346909</v>
      </c>
      <c r="T28" s="4" t="n">
        <v>0.008333333333335228</v>
      </c>
      <c r="U28" s="4" t="n">
        <v>0.8333333333335228</v>
      </c>
      <c r="V28" s="5" t="n">
        <v>270.1</v>
      </c>
      <c r="W28" s="5" t="n">
        <v>255.3678571428572</v>
      </c>
      <c r="X28" s="5" t="n">
        <v>292.1982142857143</v>
      </c>
      <c r="Y28" s="5" t="n">
        <v>306.9303571428572</v>
      </c>
      <c r="Z28" s="5" t="n">
        <v>314.2964285714286</v>
      </c>
      <c r="AA28" t="inlineStr"/>
      <c r="AB28" s="3" t="n">
        <v>6</v>
      </c>
      <c r="AC28" s="3" t="n">
        <v>10</v>
      </c>
      <c r="AD28" t="inlineStr">
        <is>
          <t>Close&gt;EMA20; EMA20&gt;EMA50; RSI in 50–70; Volume&gt;Avg20; Liquidity OK</t>
        </is>
      </c>
      <c r="AE28" s="3" t="n">
        <v>47</v>
      </c>
    </row>
    <row r="29">
      <c r="A29" s="2" t="n">
        <v>46061</v>
      </c>
      <c r="B29" t="inlineStr">
        <is>
          <t>CHL</t>
        </is>
      </c>
      <c r="C29" t="inlineStr">
        <is>
          <t>Hydropower</t>
        </is>
      </c>
      <c r="D29" t="inlineStr">
        <is>
          <t>Chhyangdi Hydropower Company Limited</t>
        </is>
      </c>
      <c r="E29" t="inlineStr">
        <is>
          <t>WATCH</t>
        </is>
      </c>
      <c r="F29" t="inlineStr"/>
      <c r="G29" s="3" t="n">
        <v>54</v>
      </c>
      <c r="H29" s="5" t="n">
        <v>295</v>
      </c>
      <c r="I29" s="5" t="n">
        <v>297.39</v>
      </c>
      <c r="J29" s="4" t="n">
        <v>-0.8036584955781924</v>
      </c>
      <c r="K29" s="6" t="n">
        <v>137920</v>
      </c>
      <c r="L29" s="6" t="n">
        <v>40686400</v>
      </c>
      <c r="M29" s="4" t="n">
        <v>1.39038355008511</v>
      </c>
      <c r="N29" s="5" t="n">
        <v>284.795310895766</v>
      </c>
      <c r="O29" s="5" t="n">
        <v>278.5986023913363</v>
      </c>
      <c r="P29" s="5" t="n">
        <v>270.9030258394746</v>
      </c>
      <c r="Q29" s="4" t="n">
        <v>68.54395604394287</v>
      </c>
      <c r="R29" s="4" t="n">
        <v>12.60714285714286</v>
      </c>
      <c r="S29" s="4" t="n">
        <v>5.627118644067805</v>
      </c>
      <c r="T29" s="4" t="n">
        <v>0.1566265060240975</v>
      </c>
      <c r="U29" s="4" t="n">
        <v>17.46987951807213</v>
      </c>
      <c r="V29" s="5" t="n">
        <v>295</v>
      </c>
      <c r="W29" s="5" t="n">
        <v>276.0892857142857</v>
      </c>
      <c r="X29" s="5" t="n">
        <v>323.3660714285714</v>
      </c>
      <c r="Y29" s="5" t="n">
        <v>342.2767857142857</v>
      </c>
      <c r="Z29" s="5" t="n">
        <v>351.7321428571428</v>
      </c>
      <c r="AA29" t="inlineStr"/>
      <c r="AB29" s="3" t="n">
        <v>6</v>
      </c>
      <c r="AC29" s="3" t="n">
        <v>10</v>
      </c>
      <c r="AD29" t="inlineStr">
        <is>
          <t>Close&gt;EMA20; EMA20&gt;EMA50; RSI in 50–70; Volume&gt;Avg20; Liquidity OK</t>
        </is>
      </c>
      <c r="AE29" s="3" t="n">
        <v>48</v>
      </c>
    </row>
    <row r="30">
      <c r="A30" s="2" t="n">
        <v>46061</v>
      </c>
      <c r="B30" t="inlineStr">
        <is>
          <t>BHDC</t>
        </is>
      </c>
      <c r="C30" t="inlineStr">
        <is>
          <t>Hydropower</t>
        </is>
      </c>
      <c r="D30" t="inlineStr">
        <is>
          <t>Bindhyabasini Hydropower Development Company Limited</t>
        </is>
      </c>
      <c r="E30" t="inlineStr">
        <is>
          <t>WATCH</t>
        </is>
      </c>
      <c r="F30" t="inlineStr"/>
      <c r="G30" s="3" t="n">
        <v>54</v>
      </c>
      <c r="H30" s="5" t="n">
        <v>497</v>
      </c>
      <c r="I30" s="5" t="n">
        <v>503.19</v>
      </c>
      <c r="J30" s="4" t="n">
        <v>-1.230151632584113</v>
      </c>
      <c r="K30" s="6" t="n">
        <v>78308</v>
      </c>
      <c r="L30" s="6" t="n">
        <v>38919076</v>
      </c>
      <c r="M30" s="4" t="n">
        <v>1.282666363095087</v>
      </c>
      <c r="N30" s="5" t="n">
        <v>488.9935342399503</v>
      </c>
      <c r="O30" s="5" t="n">
        <v>484.5594583647442</v>
      </c>
      <c r="P30" s="5" t="n">
        <v>482.4315226882688</v>
      </c>
      <c r="Q30" s="4" t="n">
        <v>61.91275167784507</v>
      </c>
      <c r="R30" s="4" t="n">
        <v>17.87857142857142</v>
      </c>
      <c r="S30" s="4" t="n">
        <v>6.820925553319915</v>
      </c>
      <c r="T30" s="4" t="n">
        <v>0.292035398230088</v>
      </c>
      <c r="U30" s="4" t="n">
        <v>29.2035398230088</v>
      </c>
      <c r="V30" s="5" t="n">
        <v>497</v>
      </c>
      <c r="W30" s="5" t="n">
        <v>470.1821428571429</v>
      </c>
      <c r="X30" s="5" t="n">
        <v>537.2267857142857</v>
      </c>
      <c r="Y30" s="5" t="n">
        <v>564.0446428571428</v>
      </c>
      <c r="Z30" s="5" t="n">
        <v>577.4535714285714</v>
      </c>
      <c r="AA30" t="inlineStr"/>
      <c r="AB30" s="3" t="n">
        <v>6</v>
      </c>
      <c r="AC30" s="3" t="n">
        <v>10</v>
      </c>
      <c r="AD30" t="inlineStr">
        <is>
          <t>Close&gt;EMA20; EMA20&gt;EMA50; RSI in 50–70; Volume&gt;Avg20; Liquidity OK</t>
        </is>
      </c>
      <c r="AE30" s="3" t="n">
        <v>49</v>
      </c>
    </row>
    <row r="31">
      <c r="A31" s="2" t="n">
        <v>46061</v>
      </c>
      <c r="B31" t="inlineStr">
        <is>
          <t>EBL</t>
        </is>
      </c>
      <c r="C31" t="inlineStr">
        <is>
          <t>Commercial Bank</t>
        </is>
      </c>
      <c r="D31" t="inlineStr">
        <is>
          <t>Everest Bank Limited</t>
        </is>
      </c>
      <c r="E31" t="inlineStr">
        <is>
          <t>WATCH</t>
        </is>
      </c>
      <c r="F31" t="inlineStr"/>
      <c r="G31" s="3" t="n">
        <v>54</v>
      </c>
      <c r="H31" s="5" t="n">
        <v>670</v>
      </c>
      <c r="I31" s="5" t="n">
        <v>673.84</v>
      </c>
      <c r="J31" s="4" t="n">
        <v>-0.5698682179745981</v>
      </c>
      <c r="K31" s="6" t="n">
        <v>55470</v>
      </c>
      <c r="L31" s="6" t="n">
        <v>37164900</v>
      </c>
      <c r="M31" s="4" t="n">
        <v>1.734307363537024</v>
      </c>
      <c r="N31" s="5" t="n">
        <v>669.3198211990311</v>
      </c>
      <c r="O31" s="5" t="n">
        <v>666.9892163458148</v>
      </c>
      <c r="P31" s="5" t="n">
        <v>660.4030090712864</v>
      </c>
      <c r="Q31" s="4" t="n">
        <v>54.76190476188952</v>
      </c>
      <c r="R31" s="4" t="n">
        <v>10.75714285714285</v>
      </c>
      <c r="S31" s="4" t="n">
        <v>2.238805970149254</v>
      </c>
      <c r="T31" s="4" t="n">
        <v>0.3333333333333333</v>
      </c>
      <c r="U31" s="4" t="n">
        <v>26.66666666666667</v>
      </c>
      <c r="V31" s="5" t="n">
        <v>670</v>
      </c>
      <c r="W31" s="5" t="n">
        <v>653.8642857142858</v>
      </c>
      <c r="X31" s="5" t="n">
        <v>694.2035714285714</v>
      </c>
      <c r="Y31" s="5" t="n">
        <v>710.3392857142856</v>
      </c>
      <c r="Z31" s="5" t="n">
        <v>718.4071428571427</v>
      </c>
      <c r="AA31" t="inlineStr"/>
      <c r="AB31" s="3" t="n">
        <v>6</v>
      </c>
      <c r="AC31" s="3" t="n">
        <v>10</v>
      </c>
      <c r="AD31" t="inlineStr">
        <is>
          <t>Close&gt;EMA20; EMA20&gt;EMA50; RSI in 50–70; Volume&gt;Avg20; Liquidity OK</t>
        </is>
      </c>
      <c r="AE31" s="3" t="n">
        <v>50</v>
      </c>
    </row>
    <row r="32">
      <c r="A32" s="2" t="n">
        <v>46061</v>
      </c>
      <c r="B32" t="inlineStr">
        <is>
          <t>UAIL</t>
        </is>
      </c>
      <c r="C32" t="inlineStr">
        <is>
          <t>Non-Life Insurance</t>
        </is>
      </c>
      <c r="D32" t="inlineStr">
        <is>
          <t>United Ajod Insurance Limited</t>
        </is>
      </c>
      <c r="E32" t="inlineStr">
        <is>
          <t>WATCH</t>
        </is>
      </c>
      <c r="F32" t="inlineStr"/>
      <c r="G32" s="3" t="n">
        <v>54</v>
      </c>
      <c r="H32" s="5" t="n">
        <v>481</v>
      </c>
      <c r="I32" s="5" t="n">
        <v>484.03</v>
      </c>
      <c r="J32" s="4" t="n">
        <v>-0.6259942565543403</v>
      </c>
      <c r="K32" s="6" t="n">
        <v>73246</v>
      </c>
      <c r="L32" s="6" t="n">
        <v>35231326</v>
      </c>
      <c r="M32" s="4" t="n">
        <v>2.653907888968198</v>
      </c>
      <c r="N32" s="5" t="n">
        <v>467.7948977805864</v>
      </c>
      <c r="O32" s="5" t="n">
        <v>464.6202076565784</v>
      </c>
      <c r="P32" s="5" t="n">
        <v>462.3358772651954</v>
      </c>
      <c r="Q32" s="4" t="n">
        <v>62.62135922329246</v>
      </c>
      <c r="R32" s="4" t="n">
        <v>14.60714285714285</v>
      </c>
      <c r="S32" s="4" t="n">
        <v>3.950103950103951</v>
      </c>
      <c r="T32" s="4" t="n">
        <v>0.2631578947368421</v>
      </c>
      <c r="U32" s="4" t="n">
        <v>21.05263157894737</v>
      </c>
      <c r="V32" s="5" t="n">
        <v>481</v>
      </c>
      <c r="W32" s="5" t="n">
        <v>459.0892857142857</v>
      </c>
      <c r="X32" s="5" t="n">
        <v>513.8660714285714</v>
      </c>
      <c r="Y32" s="5" t="n">
        <v>535.7767857142857</v>
      </c>
      <c r="Z32" s="5" t="n">
        <v>546.7321428571429</v>
      </c>
      <c r="AA32" t="inlineStr"/>
      <c r="AB32" s="3" t="n">
        <v>6</v>
      </c>
      <c r="AC32" s="3" t="n">
        <v>10</v>
      </c>
      <c r="AD32" t="inlineStr">
        <is>
          <t>Close&gt;EMA20; EMA20&gt;EMA50; RSI in 50–70; Volume&gt;Avg20; Liquidity OK</t>
        </is>
      </c>
      <c r="AE32" s="3" t="n">
        <v>51</v>
      </c>
    </row>
    <row r="33">
      <c r="A33" s="2" t="n">
        <v>46061</v>
      </c>
      <c r="B33" t="inlineStr">
        <is>
          <t>RLFL</t>
        </is>
      </c>
      <c r="C33" t="inlineStr">
        <is>
          <t>Finance Company</t>
        </is>
      </c>
      <c r="D33" t="inlineStr">
        <is>
          <t>Reliance Finance Limited</t>
        </is>
      </c>
      <c r="E33" t="inlineStr">
        <is>
          <t>WATCH</t>
        </is>
      </c>
      <c r="F33" t="inlineStr"/>
      <c r="G33" s="3" t="n">
        <v>54</v>
      </c>
      <c r="H33" s="5" t="n">
        <v>464</v>
      </c>
      <c r="I33" s="5" t="n">
        <v>470.45</v>
      </c>
      <c r="J33" s="4" t="n">
        <v>-1.371027739398446</v>
      </c>
      <c r="K33" s="6" t="n">
        <v>64074</v>
      </c>
      <c r="L33" s="6" t="n">
        <v>29730336</v>
      </c>
      <c r="M33" s="4" t="n">
        <v>1.345816770724484</v>
      </c>
      <c r="N33" s="5" t="n">
        <v>460.3873875393011</v>
      </c>
      <c r="O33" s="5" t="n">
        <v>454.1643796870296</v>
      </c>
      <c r="P33" s="5" t="n">
        <v>441.9045749263649</v>
      </c>
      <c r="Q33" s="4" t="n">
        <v>56.37681159419719</v>
      </c>
      <c r="R33" s="4" t="n">
        <v>23.35</v>
      </c>
      <c r="S33" s="4" t="n">
        <v>4.030172413793101</v>
      </c>
      <c r="T33" s="4" t="n">
        <v>0.2352941176470577</v>
      </c>
      <c r="U33" s="4" t="n">
        <v>16.04278074866311</v>
      </c>
      <c r="V33" s="5" t="n">
        <v>464</v>
      </c>
      <c r="W33" s="5" t="n">
        <v>428.975</v>
      </c>
      <c r="X33" s="5" t="n">
        <v>516.5374999999999</v>
      </c>
      <c r="Y33" s="5" t="n">
        <v>551.5625</v>
      </c>
      <c r="Z33" s="5" t="n">
        <v>569.0749999999999</v>
      </c>
      <c r="AA33" t="inlineStr"/>
      <c r="AB33" s="3" t="n">
        <v>6</v>
      </c>
      <c r="AC33" s="3" t="n">
        <v>10</v>
      </c>
      <c r="AD33" t="inlineStr">
        <is>
          <t>Close&gt;EMA20; EMA20&gt;EMA50; RSI in 50–70; Volume&gt;Avg20; Liquidity OK</t>
        </is>
      </c>
      <c r="AE33" s="3" t="n">
        <v>52</v>
      </c>
    </row>
    <row r="34">
      <c r="A34" s="2" t="n">
        <v>46061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WATCH</t>
        </is>
      </c>
      <c r="F34" t="inlineStr"/>
      <c r="G34" s="3" t="n">
        <v>54</v>
      </c>
      <c r="H34" s="5" t="n">
        <v>751</v>
      </c>
      <c r="I34" s="5" t="n">
        <v>764.73</v>
      </c>
      <c r="J34" s="4" t="n">
        <v>-1.79540491415271</v>
      </c>
      <c r="K34" s="6" t="n">
        <v>30521</v>
      </c>
      <c r="L34" s="6" t="n">
        <v>22921271</v>
      </c>
      <c r="M34" s="4" t="n">
        <v>1.936175544214343</v>
      </c>
      <c r="N34" s="5" t="n">
        <v>733.6407726281398</v>
      </c>
      <c r="O34" s="5" t="n">
        <v>713.3416574978451</v>
      </c>
      <c r="P34" s="5" t="n">
        <v>682.1149113531371</v>
      </c>
      <c r="Q34" s="4" t="n">
        <v>66.95979899497092</v>
      </c>
      <c r="R34" s="4" t="n">
        <v>48.99999999999999</v>
      </c>
      <c r="S34" s="4" t="n">
        <v>7.057256990679095</v>
      </c>
      <c r="T34" s="4" t="n">
        <v>0</v>
      </c>
      <c r="U34" s="4" t="n">
        <v>15.66037735849048</v>
      </c>
      <c r="V34" s="5" t="n">
        <v>751</v>
      </c>
      <c r="W34" s="5" t="n">
        <v>677.5</v>
      </c>
      <c r="X34" s="5" t="n">
        <v>861.25</v>
      </c>
      <c r="Y34" s="5" t="n">
        <v>934.75</v>
      </c>
      <c r="Z34" s="5" t="n">
        <v>971.5</v>
      </c>
      <c r="AA34" t="inlineStr"/>
      <c r="AB34" s="3" t="n">
        <v>6</v>
      </c>
      <c r="AC34" s="3" t="n">
        <v>10</v>
      </c>
      <c r="AD34" t="inlineStr">
        <is>
          <t>Close&gt;EMA20; EMA20&gt;EMA50; RSI in 50–70; Volume&gt;Avg20; Liquidity OK</t>
        </is>
      </c>
      <c r="AE34" s="3" t="n">
        <v>53</v>
      </c>
    </row>
    <row r="35">
      <c r="A35" s="2" t="n">
        <v>46061</v>
      </c>
      <c r="B35" t="inlineStr">
        <is>
          <t>GMLI</t>
        </is>
      </c>
      <c r="C35" t="inlineStr">
        <is>
          <t>Life Insurance</t>
        </is>
      </c>
      <c r="D35" t="inlineStr">
        <is>
          <t>Guardian Micro Life Insurance Limited</t>
        </is>
      </c>
      <c r="E35" t="inlineStr">
        <is>
          <t>WATCH</t>
        </is>
      </c>
      <c r="F35" t="inlineStr"/>
      <c r="G35" s="3" t="n">
        <v>54</v>
      </c>
      <c r="H35" s="5" t="n">
        <v>1800</v>
      </c>
      <c r="I35" s="5" t="n">
        <v>1854.83</v>
      </c>
      <c r="J35" s="4" t="n">
        <v>-2.956066054571035</v>
      </c>
      <c r="K35" s="6" t="n">
        <v>10769</v>
      </c>
      <c r="L35" s="6" t="n">
        <v>19384200</v>
      </c>
      <c r="M35" s="4" t="n">
        <v>2.583702210865992</v>
      </c>
      <c r="N35" s="5" t="n">
        <v>1798.073479010407</v>
      </c>
      <c r="O35" s="5" t="n">
        <v>1787.681746667898</v>
      </c>
      <c r="P35" s="5" t="n">
        <v>1786.457250750776</v>
      </c>
      <c r="Q35" s="4" t="n">
        <v>57.25839900456076</v>
      </c>
      <c r="R35" s="4" t="n">
        <v>66.64285714285715</v>
      </c>
      <c r="S35" s="4" t="n">
        <v>4.938888888888894</v>
      </c>
      <c r="T35" s="4" t="n">
        <v>0</v>
      </c>
      <c r="U35" s="4" t="n">
        <v>0</v>
      </c>
      <c r="V35" s="5" t="n">
        <v>1800</v>
      </c>
      <c r="W35" s="5" t="n">
        <v>1700.035714285714</v>
      </c>
      <c r="X35" s="5" t="n">
        <v>1949.946428571429</v>
      </c>
      <c r="Y35" s="5" t="n">
        <v>2049.910714285715</v>
      </c>
      <c r="Z35" s="5" t="n">
        <v>2099.892857142857</v>
      </c>
      <c r="AA35" t="inlineStr"/>
      <c r="AB35" s="3" t="n">
        <v>6</v>
      </c>
      <c r="AC35" s="3" t="n">
        <v>10</v>
      </c>
      <c r="AD35" t="inlineStr">
        <is>
          <t>Close&gt;EMA20; EMA20&gt;EMA50; RSI in 50–70; Volume&gt;Avg20; Liquidity OK</t>
        </is>
      </c>
      <c r="AE35" s="3" t="n">
        <v>54</v>
      </c>
    </row>
    <row r="36">
      <c r="A36" s="2" t="n">
        <v>46061</v>
      </c>
      <c r="B36" t="inlineStr">
        <is>
          <t>SBI</t>
        </is>
      </c>
      <c r="C36" t="inlineStr">
        <is>
          <t>Commercial Bank</t>
        </is>
      </c>
      <c r="D36" t="inlineStr">
        <is>
          <t>Nepal SBI Bank Limited</t>
        </is>
      </c>
      <c r="E36" t="inlineStr">
        <is>
          <t>WATCH</t>
        </is>
      </c>
      <c r="F36" t="inlineStr"/>
      <c r="G36" s="3" t="n">
        <v>54</v>
      </c>
      <c r="H36" s="5" t="n">
        <v>412</v>
      </c>
      <c r="I36" s="5" t="n">
        <v>403.24</v>
      </c>
      <c r="J36" s="4" t="n">
        <v>2.172403531395692</v>
      </c>
      <c r="K36" s="6" t="n">
        <v>41210</v>
      </c>
      <c r="L36" s="6" t="n">
        <v>16978520</v>
      </c>
      <c r="M36" s="4" t="n">
        <v>0.8443210140867002</v>
      </c>
      <c r="N36" s="5" t="n">
        <v>408.1090655067867</v>
      </c>
      <c r="O36" s="5" t="n">
        <v>407.3257879060271</v>
      </c>
      <c r="P36" s="5" t="n">
        <v>404.4375448218676</v>
      </c>
      <c r="Q36" s="4" t="n">
        <v>57.19008264461485</v>
      </c>
      <c r="R36" s="4" t="n">
        <v>13.37857142857143</v>
      </c>
      <c r="S36" s="4" t="n">
        <v>4.635922330097093</v>
      </c>
      <c r="T36" s="4" t="n">
        <v>0.6858638743455501</v>
      </c>
      <c r="U36" s="4" t="n">
        <v>10.47120418848166</v>
      </c>
      <c r="V36" s="5" t="n">
        <v>412</v>
      </c>
      <c r="W36" s="5" t="n">
        <v>391.9321428571429</v>
      </c>
      <c r="X36" s="5" t="n">
        <v>442.1017857142857</v>
      </c>
      <c r="Y36" s="5" t="n">
        <v>462.1696428571428</v>
      </c>
      <c r="Z36" s="5" t="n">
        <v>472.2035714285714</v>
      </c>
      <c r="AA36" t="inlineStr"/>
      <c r="AB36" s="3" t="n">
        <v>6</v>
      </c>
      <c r="AC36" s="3" t="n">
        <v>10</v>
      </c>
      <c r="AD36" t="inlineStr">
        <is>
          <t>Close&gt;EMA20; EMA20&gt;EMA50; RSI in 50–70; Strong close; Liquidity OK</t>
        </is>
      </c>
      <c r="AE36" s="3" t="n">
        <v>55</v>
      </c>
    </row>
    <row r="37">
      <c r="A37" s="2" t="n">
        <v>46061</v>
      </c>
      <c r="B37" t="inlineStr">
        <is>
          <t>DHPL</t>
        </is>
      </c>
      <c r="C37" t="inlineStr">
        <is>
          <t>Hydropower</t>
        </is>
      </c>
      <c r="D37" t="inlineStr">
        <is>
          <t>Dibyashwari Hydropower Company Limited</t>
        </is>
      </c>
      <c r="E37" t="inlineStr">
        <is>
          <t>WATCH</t>
        </is>
      </c>
      <c r="F37" t="inlineStr"/>
      <c r="G37" s="3" t="n">
        <v>54</v>
      </c>
      <c r="H37" s="5" t="n">
        <v>318.9</v>
      </c>
      <c r="I37" s="5" t="n">
        <v>320.92</v>
      </c>
      <c r="J37" s="4" t="n">
        <v>-0.6294403589679791</v>
      </c>
      <c r="K37" s="6" t="n">
        <v>43005</v>
      </c>
      <c r="L37" s="6" t="n">
        <v>13714294.5</v>
      </c>
      <c r="M37" s="4" t="n">
        <v>2.29643533215677</v>
      </c>
      <c r="N37" s="5" t="n">
        <v>307.3491070814389</v>
      </c>
      <c r="O37" s="5" t="n">
        <v>303.6672526076102</v>
      </c>
      <c r="P37" s="5" t="n">
        <v>301.302113496314</v>
      </c>
      <c r="Q37" s="4" t="n">
        <v>68.46986089643032</v>
      </c>
      <c r="R37" s="4" t="n">
        <v>11.76428571428571</v>
      </c>
      <c r="S37" s="4" t="n">
        <v>3.700219504546884</v>
      </c>
      <c r="T37" s="4" t="n">
        <v>0.2288135593220327</v>
      </c>
      <c r="U37" s="4" t="n">
        <v>9.322033898305268</v>
      </c>
      <c r="V37" s="5" t="n">
        <v>318.9</v>
      </c>
      <c r="W37" s="5" t="n">
        <v>301.2535714285714</v>
      </c>
      <c r="X37" s="5" t="n">
        <v>345.3696428571428</v>
      </c>
      <c r="Y37" s="5" t="n">
        <v>363.0160714285713</v>
      </c>
      <c r="Z37" s="5" t="n">
        <v>371.8392857142856</v>
      </c>
      <c r="AA37" t="inlineStr"/>
      <c r="AB37" s="3" t="n">
        <v>6</v>
      </c>
      <c r="AC37" s="3" t="n">
        <v>10</v>
      </c>
      <c r="AD37" t="inlineStr">
        <is>
          <t>Close&gt;EMA20; EMA20&gt;EMA50; RSI in 50–70; Volume&gt;Avg20; Liquidity OK</t>
        </is>
      </c>
      <c r="AE37" s="3" t="n">
        <v>56</v>
      </c>
    </row>
    <row r="38">
      <c r="A38" s="2" t="n">
        <v>46061</v>
      </c>
      <c r="B38" t="inlineStr">
        <is>
          <t>NYADI</t>
        </is>
      </c>
      <c r="C38" t="inlineStr">
        <is>
          <t>Hydropower</t>
        </is>
      </c>
      <c r="D38" t="inlineStr">
        <is>
          <t>Nyadi Hydropower Limited</t>
        </is>
      </c>
      <c r="E38" t="inlineStr">
        <is>
          <t>WATCH</t>
        </is>
      </c>
      <c r="F38" t="inlineStr"/>
      <c r="G38" s="3" t="n">
        <v>54</v>
      </c>
      <c r="H38" s="5" t="n">
        <v>409</v>
      </c>
      <c r="I38" s="5" t="n">
        <v>411.57</v>
      </c>
      <c r="J38" s="4" t="n">
        <v>-0.624438127171561</v>
      </c>
      <c r="K38" s="6" t="n">
        <v>24623</v>
      </c>
      <c r="L38" s="6" t="n">
        <v>10070807</v>
      </c>
      <c r="M38" s="4" t="n">
        <v>1.439979414662959</v>
      </c>
      <c r="N38" s="5" t="n">
        <v>404.2793434370936</v>
      </c>
      <c r="O38" s="5" t="n">
        <v>402.0226791478933</v>
      </c>
      <c r="P38" s="5" t="n">
        <v>397.4190766840706</v>
      </c>
      <c r="Q38" s="4" t="n">
        <v>55.59284116330225</v>
      </c>
      <c r="R38" s="4" t="n">
        <v>14.59999999999999</v>
      </c>
      <c r="S38" s="4" t="n">
        <v>3.911980440097799</v>
      </c>
      <c r="T38" s="4" t="n">
        <v>0.3125</v>
      </c>
      <c r="U38" s="4" t="n">
        <v>25</v>
      </c>
      <c r="V38" s="5" t="n">
        <v>409</v>
      </c>
      <c r="W38" s="5" t="n">
        <v>387.1</v>
      </c>
      <c r="X38" s="5" t="n">
        <v>441.85</v>
      </c>
      <c r="Y38" s="5" t="n">
        <v>463.7499999999999</v>
      </c>
      <c r="Z38" s="5" t="n">
        <v>474.6999999999999</v>
      </c>
      <c r="AA38" t="inlineStr"/>
      <c r="AB38" s="3" t="n">
        <v>6</v>
      </c>
      <c r="AC38" s="3" t="n">
        <v>10</v>
      </c>
      <c r="AD38" t="inlineStr">
        <is>
          <t>Close&gt;EMA20; EMA20&gt;EMA50; RSI in 50–70; Volume&gt;Avg20; Liquidity OK</t>
        </is>
      </c>
      <c r="AE38" s="3" t="n">
        <v>57</v>
      </c>
    </row>
    <row r="39">
      <c r="A39" s="2" t="n">
        <v>46061</v>
      </c>
      <c r="B39" t="inlineStr">
        <is>
          <t>MANDU</t>
        </is>
      </c>
      <c r="C39" t="inlineStr">
        <is>
          <t>Hydropower</t>
        </is>
      </c>
      <c r="D39" t="inlineStr">
        <is>
          <t>Mandu Hydropower Limited</t>
        </is>
      </c>
      <c r="E39" t="inlineStr">
        <is>
          <t>WATCH</t>
        </is>
      </c>
      <c r="F39" t="inlineStr"/>
      <c r="G39" s="3" t="n">
        <v>54</v>
      </c>
      <c r="H39" s="5" t="n">
        <v>827.9</v>
      </c>
      <c r="I39" s="5" t="n">
        <v>831.85</v>
      </c>
      <c r="J39" s="4" t="n">
        <v>-0.4748452244996147</v>
      </c>
      <c r="K39" s="6" t="n">
        <v>6576</v>
      </c>
      <c r="L39" s="6" t="n">
        <v>5444270.399999999</v>
      </c>
      <c r="M39" s="4" t="n">
        <v>1.55661549750861</v>
      </c>
      <c r="N39" s="5" t="n">
        <v>823.822341907376</v>
      </c>
      <c r="O39" s="5" t="n">
        <v>820.9226913665086</v>
      </c>
      <c r="P39" s="5" t="n">
        <v>813.5698386872714</v>
      </c>
      <c r="Q39" s="4" t="n">
        <v>53.21750321749843</v>
      </c>
      <c r="R39" s="4" t="n">
        <v>33.52142857142857</v>
      </c>
      <c r="S39" s="4" t="n">
        <v>3.019688368160406</v>
      </c>
      <c r="T39" s="4" t="n">
        <v>0.2759999999999991</v>
      </c>
      <c r="U39" s="4" t="n">
        <v>27.59999999999991</v>
      </c>
      <c r="V39" s="5" t="n">
        <v>827.9</v>
      </c>
      <c r="W39" s="5" t="n">
        <v>777.6178571428571</v>
      </c>
      <c r="X39" s="5" t="n">
        <v>903.3232142857142</v>
      </c>
      <c r="Y39" s="5" t="n">
        <v>953.6053571428571</v>
      </c>
      <c r="Z39" s="5" t="n">
        <v>978.7464285714285</v>
      </c>
      <c r="AA39" t="inlineStr"/>
      <c r="AB39" s="3" t="n">
        <v>6</v>
      </c>
      <c r="AC39" s="3" t="n">
        <v>10</v>
      </c>
      <c r="AD39" t="inlineStr">
        <is>
          <t>Close&gt;EMA20; EMA20&gt;EMA50; RSI in 50–70; Volume&gt;Avg20; Liquidity OK</t>
        </is>
      </c>
      <c r="AE39" s="3" t="n">
        <v>58</v>
      </c>
    </row>
    <row r="40">
      <c r="A40" s="2" t="n">
        <v>46061</v>
      </c>
      <c r="B40" t="inlineStr">
        <is>
          <t>MKJC</t>
        </is>
      </c>
      <c r="C40" t="inlineStr">
        <is>
          <t>Hydropower</t>
        </is>
      </c>
      <c r="D40" t="inlineStr">
        <is>
          <t>Mailung Khola Jal Vidhyut Company Limited</t>
        </is>
      </c>
      <c r="E40" t="inlineStr">
        <is>
          <t>WATCH</t>
        </is>
      </c>
      <c r="F40" t="inlineStr"/>
      <c r="G40" s="3" t="n">
        <v>52</v>
      </c>
      <c r="H40" s="5" t="n">
        <v>537</v>
      </c>
      <c r="I40" s="5" t="n">
        <v>544.65</v>
      </c>
      <c r="J40" s="4" t="n">
        <v>-1.404571743321395</v>
      </c>
      <c r="K40" s="6" t="n">
        <v>55963</v>
      </c>
      <c r="L40" s="6" t="n">
        <v>30052131</v>
      </c>
      <c r="M40" s="4" t="n">
        <v>0.91997047572549</v>
      </c>
      <c r="N40" s="5" t="n">
        <v>540.0088718540592</v>
      </c>
      <c r="O40" s="5" t="n">
        <v>534.4752357278289</v>
      </c>
      <c r="P40" s="5" t="n">
        <v>530.9289803908141</v>
      </c>
      <c r="Q40" s="4" t="n">
        <v>57.10702341136457</v>
      </c>
      <c r="R40" s="4" t="n">
        <v>19.58571428571429</v>
      </c>
      <c r="S40" s="4" t="n">
        <v>5.21415270018622</v>
      </c>
      <c r="T40" s="4" t="n">
        <v>0</v>
      </c>
      <c r="U40" s="4" t="n">
        <v>14.28571428571428</v>
      </c>
      <c r="V40" s="5" t="n">
        <v>537</v>
      </c>
      <c r="W40" s="5" t="n">
        <v>507.6214285714286</v>
      </c>
      <c r="X40" s="5" t="n">
        <v>581.0678571428572</v>
      </c>
      <c r="Y40" s="5" t="n">
        <v>610.4464285714286</v>
      </c>
      <c r="Z40" s="5" t="n">
        <v>625.1357142857144</v>
      </c>
      <c r="AA40" t="inlineStr"/>
      <c r="AB40" s="3" t="n">
        <v>6</v>
      </c>
      <c r="AC40" s="3" t="n">
        <v>10</v>
      </c>
      <c r="AD40" t="inlineStr">
        <is>
          <t>Close&gt;EMA20; EMA20&gt;EMA50; RSI in 50–70; VolAvg5&gt;VolAvg20; Liquidity OK</t>
        </is>
      </c>
      <c r="AE40" s="3" t="n">
        <v>59</v>
      </c>
    </row>
    <row r="41">
      <c r="A41" s="2" t="n">
        <v>46061</v>
      </c>
      <c r="B41" t="inlineStr">
        <is>
          <t>NFS</t>
        </is>
      </c>
      <c r="C41" t="inlineStr">
        <is>
          <t>Finance Company</t>
        </is>
      </c>
      <c r="D41" t="inlineStr">
        <is>
          <t>Nepal Finance Limited</t>
        </is>
      </c>
      <c r="E41" t="inlineStr">
        <is>
          <t>WATCH</t>
        </is>
      </c>
      <c r="F41" t="inlineStr"/>
      <c r="G41" s="3" t="n">
        <v>52</v>
      </c>
      <c r="H41" s="5" t="n">
        <v>660</v>
      </c>
      <c r="I41" s="5" t="n">
        <v>663.1900000000001</v>
      </c>
      <c r="J41" s="4" t="n">
        <v>-0.4810084591142892</v>
      </c>
      <c r="K41" s="6" t="n">
        <v>40594</v>
      </c>
      <c r="L41" s="6" t="n">
        <v>26792040</v>
      </c>
      <c r="M41" s="4" t="n">
        <v>0.9912011788735507</v>
      </c>
      <c r="N41" s="5" t="n">
        <v>656.7529162960387</v>
      </c>
      <c r="O41" s="5" t="n">
        <v>652.2707045770622</v>
      </c>
      <c r="P41" s="5" t="n">
        <v>644.2901857053732</v>
      </c>
      <c r="Q41" s="4" t="n">
        <v>50.7870753935318</v>
      </c>
      <c r="R41" s="4" t="n">
        <v>26.41428571428572</v>
      </c>
      <c r="S41" s="4" t="n">
        <v>2.727272727272727</v>
      </c>
      <c r="T41" s="4" t="n">
        <v>0.3333333333333333</v>
      </c>
      <c r="U41" s="4" t="n">
        <v>5.555555555555555</v>
      </c>
      <c r="V41" s="5" t="n">
        <v>660</v>
      </c>
      <c r="W41" s="5" t="n">
        <v>620.3785714285714</v>
      </c>
      <c r="X41" s="5" t="n">
        <v>719.4321428571429</v>
      </c>
      <c r="Y41" s="5" t="n">
        <v>759.0535714285716</v>
      </c>
      <c r="Z41" s="5" t="n">
        <v>778.8642857142859</v>
      </c>
      <c r="AA41" t="inlineStr"/>
      <c r="AB41" s="3" t="n">
        <v>6</v>
      </c>
      <c r="AC41" s="3" t="n">
        <v>10</v>
      </c>
      <c r="AD41" t="inlineStr">
        <is>
          <t>Close&gt;EMA20; EMA20&gt;EMA50; RSI in 50–70; VolAvg5&gt;VolAvg20; Liquidity OK</t>
        </is>
      </c>
      <c r="AE41" s="3" t="n">
        <v>60</v>
      </c>
    </row>
    <row r="42">
      <c r="A42" s="2" t="n">
        <v>46061</v>
      </c>
      <c r="B42" t="inlineStr">
        <is>
          <t>SJCL</t>
        </is>
      </c>
      <c r="C42" t="inlineStr">
        <is>
          <t>Hydropower</t>
        </is>
      </c>
      <c r="D42" t="inlineStr">
        <is>
          <t>Sanjen Jalavidhyut Company Limited</t>
        </is>
      </c>
      <c r="E42" t="inlineStr">
        <is>
          <t>WATCH</t>
        </is>
      </c>
      <c r="F42" t="inlineStr"/>
      <c r="G42" s="3" t="n">
        <v>52</v>
      </c>
      <c r="H42" s="5" t="n">
        <v>296.5</v>
      </c>
      <c r="I42" s="5" t="n">
        <v>299.59</v>
      </c>
      <c r="J42" s="4" t="n">
        <v>-1.031409593110576</v>
      </c>
      <c r="K42" s="6" t="n">
        <v>27726</v>
      </c>
      <c r="L42" s="6" t="n">
        <v>8220759</v>
      </c>
      <c r="M42" s="4" t="n">
        <v>1.142619295866938</v>
      </c>
      <c r="N42" s="5" t="n">
        <v>297.4066370327515</v>
      </c>
      <c r="O42" s="5" t="n">
        <v>295.0065707036348</v>
      </c>
      <c r="P42" s="5" t="n">
        <v>291.5073183301905</v>
      </c>
      <c r="Q42" s="4" t="n">
        <v>60.24955436718638</v>
      </c>
      <c r="R42" s="4" t="n">
        <v>11.06428571428571</v>
      </c>
      <c r="S42" s="4" t="n">
        <v>4.721753794266442</v>
      </c>
      <c r="T42" s="4" t="n">
        <v>0.25</v>
      </c>
      <c r="U42" s="4" t="n">
        <v>4.285714285714448</v>
      </c>
      <c r="V42" s="5" t="n">
        <v>296.5</v>
      </c>
      <c r="W42" s="5" t="n">
        <v>279.9035714285714</v>
      </c>
      <c r="X42" s="5" t="n">
        <v>321.3946428571429</v>
      </c>
      <c r="Y42" s="5" t="n">
        <v>337.9910714285714</v>
      </c>
      <c r="Z42" s="5" t="n">
        <v>346.2892857142858</v>
      </c>
      <c r="AA42" t="inlineStr"/>
      <c r="AB42" s="3" t="n">
        <v>6</v>
      </c>
      <c r="AC42" s="3" t="n">
        <v>10</v>
      </c>
      <c r="AD42" t="inlineStr">
        <is>
          <t>Close&gt;EMA20; EMA20&gt;EMA50; RSI in 50–70; VolAvg5&gt;VolAvg20; Liquidity OK</t>
        </is>
      </c>
      <c r="AE42" s="3" t="n">
        <v>61</v>
      </c>
    </row>
    <row r="43">
      <c r="A43" s="2" t="n">
        <v>46061</v>
      </c>
      <c r="B43" t="inlineStr">
        <is>
          <t>RAWA</t>
        </is>
      </c>
      <c r="C43" t="inlineStr">
        <is>
          <t>Hydropower</t>
        </is>
      </c>
      <c r="D43" t="inlineStr">
        <is>
          <t>Rawa Energy Development Ltd.</t>
        </is>
      </c>
      <c r="E43" t="inlineStr">
        <is>
          <t>WATCH</t>
        </is>
      </c>
      <c r="F43" t="inlineStr"/>
      <c r="G43" s="3" t="n">
        <v>52</v>
      </c>
      <c r="H43" s="5" t="n">
        <v>763.7</v>
      </c>
      <c r="I43" s="5" t="n">
        <v>757.47</v>
      </c>
      <c r="J43" s="4" t="n">
        <v>0.8224748174845232</v>
      </c>
      <c r="K43" s="6" t="n">
        <v>6215</v>
      </c>
      <c r="L43" s="6" t="n">
        <v>4746395.5</v>
      </c>
      <c r="M43" s="4" t="n">
        <v>0.8699425404001876</v>
      </c>
      <c r="N43" s="5" t="n">
        <v>771.6755336727664</v>
      </c>
      <c r="O43" s="5" t="n">
        <v>760.9985943565289</v>
      </c>
      <c r="P43" s="5" t="n">
        <v>739.0781138460754</v>
      </c>
      <c r="Q43" s="4" t="n">
        <v>54.98078628436073</v>
      </c>
      <c r="R43" s="4" t="n">
        <v>55.09285714285713</v>
      </c>
      <c r="S43" s="4" t="n">
        <v>3.92824407489852</v>
      </c>
      <c r="T43" s="4" t="n">
        <v>0.4566666666666682</v>
      </c>
      <c r="U43" s="4" t="n">
        <v>20.33333333333341</v>
      </c>
      <c r="V43" s="5" t="n">
        <v>763.7</v>
      </c>
      <c r="W43" s="5" t="n">
        <v>681.0607142857143</v>
      </c>
      <c r="X43" s="5" t="n">
        <v>887.6589285714286</v>
      </c>
      <c r="Y43" s="5" t="n">
        <v>970.2982142857144</v>
      </c>
      <c r="Z43" s="5" t="n">
        <v>1011.617857142857</v>
      </c>
      <c r="AA43" t="inlineStr"/>
      <c r="AB43" s="3" t="n">
        <v>6</v>
      </c>
      <c r="AC43" s="3" t="n">
        <v>10</v>
      </c>
      <c r="AD43" t="inlineStr">
        <is>
          <t>Close&gt;EMA20; EMA20&gt;EMA50; RSI in 50–70; VolAvg5&gt;VolAvg20; Liquidity OK</t>
        </is>
      </c>
      <c r="AE43" s="3" t="n">
        <v>62</v>
      </c>
    </row>
    <row r="44">
      <c r="A44" s="2" t="n">
        <v>46061</v>
      </c>
      <c r="B44" t="inlineStr">
        <is>
          <t>SAIL</t>
        </is>
      </c>
      <c r="C44" t="inlineStr">
        <is>
          <t>Manufacturing and Processing</t>
        </is>
      </c>
      <c r="D44" t="inlineStr">
        <is>
          <t>Shreenagar Agritech Industries Limited</t>
        </is>
      </c>
      <c r="E44" t="inlineStr">
        <is>
          <t>WATCH</t>
        </is>
      </c>
      <c r="F44" t="inlineStr"/>
      <c r="G44" s="3" t="n">
        <v>50</v>
      </c>
      <c r="H44" s="5" t="n">
        <v>1450</v>
      </c>
      <c r="I44" s="5" t="n">
        <v>1474.16</v>
      </c>
      <c r="J44" s="4" t="n">
        <v>-1.638899441037613</v>
      </c>
      <c r="K44" s="6" t="n">
        <v>108705</v>
      </c>
      <c r="L44" s="6" t="n">
        <v>157622250</v>
      </c>
      <c r="M44" s="4" t="n">
        <v>0.6244309581730921</v>
      </c>
      <c r="N44" s="5" t="n">
        <v>1439.841518289969</v>
      </c>
      <c r="O44" s="5" t="n">
        <v>1330.791231233319</v>
      </c>
      <c r="P44" s="5" t="n">
        <v>1071.852369666757</v>
      </c>
      <c r="Q44" s="4" t="n">
        <v>63.83763837638273</v>
      </c>
      <c r="R44" s="4" t="n">
        <v>143.9</v>
      </c>
      <c r="S44" s="4" t="n">
        <v>7.448275862068964</v>
      </c>
      <c r="T44" s="4" t="n">
        <v>0.4351851851851852</v>
      </c>
      <c r="U44" s="4" t="n">
        <v>47.22222222222222</v>
      </c>
      <c r="V44" s="5" t="n">
        <v>1450</v>
      </c>
      <c r="W44" s="5" t="n">
        <v>1234.15</v>
      </c>
      <c r="X44" s="5" t="n">
        <v>1773.775</v>
      </c>
      <c r="Y44" s="5" t="n">
        <v>1989.625</v>
      </c>
      <c r="Z44" s="5" t="n">
        <v>2097.55</v>
      </c>
      <c r="AA44" t="inlineStr"/>
      <c r="AB44" s="3" t="n">
        <v>6</v>
      </c>
      <c r="AC44" s="3" t="n">
        <v>10</v>
      </c>
      <c r="AD44" t="inlineStr">
        <is>
          <t>Close&gt;EMA20; EMA20&gt;EMA50; RSI in 50–70; Good candle body; Liquidity OK</t>
        </is>
      </c>
      <c r="AE44" s="3" t="n">
        <v>63</v>
      </c>
    </row>
    <row r="45">
      <c r="A45" s="2" t="n">
        <v>46061</v>
      </c>
      <c r="B45" t="inlineStr">
        <is>
          <t>BANDIPUR</t>
        </is>
      </c>
      <c r="C45" t="inlineStr">
        <is>
          <t>Hotel and Tourism</t>
        </is>
      </c>
      <c r="D45" t="inlineStr">
        <is>
          <t>Bandipur Cable Car and Tourism Limited</t>
        </is>
      </c>
      <c r="E45" t="inlineStr">
        <is>
          <t>WATCH</t>
        </is>
      </c>
      <c r="F45" t="inlineStr"/>
      <c r="G45" s="3" t="n">
        <v>50</v>
      </c>
      <c r="H45" s="5" t="n">
        <v>1055</v>
      </c>
      <c r="I45" s="5" t="n">
        <v>1087.65</v>
      </c>
      <c r="J45" s="4" t="n">
        <v>-3.001884797499204</v>
      </c>
      <c r="K45" s="6" t="n">
        <v>138461</v>
      </c>
      <c r="L45" s="6" t="n">
        <v>146076355</v>
      </c>
      <c r="M45" s="4" t="n">
        <v>0.604595565559785</v>
      </c>
      <c r="N45" s="5" t="n">
        <v>1077.471958555814</v>
      </c>
      <c r="O45" s="5" t="n">
        <v>1017.715475895708</v>
      </c>
      <c r="P45" s="5" t="n">
        <v>915.6353714139808</v>
      </c>
      <c r="Q45" s="4" t="n">
        <v>61.89781021897684</v>
      </c>
      <c r="R45" s="4" t="n">
        <v>81.38571428571429</v>
      </c>
      <c r="S45" s="4" t="n">
        <v>7.582938388625593</v>
      </c>
      <c r="T45" s="4" t="n">
        <v>0</v>
      </c>
      <c r="U45" s="4" t="n">
        <v>56.25</v>
      </c>
      <c r="V45" s="5" t="n">
        <v>1055</v>
      </c>
      <c r="W45" s="5" t="n">
        <v>932.9214285714286</v>
      </c>
      <c r="X45" s="5" t="n">
        <v>1238.117857142857</v>
      </c>
      <c r="Y45" s="5" t="n">
        <v>1360.196428571428</v>
      </c>
      <c r="Z45" s="5" t="n">
        <v>1421.235714285714</v>
      </c>
      <c r="AA45" t="inlineStr"/>
      <c r="AB45" s="3" t="n">
        <v>6</v>
      </c>
      <c r="AC45" s="3" t="n">
        <v>10</v>
      </c>
      <c r="AD45" t="inlineStr">
        <is>
          <t>Close&gt;EMA20; EMA20&gt;EMA50; RSI in 50–70; Good candle body; Liquidity OK</t>
        </is>
      </c>
      <c r="AE45" s="3" t="n">
        <v>64</v>
      </c>
    </row>
    <row r="46">
      <c r="A46" s="2" t="n">
        <v>46061</v>
      </c>
      <c r="B46" t="inlineStr">
        <is>
          <t>UMHL</t>
        </is>
      </c>
      <c r="C46" t="inlineStr">
        <is>
          <t>Hydropower</t>
        </is>
      </c>
      <c r="D46" t="inlineStr">
        <is>
          <t>United Modi Hydropower Limited</t>
        </is>
      </c>
      <c r="E46" t="inlineStr">
        <is>
          <t>WATCH</t>
        </is>
      </c>
      <c r="F46" t="inlineStr"/>
      <c r="G46" s="3" t="n">
        <v>50</v>
      </c>
      <c r="H46" s="5" t="n">
        <v>636</v>
      </c>
      <c r="I46" s="5" t="n">
        <v>638.4299999999999</v>
      </c>
      <c r="J46" s="4" t="n">
        <v>-0.3806212114092305</v>
      </c>
      <c r="K46" s="6" t="n">
        <v>125517</v>
      </c>
      <c r="L46" s="6" t="n">
        <v>79828812</v>
      </c>
      <c r="M46" s="4" t="n">
        <v>0.4886722237979172</v>
      </c>
      <c r="N46" s="5" t="n">
        <v>639.0108194103858</v>
      </c>
      <c r="O46" s="5" t="n">
        <v>626.4985186784775</v>
      </c>
      <c r="P46" s="5" t="n">
        <v>605.6875764119397</v>
      </c>
      <c r="Q46" s="4" t="n">
        <v>59.92871690427272</v>
      </c>
      <c r="R46" s="4" t="n">
        <v>28.50714285714284</v>
      </c>
      <c r="S46" s="4" t="n">
        <v>1.965408805031446</v>
      </c>
      <c r="T46" s="4" t="n">
        <v>0.32</v>
      </c>
      <c r="U46" s="4" t="n">
        <v>48</v>
      </c>
      <c r="V46" s="5" t="n">
        <v>636</v>
      </c>
      <c r="W46" s="5" t="n">
        <v>593.2392857142858</v>
      </c>
      <c r="X46" s="5" t="n">
        <v>700.1410714285714</v>
      </c>
      <c r="Y46" s="5" t="n">
        <v>742.9017857142856</v>
      </c>
      <c r="Z46" s="5" t="n">
        <v>764.2821428571427</v>
      </c>
      <c r="AA46" t="inlineStr"/>
      <c r="AB46" s="3" t="n">
        <v>6</v>
      </c>
      <c r="AC46" s="3" t="n">
        <v>10</v>
      </c>
      <c r="AD46" t="inlineStr">
        <is>
          <t>Close&gt;EMA20; EMA20&gt;EMA50; RSI in 50–70; Good candle body; Liquidity OK</t>
        </is>
      </c>
      <c r="AE46" s="3" t="n">
        <v>65</v>
      </c>
    </row>
    <row r="47">
      <c r="A47" s="2" t="n">
        <v>46061</v>
      </c>
      <c r="B47" t="inlineStr">
        <is>
          <t>RFPL</t>
        </is>
      </c>
      <c r="C47" t="inlineStr">
        <is>
          <t>Hydropower</t>
        </is>
      </c>
      <c r="D47" t="inlineStr">
        <is>
          <t>River Falls Power Limited</t>
        </is>
      </c>
      <c r="E47" t="inlineStr">
        <is>
          <t>WATCH</t>
        </is>
      </c>
      <c r="F47" t="inlineStr"/>
      <c r="G47" s="3" t="n">
        <v>50</v>
      </c>
      <c r="H47" s="5" t="n">
        <v>415</v>
      </c>
      <c r="I47" s="5" t="n">
        <v>422.79</v>
      </c>
      <c r="J47" s="4" t="n">
        <v>-1.842522292391026</v>
      </c>
      <c r="K47" s="6" t="n">
        <v>180215</v>
      </c>
      <c r="L47" s="6" t="n">
        <v>74789225</v>
      </c>
      <c r="M47" s="4" t="n">
        <v>0.6888483887564225</v>
      </c>
      <c r="N47" s="5" t="n">
        <v>416.9462074738385</v>
      </c>
      <c r="O47" s="5" t="n">
        <v>406.4621541791399</v>
      </c>
      <c r="P47" s="5" t="n">
        <v>394.9597297633929</v>
      </c>
      <c r="Q47" s="4" t="n">
        <v>64.3949930458908</v>
      </c>
      <c r="R47" s="4" t="n">
        <v>23.1</v>
      </c>
      <c r="S47" s="4" t="n">
        <v>4.313253012048187</v>
      </c>
      <c r="T47" s="4" t="n">
        <v>0</v>
      </c>
      <c r="U47" s="4" t="n">
        <v>39.1061452513967</v>
      </c>
      <c r="V47" s="5" t="n">
        <v>415</v>
      </c>
      <c r="W47" s="5" t="n">
        <v>380.35</v>
      </c>
      <c r="X47" s="5" t="n">
        <v>466.975</v>
      </c>
      <c r="Y47" s="5" t="n">
        <v>501.6249999999999</v>
      </c>
      <c r="Z47" s="5" t="n">
        <v>518.9499999999999</v>
      </c>
      <c r="AA47" t="inlineStr"/>
      <c r="AB47" s="3" t="n">
        <v>6</v>
      </c>
      <c r="AC47" s="3" t="n">
        <v>10</v>
      </c>
      <c r="AD47" t="inlineStr">
        <is>
          <t>Close&gt;EMA20; EMA20&gt;EMA50; RSI in 50–70; Good candle body; Liquidity OK</t>
        </is>
      </c>
      <c r="AE47" s="3" t="n">
        <v>66</v>
      </c>
    </row>
    <row r="48">
      <c r="A48" s="2" t="n">
        <v>46061</v>
      </c>
      <c r="B48" t="inlineStr">
        <is>
          <t>TTL</t>
        </is>
      </c>
      <c r="C48" t="inlineStr">
        <is>
          <t>Others</t>
        </is>
      </c>
      <c r="D48" t="inlineStr">
        <is>
          <t>Trade Tower Limited</t>
        </is>
      </c>
      <c r="E48" t="inlineStr">
        <is>
          <t>WATCH</t>
        </is>
      </c>
      <c r="F48" t="inlineStr"/>
      <c r="G48" s="3" t="n">
        <v>50</v>
      </c>
      <c r="H48" s="5" t="n">
        <v>946</v>
      </c>
      <c r="I48" s="5" t="n">
        <v>968.4</v>
      </c>
      <c r="J48" s="4" t="n">
        <v>-2.313093762907887</v>
      </c>
      <c r="K48" s="6" t="n">
        <v>72351</v>
      </c>
      <c r="L48" s="6" t="n">
        <v>68444046</v>
      </c>
      <c r="M48" s="4" t="n">
        <v>0.5150057870617529</v>
      </c>
      <c r="N48" s="5" t="n">
        <v>971.9320640457444</v>
      </c>
      <c r="O48" s="5" t="n">
        <v>942.3226294229773</v>
      </c>
      <c r="P48" s="5" t="n">
        <v>878.9148004866934</v>
      </c>
      <c r="Q48" s="4" t="n">
        <v>55.85193249863802</v>
      </c>
      <c r="R48" s="4" t="n">
        <v>80.72142857142856</v>
      </c>
      <c r="S48" s="4" t="n">
        <v>4.545454545454546</v>
      </c>
      <c r="T48" s="4" t="n">
        <v>0</v>
      </c>
      <c r="U48" s="4" t="n">
        <v>74.88372093023267</v>
      </c>
      <c r="V48" s="5" t="n">
        <v>946</v>
      </c>
      <c r="W48" s="5" t="n">
        <v>824.9178571428572</v>
      </c>
      <c r="X48" s="5" t="n">
        <v>1127.623214285714</v>
      </c>
      <c r="Y48" s="5" t="n">
        <v>1248.705357142857</v>
      </c>
      <c r="Z48" s="5" t="n">
        <v>1309.246428571428</v>
      </c>
      <c r="AA48" t="inlineStr"/>
      <c r="AB48" s="3" t="n">
        <v>6</v>
      </c>
      <c r="AC48" s="3" t="n">
        <v>10</v>
      </c>
      <c r="AD48" t="inlineStr">
        <is>
          <t>Close&gt;EMA20; EMA20&gt;EMA50; RSI in 50–70; Good candle body; Liquidity OK</t>
        </is>
      </c>
      <c r="AE48" s="3" t="n">
        <v>67</v>
      </c>
    </row>
    <row r="49">
      <c r="A49" s="2" t="n">
        <v>46061</v>
      </c>
      <c r="B49" t="inlineStr">
        <is>
          <t>SANVI</t>
        </is>
      </c>
      <c r="C49" t="inlineStr">
        <is>
          <t>Hydropower</t>
        </is>
      </c>
      <c r="D49" t="inlineStr">
        <is>
          <t>Sanvi Energy Limited</t>
        </is>
      </c>
      <c r="E49" t="inlineStr">
        <is>
          <t>WATCH</t>
        </is>
      </c>
      <c r="F49" t="inlineStr"/>
      <c r="G49" s="3" t="n">
        <v>50</v>
      </c>
      <c r="H49" s="5" t="n">
        <v>865</v>
      </c>
      <c r="I49" s="5" t="n">
        <v>871.91</v>
      </c>
      <c r="J49" s="4" t="n">
        <v>-0.792512988725897</v>
      </c>
      <c r="K49" s="6" t="n">
        <v>73955</v>
      </c>
      <c r="L49" s="6" t="n">
        <v>63971075</v>
      </c>
      <c r="M49" s="4" t="n">
        <v>0.4263789355949011</v>
      </c>
      <c r="N49" s="5" t="n">
        <v>894.3350480043247</v>
      </c>
      <c r="O49" s="5" t="n">
        <v>863.05805672082</v>
      </c>
      <c r="P49" s="5" t="n">
        <v>781.0507845131282</v>
      </c>
      <c r="Q49" s="4" t="n">
        <v>53.6821705426342</v>
      </c>
      <c r="R49" s="4" t="n">
        <v>63.4142857142857</v>
      </c>
      <c r="S49" s="4" t="n">
        <v>4.612716763005778</v>
      </c>
      <c r="T49" s="4" t="n">
        <v>0.1228070175438591</v>
      </c>
      <c r="U49" s="4" t="n">
        <v>50.12531328320805</v>
      </c>
      <c r="V49" s="5" t="n">
        <v>865</v>
      </c>
      <c r="W49" s="5" t="n">
        <v>769.8785714285715</v>
      </c>
      <c r="X49" s="5" t="n">
        <v>1007.682142857143</v>
      </c>
      <c r="Y49" s="5" t="n">
        <v>1102.803571428571</v>
      </c>
      <c r="Z49" s="5" t="n">
        <v>1150.364285714285</v>
      </c>
      <c r="AA49" t="inlineStr"/>
      <c r="AB49" s="3" t="n">
        <v>6</v>
      </c>
      <c r="AC49" s="3" t="n">
        <v>10</v>
      </c>
      <c r="AD49" t="inlineStr">
        <is>
          <t>Close&gt;EMA20; EMA20&gt;EMA50; RSI in 50–70; Good candle body; Liquidity OK</t>
        </is>
      </c>
      <c r="AE49" s="3" t="n">
        <v>68</v>
      </c>
    </row>
    <row r="50">
      <c r="A50" s="2" t="n">
        <v>46061</v>
      </c>
      <c r="B50" t="inlineStr">
        <is>
          <t>UPCL</t>
        </is>
      </c>
      <c r="C50" t="inlineStr">
        <is>
          <t>Hydropower</t>
        </is>
      </c>
      <c r="D50" t="inlineStr">
        <is>
          <t>Universal Power Company Limited</t>
        </is>
      </c>
      <c r="E50" t="inlineStr">
        <is>
          <t>WATCH</t>
        </is>
      </c>
      <c r="F50" t="inlineStr"/>
      <c r="G50" s="3" t="n">
        <v>50</v>
      </c>
      <c r="H50" s="5" t="n">
        <v>377</v>
      </c>
      <c r="I50" s="5" t="n">
        <v>382.87</v>
      </c>
      <c r="J50" s="4" t="n">
        <v>-1.533157468592474</v>
      </c>
      <c r="K50" s="6" t="n">
        <v>161447</v>
      </c>
      <c r="L50" s="6" t="n">
        <v>60865519</v>
      </c>
      <c r="M50" s="4" t="n">
        <v>0.727846753064666</v>
      </c>
      <c r="N50" s="5" t="n">
        <v>378.6383928309057</v>
      </c>
      <c r="O50" s="5" t="n">
        <v>375.9202198854418</v>
      </c>
      <c r="P50" s="5" t="n">
        <v>371.5662495377794</v>
      </c>
      <c r="Q50" s="4" t="n">
        <v>56.94444444443337</v>
      </c>
      <c r="R50" s="4" t="n">
        <v>13.51428571428571</v>
      </c>
      <c r="S50" s="4" t="n">
        <v>3.978779840848806</v>
      </c>
      <c r="T50" s="4" t="n">
        <v>0.06666666666666667</v>
      </c>
      <c r="U50" s="4" t="n">
        <v>53.33333333333334</v>
      </c>
      <c r="V50" s="5" t="n">
        <v>377</v>
      </c>
      <c r="W50" s="5" t="n">
        <v>356.7285714285714</v>
      </c>
      <c r="X50" s="5" t="n">
        <v>407.4071428571429</v>
      </c>
      <c r="Y50" s="5" t="n">
        <v>427.6785714285715</v>
      </c>
      <c r="Z50" s="5" t="n">
        <v>437.8142857142858</v>
      </c>
      <c r="AA50" t="inlineStr"/>
      <c r="AB50" s="3" t="n">
        <v>6</v>
      </c>
      <c r="AC50" s="3" t="n">
        <v>10</v>
      </c>
      <c r="AD50" t="inlineStr">
        <is>
          <t>Close&gt;EMA20; EMA20&gt;EMA50; RSI in 50–70; Good candle body; Liquidity OK</t>
        </is>
      </c>
      <c r="AE50" s="3" t="n">
        <v>69</v>
      </c>
    </row>
    <row r="51">
      <c r="A51" s="2" t="n">
        <v>46061</v>
      </c>
      <c r="B51" t="inlineStr">
        <is>
          <t>KBL</t>
        </is>
      </c>
      <c r="C51" t="inlineStr">
        <is>
          <t>Commercial Bank</t>
        </is>
      </c>
      <c r="D51" t="inlineStr">
        <is>
          <t>Kumari Bank Limited</t>
        </is>
      </c>
      <c r="E51" t="inlineStr">
        <is>
          <t>WATCH</t>
        </is>
      </c>
      <c r="F51" t="inlineStr"/>
      <c r="G51" s="3" t="n">
        <v>50</v>
      </c>
      <c r="H51" s="5" t="n">
        <v>185.5</v>
      </c>
      <c r="I51" s="5" t="n">
        <v>187.28</v>
      </c>
      <c r="J51" s="4" t="n">
        <v>-0.9504485262708251</v>
      </c>
      <c r="K51" s="6" t="n">
        <v>227052</v>
      </c>
      <c r="L51" s="6" t="n">
        <v>42118146</v>
      </c>
      <c r="M51" s="4" t="n">
        <v>1.057137536083434</v>
      </c>
      <c r="N51" s="5" t="n">
        <v>186.1549398398672</v>
      </c>
      <c r="O51" s="5" t="n">
        <v>185.4346931265513</v>
      </c>
      <c r="P51" s="5" t="n">
        <v>184.0297657247482</v>
      </c>
      <c r="Q51" s="4" t="n">
        <v>51.76056338025618</v>
      </c>
      <c r="R51" s="4" t="n">
        <v>6.121428571428573</v>
      </c>
      <c r="S51" s="4" t="n">
        <v>2.911051212938009</v>
      </c>
      <c r="T51" s="4" t="n">
        <v>0.07407407407407506</v>
      </c>
      <c r="U51" s="4" t="n">
        <v>46.29629629629625</v>
      </c>
      <c r="V51" s="5" t="n">
        <v>185.5</v>
      </c>
      <c r="W51" s="5" t="n">
        <v>176.3178571428572</v>
      </c>
      <c r="X51" s="5" t="n">
        <v>199.2732142857143</v>
      </c>
      <c r="Y51" s="5" t="n">
        <v>208.4553571428571</v>
      </c>
      <c r="Z51" s="5" t="n">
        <v>213.0464285714285</v>
      </c>
      <c r="AA51" t="inlineStr"/>
      <c r="AB51" s="3" t="n">
        <v>6</v>
      </c>
      <c r="AC51" s="3" t="n">
        <v>10</v>
      </c>
      <c r="AD51" t="inlineStr">
        <is>
          <t>Close&gt;EMA20; EMA20&gt;EMA50; RSI in 50–70; Good candle body; Liquidity OK</t>
        </is>
      </c>
      <c r="AE51" s="3" t="n">
        <v>70</v>
      </c>
    </row>
    <row r="52">
      <c r="A52" s="2" t="n">
        <v>46061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WATCH</t>
        </is>
      </c>
      <c r="F52" t="inlineStr"/>
      <c r="G52" s="3" t="n">
        <v>50</v>
      </c>
      <c r="H52" s="5" t="n">
        <v>191.2</v>
      </c>
      <c r="I52" s="5" t="n">
        <v>193.3</v>
      </c>
      <c r="J52" s="4" t="n">
        <v>-1.08639420589758</v>
      </c>
      <c r="K52" s="6" t="n">
        <v>213211</v>
      </c>
      <c r="L52" s="6" t="n">
        <v>40765943.2</v>
      </c>
      <c r="M52" s="4" t="n">
        <v>0.7582170017478632</v>
      </c>
      <c r="N52" s="5" t="n">
        <v>191.1686396513722</v>
      </c>
      <c r="O52" s="5" t="n">
        <v>189.4465701895821</v>
      </c>
      <c r="P52" s="5" t="n">
        <v>186.8153091612185</v>
      </c>
      <c r="Q52" s="4" t="n">
        <v>59.66735966734229</v>
      </c>
      <c r="R52" s="4" t="n">
        <v>8.042857142857144</v>
      </c>
      <c r="S52" s="4" t="n">
        <v>3.504184100418419</v>
      </c>
      <c r="T52" s="4" t="n">
        <v>0.1641791044776107</v>
      </c>
      <c r="U52" s="4" t="n">
        <v>41.79104477611947</v>
      </c>
      <c r="V52" s="5" t="n">
        <v>191.2</v>
      </c>
      <c r="W52" s="5" t="n">
        <v>179.1357142857143</v>
      </c>
      <c r="X52" s="5" t="n">
        <v>209.2964285714286</v>
      </c>
      <c r="Y52" s="5" t="n">
        <v>221.3607142857143</v>
      </c>
      <c r="Z52" s="5" t="n">
        <v>227.3928571428571</v>
      </c>
      <c r="AA52" t="inlineStr"/>
      <c r="AB52" s="3" t="n">
        <v>6</v>
      </c>
      <c r="AC52" s="3" t="n">
        <v>10</v>
      </c>
      <c r="AD52" t="inlineStr">
        <is>
          <t>Close&gt;EMA20; EMA20&gt;EMA50; RSI in 50–70; Good candle body; Liquidity OK</t>
        </is>
      </c>
      <c r="AE52" s="3" t="n">
        <v>71</v>
      </c>
    </row>
    <row r="53">
      <c r="A53" s="2" t="n">
        <v>46061</v>
      </c>
      <c r="B53" t="inlineStr">
        <is>
          <t>EHPL</t>
        </is>
      </c>
      <c r="C53" t="inlineStr">
        <is>
          <t>Hydropower</t>
        </is>
      </c>
      <c r="D53" t="inlineStr">
        <is>
          <t>Eastern Hydropower Limited</t>
        </is>
      </c>
      <c r="E53" t="inlineStr">
        <is>
          <t>WATCH</t>
        </is>
      </c>
      <c r="F53" t="inlineStr"/>
      <c r="G53" s="3" t="n">
        <v>50</v>
      </c>
      <c r="H53" s="5" t="n">
        <v>430</v>
      </c>
      <c r="I53" s="5" t="n">
        <v>439.78</v>
      </c>
      <c r="J53" s="4" t="n">
        <v>-2.223839192323428</v>
      </c>
      <c r="K53" s="6" t="n">
        <v>93799</v>
      </c>
      <c r="L53" s="6" t="n">
        <v>40333570</v>
      </c>
      <c r="M53" s="4" t="n">
        <v>1.193632703339662</v>
      </c>
      <c r="N53" s="5" t="n">
        <v>429.9732053798613</v>
      </c>
      <c r="O53" s="5" t="n">
        <v>424.6911187931515</v>
      </c>
      <c r="P53" s="5" t="n">
        <v>421.8548178819391</v>
      </c>
      <c r="Q53" s="4" t="n">
        <v>57.01459034791472</v>
      </c>
      <c r="R53" s="4" t="n">
        <v>16.94285714285715</v>
      </c>
      <c r="S53" s="4" t="n">
        <v>4.883720930232558</v>
      </c>
      <c r="T53" s="4" t="n">
        <v>0.04761904761904762</v>
      </c>
      <c r="U53" s="4" t="n">
        <v>71.42857142857143</v>
      </c>
      <c r="V53" s="5" t="n">
        <v>430</v>
      </c>
      <c r="W53" s="5" t="n">
        <v>404.5857142857143</v>
      </c>
      <c r="X53" s="5" t="n">
        <v>468.1214285714286</v>
      </c>
      <c r="Y53" s="5" t="n">
        <v>493.5357142857143</v>
      </c>
      <c r="Z53" s="5" t="n">
        <v>506.2428571428571</v>
      </c>
      <c r="AA53" t="inlineStr"/>
      <c r="AB53" s="3" t="n">
        <v>6</v>
      </c>
      <c r="AC53" s="3" t="n">
        <v>10</v>
      </c>
      <c r="AD53" t="inlineStr">
        <is>
          <t>Close&gt;EMA20; EMA20&gt;EMA50; RSI in 50–70; Good candle body; Liquidity OK</t>
        </is>
      </c>
      <c r="AE53" s="3" t="n">
        <v>72</v>
      </c>
    </row>
    <row r="54">
      <c r="A54" s="2" t="n">
        <v>46061</v>
      </c>
      <c r="B54" t="inlineStr">
        <is>
          <t>MEL</t>
        </is>
      </c>
      <c r="C54" t="inlineStr">
        <is>
          <t>Hydropower</t>
        </is>
      </c>
      <c r="D54" t="inlineStr">
        <is>
          <t>Modi Energy Limited</t>
        </is>
      </c>
      <c r="E54" t="inlineStr">
        <is>
          <t>WATCH</t>
        </is>
      </c>
      <c r="F54" t="inlineStr"/>
      <c r="G54" s="3" t="n">
        <v>50</v>
      </c>
      <c r="H54" s="5" t="n">
        <v>293.1</v>
      </c>
      <c r="I54" s="5" t="n">
        <v>307.85</v>
      </c>
      <c r="J54" s="4" t="n">
        <v>-4.791294461588436</v>
      </c>
      <c r="K54" s="6" t="n">
        <v>131002</v>
      </c>
      <c r="L54" s="6" t="n">
        <v>38396686.2</v>
      </c>
      <c r="M54" s="4" t="n">
        <v>3.381037059213702</v>
      </c>
      <c r="N54" s="5" t="n">
        <v>285.6033627140903</v>
      </c>
      <c r="O54" s="5" t="n">
        <v>281.8225862579949</v>
      </c>
      <c r="P54" s="5" t="n">
        <v>280.9769688689022</v>
      </c>
      <c r="Q54" s="4" t="n">
        <v>65.45893719805656</v>
      </c>
      <c r="R54" s="4" t="n">
        <v>17.37857142857142</v>
      </c>
      <c r="S54" s="4" t="n">
        <v>12.24837939269873</v>
      </c>
      <c r="T54" s="4" t="n">
        <v>0.02785515320334263</v>
      </c>
      <c r="U54" s="4" t="n">
        <v>45.96100278551535</v>
      </c>
      <c r="V54" s="5" t="n">
        <v>293.1</v>
      </c>
      <c r="W54" s="5" t="n">
        <v>267.0321428571429</v>
      </c>
      <c r="X54" s="5" t="n">
        <v>332.2017857142857</v>
      </c>
      <c r="Y54" s="5" t="n">
        <v>358.2696428571428</v>
      </c>
      <c r="Z54" s="5" t="n">
        <v>371.3035714285714</v>
      </c>
      <c r="AA54" t="inlineStr"/>
      <c r="AB54" s="3" t="n">
        <v>6</v>
      </c>
      <c r="AC54" s="3" t="n">
        <v>10</v>
      </c>
      <c r="AD54" t="inlineStr">
        <is>
          <t>Close&gt;EMA20; EMA20&gt;EMA50; RSI in 50–70; Good candle body; Volume&gt;Avg20; Liquidity OK; High volatility</t>
        </is>
      </c>
      <c r="AE54" s="3" t="n">
        <v>73</v>
      </c>
    </row>
    <row r="55">
      <c r="A55" s="2" t="n">
        <v>46061</v>
      </c>
      <c r="B55" t="inlineStr">
        <is>
          <t>SIFC</t>
        </is>
      </c>
      <c r="C55" t="inlineStr">
        <is>
          <t>Finance Company</t>
        </is>
      </c>
      <c r="D55" t="inlineStr">
        <is>
          <t>Shree Investment Finance Company Limited</t>
        </is>
      </c>
      <c r="E55" t="inlineStr">
        <is>
          <t>WATCH</t>
        </is>
      </c>
      <c r="F55" t="inlineStr"/>
      <c r="G55" s="3" t="n">
        <v>50</v>
      </c>
      <c r="H55" s="5" t="n">
        <v>611.4</v>
      </c>
      <c r="I55" s="5" t="n">
        <v>609.92</v>
      </c>
      <c r="J55" s="4" t="n">
        <v>0.2426547743966452</v>
      </c>
      <c r="K55" s="6" t="n">
        <v>61587</v>
      </c>
      <c r="L55" s="6" t="n">
        <v>37654291.8</v>
      </c>
      <c r="M55" s="4" t="n">
        <v>0.7115910999984979</v>
      </c>
      <c r="N55" s="5" t="n">
        <v>617.8441332042939</v>
      </c>
      <c r="O55" s="5" t="n">
        <v>593.3682158421873</v>
      </c>
      <c r="P55" s="5" t="n">
        <v>555.03060295865</v>
      </c>
      <c r="Q55" s="4" t="n">
        <v>65.04464285713877</v>
      </c>
      <c r="R55" s="4" t="n">
        <v>35.25</v>
      </c>
      <c r="S55" s="4" t="n">
        <v>7.163886162904802</v>
      </c>
      <c r="T55" s="4" t="n">
        <v>0.3744292237442921</v>
      </c>
      <c r="U55" s="4" t="n">
        <v>42.46575342465763</v>
      </c>
      <c r="V55" s="5" t="n">
        <v>611.4</v>
      </c>
      <c r="W55" s="5" t="n">
        <v>558.525</v>
      </c>
      <c r="X55" s="5" t="n">
        <v>690.7125</v>
      </c>
      <c r="Y55" s="5" t="n">
        <v>743.5875</v>
      </c>
      <c r="Z55" s="5" t="n">
        <v>770.025</v>
      </c>
      <c r="AA55" t="inlineStr"/>
      <c r="AB55" s="3" t="n">
        <v>6</v>
      </c>
      <c r="AC55" s="3" t="n">
        <v>10</v>
      </c>
      <c r="AD55" t="inlineStr">
        <is>
          <t>Close&gt;EMA20; EMA20&gt;EMA50; RSI in 50–70; Good candle body; Liquidity OK</t>
        </is>
      </c>
      <c r="AE55" s="3" t="n">
        <v>74</v>
      </c>
    </row>
    <row r="56">
      <c r="A56" s="2" t="n">
        <v>46061</v>
      </c>
      <c r="B56" t="inlineStr">
        <is>
          <t>UPPER</t>
        </is>
      </c>
      <c r="C56" t="inlineStr">
        <is>
          <t>Hydropower</t>
        </is>
      </c>
      <c r="D56" t="inlineStr">
        <is>
          <t>Upper Tamakoshi Hydropower Limited</t>
        </is>
      </c>
      <c r="E56" t="inlineStr">
        <is>
          <t>WATCH</t>
        </is>
      </c>
      <c r="F56" t="inlineStr"/>
      <c r="G56" s="3" t="n">
        <v>50</v>
      </c>
      <c r="H56" s="5" t="n">
        <v>186.3</v>
      </c>
      <c r="I56" s="5" t="n">
        <v>189.02</v>
      </c>
      <c r="J56" s="4" t="n">
        <v>-1.439001163898</v>
      </c>
      <c r="K56" s="6" t="n">
        <v>185555</v>
      </c>
      <c r="L56" s="6" t="n">
        <v>34568896.5</v>
      </c>
      <c r="M56" s="4" t="n">
        <v>0.9930318390448742</v>
      </c>
      <c r="N56" s="5" t="n">
        <v>186.0457603491678</v>
      </c>
      <c r="O56" s="5" t="n">
        <v>183.892292776682</v>
      </c>
      <c r="P56" s="5" t="n">
        <v>180.7573927463738</v>
      </c>
      <c r="Q56" s="4" t="n">
        <v>60.55555555553985</v>
      </c>
      <c r="R56" s="4" t="n">
        <v>7.842857142857142</v>
      </c>
      <c r="S56" s="4" t="n">
        <v>2.952227589908749</v>
      </c>
      <c r="T56" s="4" t="n">
        <v>0.03636363636363946</v>
      </c>
      <c r="U56" s="4" t="n">
        <v>67.27272727272707</v>
      </c>
      <c r="V56" s="5" t="n">
        <v>186.3</v>
      </c>
      <c r="W56" s="5" t="n">
        <v>174.5357142857143</v>
      </c>
      <c r="X56" s="5" t="n">
        <v>203.9464285714286</v>
      </c>
      <c r="Y56" s="5" t="n">
        <v>215.7107142857143</v>
      </c>
      <c r="Z56" s="5" t="n">
        <v>221.5928571428571</v>
      </c>
      <c r="AA56" t="inlineStr"/>
      <c r="AB56" s="3" t="n">
        <v>6</v>
      </c>
      <c r="AC56" s="3" t="n">
        <v>10</v>
      </c>
      <c r="AD56" t="inlineStr">
        <is>
          <t>Close&gt;EMA20; EMA20&gt;EMA50; RSI in 50–70; Good candle body; Liquidity OK</t>
        </is>
      </c>
      <c r="AE56" s="3" t="n">
        <v>75</v>
      </c>
    </row>
    <row r="57">
      <c r="A57" s="2" t="n">
        <v>46061</v>
      </c>
      <c r="B57" t="inlineStr">
        <is>
          <t>MHL</t>
        </is>
      </c>
      <c r="C57" t="inlineStr">
        <is>
          <t>Hydropower</t>
        </is>
      </c>
      <c r="D57" t="inlineStr">
        <is>
          <t>Mandakini Hydropower Limited</t>
        </is>
      </c>
      <c r="E57" t="inlineStr">
        <is>
          <t>WATCH</t>
        </is>
      </c>
      <c r="F57" t="inlineStr"/>
      <c r="G57" s="3" t="n">
        <v>50</v>
      </c>
      <c r="H57" s="5" t="n">
        <v>523</v>
      </c>
      <c r="I57" s="5" t="n">
        <v>530.2</v>
      </c>
      <c r="J57" s="4" t="n">
        <v>-1.357978121463607</v>
      </c>
      <c r="K57" s="6" t="n">
        <v>48233</v>
      </c>
      <c r="L57" s="6" t="n">
        <v>25225859</v>
      </c>
      <c r="M57" s="4" t="n">
        <v>1.179560608598787</v>
      </c>
      <c r="N57" s="5" t="n">
        <v>517.6145567987452</v>
      </c>
      <c r="O57" s="5" t="n">
        <v>513.2017409271076</v>
      </c>
      <c r="P57" s="5" t="n">
        <v>504.0371098306173</v>
      </c>
      <c r="Q57" s="4" t="n">
        <v>57.4912891985969</v>
      </c>
      <c r="R57" s="4" t="n">
        <v>19.63571428571427</v>
      </c>
      <c r="S57" s="4" t="n">
        <v>2.676864244741874</v>
      </c>
      <c r="T57" s="4" t="n">
        <v>0.1428571428571428</v>
      </c>
      <c r="U57" s="4" t="n">
        <v>35.71428571428572</v>
      </c>
      <c r="V57" s="5" t="n">
        <v>523</v>
      </c>
      <c r="W57" s="5" t="n">
        <v>493.5464285714286</v>
      </c>
      <c r="X57" s="5" t="n">
        <v>567.1803571428571</v>
      </c>
      <c r="Y57" s="5" t="n">
        <v>596.6339285714286</v>
      </c>
      <c r="Z57" s="5" t="n">
        <v>611.3607142857143</v>
      </c>
      <c r="AA57" t="inlineStr"/>
      <c r="AB57" s="3" t="n">
        <v>6</v>
      </c>
      <c r="AC57" s="3" t="n">
        <v>10</v>
      </c>
      <c r="AD57" t="inlineStr">
        <is>
          <t>Close&gt;EMA20; EMA20&gt;EMA50; RSI in 50–70; Good candle body; Liquidity OK</t>
        </is>
      </c>
      <c r="AE57" s="3" t="n">
        <v>76</v>
      </c>
    </row>
    <row r="58">
      <c r="A58" s="2" t="n">
        <v>46061</v>
      </c>
      <c r="B58" t="inlineStr">
        <is>
          <t>GUFL</t>
        </is>
      </c>
      <c r="C58" t="inlineStr">
        <is>
          <t>Finance Company</t>
        </is>
      </c>
      <c r="D58" t="inlineStr">
        <is>
          <t>Gurkhas Finance Limited</t>
        </is>
      </c>
      <c r="E58" t="inlineStr">
        <is>
          <t>WATCH</t>
        </is>
      </c>
      <c r="F58" t="inlineStr"/>
      <c r="G58" s="3" t="n">
        <v>50</v>
      </c>
      <c r="H58" s="5" t="n">
        <v>577</v>
      </c>
      <c r="I58" s="5" t="n">
        <v>585.77</v>
      </c>
      <c r="J58" s="4" t="n">
        <v>-1.497174658995849</v>
      </c>
      <c r="K58" s="6" t="n">
        <v>38535</v>
      </c>
      <c r="L58" s="6" t="n">
        <v>22234695</v>
      </c>
      <c r="M58" s="4" t="n">
        <v>0.6836998746505875</v>
      </c>
      <c r="N58" s="5" t="n">
        <v>574.3603464042187</v>
      </c>
      <c r="O58" s="5" t="n">
        <v>563.656639042133</v>
      </c>
      <c r="P58" s="5" t="n">
        <v>540.0074052683699</v>
      </c>
      <c r="Q58" s="4" t="n">
        <v>54.55657492354273</v>
      </c>
      <c r="R58" s="4" t="n">
        <v>29.70714285714286</v>
      </c>
      <c r="S58" s="4" t="n">
        <v>3.119584055459272</v>
      </c>
      <c r="T58" s="4" t="n">
        <v>0.05555555555555555</v>
      </c>
      <c r="U58" s="4" t="n">
        <v>55.55555555555556</v>
      </c>
      <c r="V58" s="5" t="n">
        <v>577</v>
      </c>
      <c r="W58" s="5" t="n">
        <v>532.4392857142857</v>
      </c>
      <c r="X58" s="5" t="n">
        <v>643.8410714285715</v>
      </c>
      <c r="Y58" s="5" t="n">
        <v>688.4017857142858</v>
      </c>
      <c r="Z58" s="5" t="n">
        <v>710.6821428571429</v>
      </c>
      <c r="AA58" t="inlineStr"/>
      <c r="AB58" s="3" t="n">
        <v>6</v>
      </c>
      <c r="AC58" s="3" t="n">
        <v>10</v>
      </c>
      <c r="AD58" t="inlineStr">
        <is>
          <t>Close&gt;EMA20; EMA20&gt;EMA50; RSI in 50–70; Good candle body; Liquidity OK</t>
        </is>
      </c>
      <c r="AE58" s="3" t="n">
        <v>77</v>
      </c>
    </row>
    <row r="59">
      <c r="A59" s="2" t="n">
        <v>46061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WATCH</t>
        </is>
      </c>
      <c r="F59" t="inlineStr"/>
      <c r="G59" s="3" t="n">
        <v>50</v>
      </c>
      <c r="H59" s="5" t="n">
        <v>662</v>
      </c>
      <c r="I59" s="5" t="n">
        <v>670.53</v>
      </c>
      <c r="J59" s="4" t="n">
        <v>-1.272128018134904</v>
      </c>
      <c r="K59" s="6" t="n">
        <v>27676</v>
      </c>
      <c r="L59" s="6" t="n">
        <v>18321512</v>
      </c>
      <c r="M59" s="4" t="n">
        <v>1.113475890647945</v>
      </c>
      <c r="N59" s="5" t="n">
        <v>660.826911516564</v>
      </c>
      <c r="O59" s="5" t="n">
        <v>656.6670334738678</v>
      </c>
      <c r="P59" s="5" t="n">
        <v>652.5551226650824</v>
      </c>
      <c r="Q59" s="4" t="n">
        <v>57.21561969439048</v>
      </c>
      <c r="R59" s="4" t="n">
        <v>22.12142857142857</v>
      </c>
      <c r="S59" s="4" t="n">
        <v>2.719033232628399</v>
      </c>
      <c r="T59" s="4" t="n">
        <v>0</v>
      </c>
      <c r="U59" s="4" t="n">
        <v>50</v>
      </c>
      <c r="V59" s="5" t="n">
        <v>662</v>
      </c>
      <c r="W59" s="5" t="n">
        <v>628.8178571428572</v>
      </c>
      <c r="X59" s="5" t="n">
        <v>711.7732142857142</v>
      </c>
      <c r="Y59" s="5" t="n">
        <v>744.9553571428571</v>
      </c>
      <c r="Z59" s="5" t="n">
        <v>761.5464285714285</v>
      </c>
      <c r="AA59" t="inlineStr"/>
      <c r="AB59" s="3" t="n">
        <v>6</v>
      </c>
      <c r="AC59" s="3" t="n">
        <v>10</v>
      </c>
      <c r="AD59" t="inlineStr">
        <is>
          <t>Close&gt;EMA20; EMA20&gt;EMA50; RSI in 50–70; Good candle body; Liquidity OK</t>
        </is>
      </c>
      <c r="AE59" s="3" t="n">
        <v>78</v>
      </c>
    </row>
    <row r="60">
      <c r="A60" s="2" t="n">
        <v>46061</v>
      </c>
      <c r="B60" t="inlineStr">
        <is>
          <t>SMJC</t>
        </is>
      </c>
      <c r="C60" t="inlineStr">
        <is>
          <t>Hydropower</t>
        </is>
      </c>
      <c r="D60" t="inlineStr">
        <is>
          <t>Sagarmatha Jalbidhyut Company Limited</t>
        </is>
      </c>
      <c r="E60" t="inlineStr">
        <is>
          <t>WATCH</t>
        </is>
      </c>
      <c r="F60" t="inlineStr"/>
      <c r="G60" s="3" t="n">
        <v>50</v>
      </c>
      <c r="H60" s="5" t="n">
        <v>502</v>
      </c>
      <c r="I60" s="5" t="n">
        <v>506.81</v>
      </c>
      <c r="J60" s="4" t="n">
        <v>-0.9490736173319395</v>
      </c>
      <c r="K60" s="6" t="n">
        <v>27555</v>
      </c>
      <c r="L60" s="6" t="n">
        <v>13832610</v>
      </c>
      <c r="M60" s="4" t="n">
        <v>1.413493722507919</v>
      </c>
      <c r="N60" s="5" t="n">
        <v>503.2242771575297</v>
      </c>
      <c r="O60" s="5" t="n">
        <v>500.2426706290022</v>
      </c>
      <c r="P60" s="5" t="n">
        <v>502.2242604409576</v>
      </c>
      <c r="Q60" s="4" t="n">
        <v>56.08272506081771</v>
      </c>
      <c r="R60" s="4" t="n">
        <v>17.26428571428571</v>
      </c>
      <c r="S60" s="4" t="n">
        <v>6.155378486055772</v>
      </c>
      <c r="T60" s="4" t="n">
        <v>0.1262135922330091</v>
      </c>
      <c r="U60" s="4" t="n">
        <v>58.25242718446606</v>
      </c>
      <c r="V60" s="5" t="n">
        <v>502</v>
      </c>
      <c r="W60" s="5" t="n">
        <v>476.1035714285715</v>
      </c>
      <c r="X60" s="5" t="n">
        <v>540.8446428571428</v>
      </c>
      <c r="Y60" s="5" t="n">
        <v>566.7410714285713</v>
      </c>
      <c r="Z60" s="5" t="n">
        <v>579.6892857142857</v>
      </c>
      <c r="AA60" t="inlineStr"/>
      <c r="AB60" s="3" t="n">
        <v>6</v>
      </c>
      <c r="AC60" s="3" t="n">
        <v>10</v>
      </c>
      <c r="AD60" t="inlineStr">
        <is>
          <t>Close&gt;EMA20; RSI in 50–70; Good candle body; Volume&gt;Avg20; Liquidity OK</t>
        </is>
      </c>
      <c r="AE60" s="3" t="n">
        <v>79</v>
      </c>
    </row>
    <row r="61">
      <c r="A61" s="2" t="n">
        <v>46061</v>
      </c>
      <c r="B61" t="inlineStr">
        <is>
          <t>NBL</t>
        </is>
      </c>
      <c r="C61" t="inlineStr">
        <is>
          <t>Commercial Bank</t>
        </is>
      </c>
      <c r="D61" t="inlineStr">
        <is>
          <t>Nepal Bank Limited</t>
        </is>
      </c>
      <c r="E61" t="inlineStr">
        <is>
          <t>WATCH</t>
        </is>
      </c>
      <c r="F61" t="inlineStr"/>
      <c r="G61" s="3" t="n">
        <v>50</v>
      </c>
      <c r="H61" s="5" t="n">
        <v>244.8</v>
      </c>
      <c r="I61" s="5" t="n">
        <v>244.04</v>
      </c>
      <c r="J61" s="4" t="n">
        <v>0.3114243566628501</v>
      </c>
      <c r="K61" s="6" t="n">
        <v>51241</v>
      </c>
      <c r="L61" s="6" t="n">
        <v>12543796.8</v>
      </c>
      <c r="M61" s="4" t="n">
        <v>0.8012246426496814</v>
      </c>
      <c r="N61" s="5" t="n">
        <v>244.7062331865055</v>
      </c>
      <c r="O61" s="5" t="n">
        <v>244.4792787869463</v>
      </c>
      <c r="P61" s="5" t="n">
        <v>243.6950618648399</v>
      </c>
      <c r="Q61" s="4" t="n">
        <v>51.3793103448028</v>
      </c>
      <c r="R61" s="4" t="n">
        <v>6.98571428571429</v>
      </c>
      <c r="S61" s="4" t="n">
        <v>1.633986928104575</v>
      </c>
      <c r="T61" s="4" t="n">
        <v>0.4500000000000028</v>
      </c>
      <c r="U61" s="4" t="n">
        <v>45.00000000000028</v>
      </c>
      <c r="V61" s="5" t="n">
        <v>244.8</v>
      </c>
      <c r="W61" s="5" t="n">
        <v>234.3214285714286</v>
      </c>
      <c r="X61" s="5" t="n">
        <v>260.5178571428572</v>
      </c>
      <c r="Y61" s="5" t="n">
        <v>270.9964285714286</v>
      </c>
      <c r="Z61" s="5" t="n">
        <v>276.2357142857143</v>
      </c>
      <c r="AA61" t="inlineStr"/>
      <c r="AB61" s="3" t="n">
        <v>6</v>
      </c>
      <c r="AC61" s="3" t="n">
        <v>10</v>
      </c>
      <c r="AD61" t="inlineStr">
        <is>
          <t>Close&gt;EMA20; EMA20&gt;EMA50; RSI in 50–70; Good candle body; Liquidity OK</t>
        </is>
      </c>
      <c r="AE61" s="3" t="n">
        <v>80</v>
      </c>
    </row>
    <row r="62">
      <c r="A62" s="2" t="n">
        <v>46061</v>
      </c>
      <c r="B62" t="inlineStr">
        <is>
          <t>UMRH</t>
        </is>
      </c>
      <c r="C62" t="inlineStr">
        <is>
          <t>Hydropower</t>
        </is>
      </c>
      <c r="D62" t="inlineStr">
        <is>
          <t>United Idi-Mardi and R.B. Hydropower Limited</t>
        </is>
      </c>
      <c r="E62" t="inlineStr">
        <is>
          <t>WATCH</t>
        </is>
      </c>
      <c r="F62" t="inlineStr"/>
      <c r="G62" s="3" t="n">
        <v>50</v>
      </c>
      <c r="H62" s="5" t="n">
        <v>564</v>
      </c>
      <c r="I62" s="5" t="n">
        <v>571.9299999999999</v>
      </c>
      <c r="J62" s="4" t="n">
        <v>-1.386533317014311</v>
      </c>
      <c r="K62" s="6" t="n">
        <v>19168</v>
      </c>
      <c r="L62" s="6" t="n">
        <v>10810752</v>
      </c>
      <c r="M62" s="4" t="n">
        <v>0.6079964474331119</v>
      </c>
      <c r="N62" s="5" t="n">
        <v>564.3055608904921</v>
      </c>
      <c r="O62" s="5" t="n">
        <v>563.6637203981562</v>
      </c>
      <c r="P62" s="5" t="n">
        <v>562.5765946342907</v>
      </c>
      <c r="Q62" s="4" t="n">
        <v>55.16621743036143</v>
      </c>
      <c r="R62" s="4" t="n">
        <v>18.24999999999999</v>
      </c>
      <c r="S62" s="4" t="n">
        <v>2.819148936170209</v>
      </c>
      <c r="T62" s="4" t="n">
        <v>0</v>
      </c>
      <c r="U62" s="4" t="n">
        <v>75.47169811320765</v>
      </c>
      <c r="V62" s="5" t="n">
        <v>564</v>
      </c>
      <c r="W62" s="5" t="n">
        <v>536.625</v>
      </c>
      <c r="X62" s="5" t="n">
        <v>605.0625</v>
      </c>
      <c r="Y62" s="5" t="n">
        <v>632.4375</v>
      </c>
      <c r="Z62" s="5" t="n">
        <v>646.125</v>
      </c>
      <c r="AA62" t="inlineStr"/>
      <c r="AB62" s="3" t="n">
        <v>6</v>
      </c>
      <c r="AC62" s="3" t="n">
        <v>10</v>
      </c>
      <c r="AD62" t="inlineStr">
        <is>
          <t>Close&gt;EMA20; EMA20&gt;EMA50; RSI in 50–70; Good candle body; Liquidity OK</t>
        </is>
      </c>
      <c r="AE62" s="3" t="n">
        <v>81</v>
      </c>
    </row>
    <row r="63">
      <c r="A63" s="2" t="n">
        <v>46061</v>
      </c>
      <c r="B63" t="inlineStr">
        <is>
          <t>PRIN</t>
        </is>
      </c>
      <c r="C63" t="inlineStr">
        <is>
          <t>Non-Life Insurance</t>
        </is>
      </c>
      <c r="D63" t="inlineStr">
        <is>
          <t>Prabhu Insurance Company Limited</t>
        </is>
      </c>
      <c r="E63" t="inlineStr">
        <is>
          <t>WATCH</t>
        </is>
      </c>
      <c r="F63" t="inlineStr"/>
      <c r="G63" s="3" t="n">
        <v>50</v>
      </c>
      <c r="H63" s="5" t="n">
        <v>726</v>
      </c>
      <c r="I63" s="5" t="n">
        <v>736.71</v>
      </c>
      <c r="J63" s="4" t="n">
        <v>-1.453760638514481</v>
      </c>
      <c r="K63" s="6" t="n">
        <v>12464</v>
      </c>
      <c r="L63" s="6" t="n">
        <v>9048864</v>
      </c>
      <c r="M63" s="4" t="n">
        <v>0.7031558519220571</v>
      </c>
      <c r="N63" s="5" t="n">
        <v>725.1540590288122</v>
      </c>
      <c r="O63" s="5" t="n">
        <v>718.6344400652611</v>
      </c>
      <c r="P63" s="5" t="n">
        <v>703.2211780858783</v>
      </c>
      <c r="Q63" s="4" t="n">
        <v>50.36674816625341</v>
      </c>
      <c r="R63" s="4" t="n">
        <v>25.30714285714285</v>
      </c>
      <c r="S63" s="4" t="n">
        <v>3.829201101928369</v>
      </c>
      <c r="T63" s="4" t="n">
        <v>0.0287769784172646</v>
      </c>
      <c r="U63" s="4" t="n">
        <v>85.97122302158279</v>
      </c>
      <c r="V63" s="5" t="n">
        <v>726</v>
      </c>
      <c r="W63" s="5" t="n">
        <v>688.0392857142857</v>
      </c>
      <c r="X63" s="5" t="n">
        <v>782.9410714285714</v>
      </c>
      <c r="Y63" s="5" t="n">
        <v>820.9017857142858</v>
      </c>
      <c r="Z63" s="5" t="n">
        <v>839.8821428571429</v>
      </c>
      <c r="AA63" t="inlineStr"/>
      <c r="AB63" s="3" t="n">
        <v>6</v>
      </c>
      <c r="AC63" s="3" t="n">
        <v>10</v>
      </c>
      <c r="AD63" t="inlineStr">
        <is>
          <t>Close&gt;EMA20; EMA20&gt;EMA50; RSI in 50–70; Good candle body; Liquidity OK</t>
        </is>
      </c>
      <c r="AE63" s="3" t="n">
        <v>82</v>
      </c>
    </row>
    <row r="64">
      <c r="A64" s="2" t="n">
        <v>46061</v>
      </c>
      <c r="B64" t="inlineStr">
        <is>
          <t>SWASTIK</t>
        </is>
      </c>
      <c r="C64" t="inlineStr">
        <is>
          <t>Microfinance</t>
        </is>
      </c>
      <c r="D64" t="inlineStr">
        <is>
          <t>Swastik Laghubitta Bittiya Sanstha Limited</t>
        </is>
      </c>
      <c r="E64" t="inlineStr">
        <is>
          <t>WATCH</t>
        </is>
      </c>
      <c r="F64" t="inlineStr"/>
      <c r="G64" s="3" t="n">
        <v>50</v>
      </c>
      <c r="H64" s="5" t="n">
        <v>2943</v>
      </c>
      <c r="I64" s="5" t="n">
        <v>2967.45</v>
      </c>
      <c r="J64" s="4" t="n">
        <v>-0.8239397462467715</v>
      </c>
      <c r="K64" s="6" t="n">
        <v>2713</v>
      </c>
      <c r="L64" s="6" t="n">
        <v>7984359</v>
      </c>
      <c r="M64" s="4" t="n">
        <v>0.4934252405288908</v>
      </c>
      <c r="N64" s="5" t="n">
        <v>2988.160782477401</v>
      </c>
      <c r="O64" s="5" t="n">
        <v>2924.354701238281</v>
      </c>
      <c r="P64" s="5" t="n">
        <v>2484.577457515903</v>
      </c>
      <c r="Q64" s="4" t="n">
        <v>50.69060773480587</v>
      </c>
      <c r="R64" s="4" t="n">
        <v>112.3642857142857</v>
      </c>
      <c r="S64" s="4" t="n">
        <v>2.616377845735644</v>
      </c>
      <c r="T64" s="4" t="n">
        <v>0</v>
      </c>
      <c r="U64" s="4" t="n">
        <v>48.05194805194805</v>
      </c>
      <c r="V64" s="5" t="n">
        <v>2943</v>
      </c>
      <c r="W64" s="5" t="n">
        <v>2774.453571428571</v>
      </c>
      <c r="X64" s="5" t="n">
        <v>3195.819642857143</v>
      </c>
      <c r="Y64" s="5" t="n">
        <v>3364.366071428572</v>
      </c>
      <c r="Z64" s="5" t="n">
        <v>3448.639285714286</v>
      </c>
      <c r="AA64" t="inlineStr"/>
      <c r="AB64" s="3" t="n">
        <v>6</v>
      </c>
      <c r="AC64" s="3" t="n">
        <v>10</v>
      </c>
      <c r="AD64" t="inlineStr">
        <is>
          <t>Close&gt;EMA20; EMA20&gt;EMA50; RSI in 50–70; Good candle body; Liquidity OK</t>
        </is>
      </c>
      <c r="AE64" s="3" t="n">
        <v>83</v>
      </c>
    </row>
    <row r="65">
      <c r="A65" s="2" t="n">
        <v>46061</v>
      </c>
      <c r="B65" t="inlineStr">
        <is>
          <t>PFL</t>
        </is>
      </c>
      <c r="C65" t="inlineStr">
        <is>
          <t>Finance Company</t>
        </is>
      </c>
      <c r="D65" t="inlineStr">
        <is>
          <t>Pokhara Finance Limited</t>
        </is>
      </c>
      <c r="E65" t="inlineStr">
        <is>
          <t>WATCH</t>
        </is>
      </c>
      <c r="F65" t="inlineStr"/>
      <c r="G65" s="3" t="n">
        <v>50</v>
      </c>
      <c r="H65" s="5" t="n">
        <v>383.7</v>
      </c>
      <c r="I65" s="5" t="n">
        <v>386.9</v>
      </c>
      <c r="J65" s="4" t="n">
        <v>-0.8270871026104907</v>
      </c>
      <c r="K65" s="6" t="n">
        <v>18089</v>
      </c>
      <c r="L65" s="6" t="n">
        <v>6940749.3</v>
      </c>
      <c r="M65" s="4" t="n">
        <v>0.6669567173149176</v>
      </c>
      <c r="N65" s="5" t="n">
        <v>382.5525428286523</v>
      </c>
      <c r="O65" s="5" t="n">
        <v>379.2396607208736</v>
      </c>
      <c r="P65" s="5" t="n">
        <v>376.0655852597836</v>
      </c>
      <c r="Q65" s="4" t="n">
        <v>53.07994757535067</v>
      </c>
      <c r="R65" s="4" t="n">
        <v>15.54285714285714</v>
      </c>
      <c r="S65" s="4" t="n">
        <v>3.518373729476153</v>
      </c>
      <c r="T65" s="4" t="n">
        <v>0.4592592592592584</v>
      </c>
      <c r="U65" s="4" t="n">
        <v>45.92592592592585</v>
      </c>
      <c r="V65" s="5" t="n">
        <v>383.7</v>
      </c>
      <c r="W65" s="5" t="n">
        <v>360.3857142857143</v>
      </c>
      <c r="X65" s="5" t="n">
        <v>418.6714285714285</v>
      </c>
      <c r="Y65" s="5" t="n">
        <v>441.9857142857142</v>
      </c>
      <c r="Z65" s="5" t="n">
        <v>453.6428571428571</v>
      </c>
      <c r="AA65" t="inlineStr"/>
      <c r="AB65" s="3" t="n">
        <v>6</v>
      </c>
      <c r="AC65" s="3" t="n">
        <v>10</v>
      </c>
      <c r="AD65" t="inlineStr">
        <is>
          <t>Close&gt;EMA20; EMA20&gt;EMA50; RSI in 50–70; Good candle body; Liquidity OK</t>
        </is>
      </c>
      <c r="AE65" s="3" t="n">
        <v>84</v>
      </c>
    </row>
    <row r="66">
      <c r="A66" s="2" t="n">
        <v>46061</v>
      </c>
      <c r="B66" t="inlineStr">
        <is>
          <t>NWCL</t>
        </is>
      </c>
      <c r="C66" t="inlineStr">
        <is>
          <t>Others</t>
        </is>
      </c>
      <c r="D66" t="inlineStr">
        <is>
          <t>Nepal Warehousing Company Limited</t>
        </is>
      </c>
      <c r="E66" t="inlineStr">
        <is>
          <t>WATCH</t>
        </is>
      </c>
      <c r="F66" t="inlineStr"/>
      <c r="G66" s="3" t="n">
        <v>50</v>
      </c>
      <c r="H66" s="5" t="n">
        <v>920</v>
      </c>
      <c r="I66" s="5" t="n">
        <v>925.71</v>
      </c>
      <c r="J66" s="4" t="n">
        <v>-0.6168238433202662</v>
      </c>
      <c r="K66" s="6" t="n">
        <v>7133</v>
      </c>
      <c r="L66" s="6" t="n">
        <v>6562360</v>
      </c>
      <c r="M66" s="4" t="n">
        <v>0.4417730377857466</v>
      </c>
      <c r="N66" s="5" t="n">
        <v>931.9333566567009</v>
      </c>
      <c r="O66" s="5" t="n">
        <v>911.8024416820248</v>
      </c>
      <c r="P66" s="5" t="n">
        <v>871.4553638681568</v>
      </c>
      <c r="Q66" s="4" t="n">
        <v>57.3057544417905</v>
      </c>
      <c r="R66" s="4" t="n">
        <v>53.49999999999999</v>
      </c>
      <c r="S66" s="4" t="n">
        <v>2.717391304347826</v>
      </c>
      <c r="T66" s="4" t="n">
        <v>0</v>
      </c>
      <c r="U66" s="4" t="n">
        <v>100</v>
      </c>
      <c r="V66" s="5" t="n">
        <v>920</v>
      </c>
      <c r="W66" s="5" t="n">
        <v>839.75</v>
      </c>
      <c r="X66" s="5" t="n">
        <v>1040.375</v>
      </c>
      <c r="Y66" s="5" t="n">
        <v>1120.625</v>
      </c>
      <c r="Z66" s="5" t="n">
        <v>1160.75</v>
      </c>
      <c r="AA66" t="inlineStr"/>
      <c r="AB66" s="3" t="n">
        <v>6</v>
      </c>
      <c r="AC66" s="3" t="n">
        <v>10</v>
      </c>
      <c r="AD66" t="inlineStr">
        <is>
          <t>Close&gt;EMA20; EMA20&gt;EMA50; RSI in 50–70; Good candle body; Liquidity OK</t>
        </is>
      </c>
      <c r="AE66" s="3" t="n">
        <v>85</v>
      </c>
    </row>
    <row r="67">
      <c r="A67" s="2" t="n">
        <v>46061</v>
      </c>
      <c r="B67" t="inlineStr">
        <is>
          <t>VLUCL</t>
        </is>
      </c>
      <c r="C67" t="inlineStr">
        <is>
          <t>Hydropower</t>
        </is>
      </c>
      <c r="D67" t="inlineStr">
        <is>
          <t>Vision Lumbini Urja Company Limited</t>
        </is>
      </c>
      <c r="E67" t="inlineStr">
        <is>
          <t>WATCH</t>
        </is>
      </c>
      <c r="F67" t="inlineStr"/>
      <c r="G67" s="3" t="n">
        <v>50</v>
      </c>
      <c r="H67" s="5" t="n">
        <v>580</v>
      </c>
      <c r="I67" s="5" t="n">
        <v>585.1799999999999</v>
      </c>
      <c r="J67" s="4" t="n">
        <v>-0.8851977169417873</v>
      </c>
      <c r="K67" s="6" t="n">
        <v>10873</v>
      </c>
      <c r="L67" s="6" t="n">
        <v>6306340</v>
      </c>
      <c r="M67" s="4" t="n">
        <v>0.5141299439436174</v>
      </c>
      <c r="N67" s="5" t="n">
        <v>582.4485987586907</v>
      </c>
      <c r="O67" s="5" t="n">
        <v>579.8070563338935</v>
      </c>
      <c r="P67" s="5" t="n">
        <v>574.4268960569431</v>
      </c>
      <c r="Q67" s="4" t="n">
        <v>54.93562231759186</v>
      </c>
      <c r="R67" s="4" t="n">
        <v>25.49285714285714</v>
      </c>
      <c r="S67" s="4" t="n">
        <v>3.137931034482767</v>
      </c>
      <c r="T67" s="4" t="n">
        <v>0.1098901098901096</v>
      </c>
      <c r="U67" s="4" t="n">
        <v>54.94505494505481</v>
      </c>
      <c r="V67" s="5" t="n">
        <v>580</v>
      </c>
      <c r="W67" s="5" t="n">
        <v>541.7607142857142</v>
      </c>
      <c r="X67" s="5" t="n">
        <v>637.3589285714286</v>
      </c>
      <c r="Y67" s="5" t="n">
        <v>675.5982142857144</v>
      </c>
      <c r="Z67" s="5" t="n">
        <v>694.7178571428573</v>
      </c>
      <c r="AA67" t="inlineStr"/>
      <c r="AB67" s="3" t="n">
        <v>6</v>
      </c>
      <c r="AC67" s="3" t="n">
        <v>10</v>
      </c>
      <c r="AD67" t="inlineStr">
        <is>
          <t>Close&gt;EMA20; EMA20&gt;EMA50; RSI in 50–70; Good candle body; Liquidity OK</t>
        </is>
      </c>
      <c r="AE67" s="3" t="n">
        <v>86</v>
      </c>
    </row>
    <row r="68">
      <c r="A68" s="2" t="n">
        <v>46061</v>
      </c>
      <c r="B68" t="inlineStr">
        <is>
          <t>HEI</t>
        </is>
      </c>
      <c r="C68" t="inlineStr">
        <is>
          <t>Non-Life Insurance</t>
        </is>
      </c>
      <c r="D68" t="inlineStr">
        <is>
          <t>Himalayan Everest Insurance Limited</t>
        </is>
      </c>
      <c r="E68" t="inlineStr">
        <is>
          <t>WATCH</t>
        </is>
      </c>
      <c r="F68" t="inlineStr"/>
      <c r="G68" s="3" t="n">
        <v>50</v>
      </c>
      <c r="H68" s="5" t="n">
        <v>515</v>
      </c>
      <c r="I68" s="5" t="n">
        <v>516.37</v>
      </c>
      <c r="J68" s="4" t="n">
        <v>-0.2653136316982018</v>
      </c>
      <c r="K68" s="6" t="n">
        <v>9317</v>
      </c>
      <c r="L68" s="6" t="n">
        <v>4798255</v>
      </c>
      <c r="M68" s="4" t="n">
        <v>1.077982182112692</v>
      </c>
      <c r="N68" s="5" t="n">
        <v>515.215296509984</v>
      </c>
      <c r="O68" s="5" t="n">
        <v>514.2969468435937</v>
      </c>
      <c r="P68" s="5" t="n">
        <v>510.3746050215904</v>
      </c>
      <c r="Q68" s="4" t="n">
        <v>50.20576131686276</v>
      </c>
      <c r="R68" s="4" t="n">
        <v>12.9642857142857</v>
      </c>
      <c r="S68" s="4" t="n">
        <v>1.747572815533981</v>
      </c>
      <c r="T68" s="4" t="n">
        <v>0</v>
      </c>
      <c r="U68" s="4" t="n">
        <v>88.88888888888889</v>
      </c>
      <c r="V68" s="5" t="n">
        <v>515</v>
      </c>
      <c r="W68" s="5" t="n">
        <v>495.5535714285714</v>
      </c>
      <c r="X68" s="5" t="n">
        <v>544.1696428571429</v>
      </c>
      <c r="Y68" s="5" t="n">
        <v>563.6160714285713</v>
      </c>
      <c r="Z68" s="5" t="n">
        <v>573.3392857142857</v>
      </c>
      <c r="AA68" t="inlineStr"/>
      <c r="AB68" s="3" t="n">
        <v>6</v>
      </c>
      <c r="AC68" s="3" t="n">
        <v>10</v>
      </c>
      <c r="AD68" t="inlineStr">
        <is>
          <t>Close&gt;EMA20; EMA20&gt;EMA50; RSI in 50–70; Good candle body; Liquidity OK</t>
        </is>
      </c>
      <c r="AE68" s="3" t="n">
        <v>87</v>
      </c>
    </row>
  </sheetData>
  <conditionalFormatting sqref="G2:G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6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3" customWidth="1" min="10" max="10"/>
    <col width="11" customWidth="1" min="11" max="11"/>
    <col width="20" customWidth="1" min="12" max="12"/>
    <col width="22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2" customWidth="1" min="19" max="19"/>
    <col width="22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1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Close</t>
        </is>
      </c>
      <c r="I1" s="14" t="inlineStr">
        <is>
          <t>VWAP</t>
        </is>
      </c>
      <c r="J1" s="14" t="inlineStr">
        <is>
          <t>VWAP_Dist%</t>
        </is>
      </c>
      <c r="K1" s="14" t="inlineStr">
        <is>
          <t>Volume</t>
        </is>
      </c>
      <c r="L1" s="14" t="inlineStr">
        <is>
          <t>ValueTraded</t>
        </is>
      </c>
      <c r="M1" s="14" t="inlineStr">
        <is>
          <t>VolSpike20</t>
        </is>
      </c>
      <c r="N1" s="14" t="inlineStr">
        <is>
          <t>EMA10</t>
        </is>
      </c>
      <c r="O1" s="14" t="inlineStr">
        <is>
          <t>EMA20</t>
        </is>
      </c>
      <c r="P1" s="14" t="inlineStr">
        <is>
          <t>EMA50</t>
        </is>
      </c>
      <c r="Q1" s="14" t="inlineStr">
        <is>
          <t>RSI14</t>
        </is>
      </c>
      <c r="R1" s="14" t="inlineStr">
        <is>
          <t>ATR14</t>
        </is>
      </c>
      <c r="S1" s="14" t="inlineStr">
        <is>
          <t>Range%</t>
        </is>
      </c>
      <c r="T1" s="14" t="inlineStr">
        <is>
          <t>ClosePos</t>
        </is>
      </c>
      <c r="U1" s="14" t="inlineStr">
        <is>
          <t>Body%</t>
        </is>
      </c>
      <c r="V1" s="14" t="inlineStr">
        <is>
          <t>Entry</t>
        </is>
      </c>
      <c r="W1" s="14" t="inlineStr">
        <is>
          <t>Stop</t>
        </is>
      </c>
      <c r="X1" s="14" t="inlineStr">
        <is>
          <t>T1_1.5R</t>
        </is>
      </c>
      <c r="Y1" s="14" t="inlineStr">
        <is>
          <t>T2_2.5R</t>
        </is>
      </c>
      <c r="Z1" s="14" t="inlineStr">
        <is>
          <t>T3_3R</t>
        </is>
      </c>
      <c r="AA1" s="14" t="inlineStr">
        <is>
          <t>ExpectedHoldDays</t>
        </is>
      </c>
      <c r="AB1" s="14" t="inlineStr">
        <is>
          <t>TimeStopDay</t>
        </is>
      </c>
      <c r="AC1" s="14" t="inlineStr">
        <is>
          <t>MaxHoldDays</t>
        </is>
      </c>
      <c r="AD1" s="14" t="inlineStr">
        <is>
          <t>SwingReason</t>
        </is>
      </c>
      <c r="AE1" s="14" t="inlineStr">
        <is>
          <t>SwingRank</t>
        </is>
      </c>
    </row>
    <row r="2">
      <c r="A2" s="15" t="n">
        <v>46061</v>
      </c>
      <c r="B2" s="16" t="inlineStr">
        <is>
          <t>MNMF1</t>
        </is>
      </c>
      <c r="C2" s="16" t="inlineStr">
        <is>
          <t>Mutual Fund</t>
        </is>
      </c>
      <c r="D2" s="16" t="inlineStr">
        <is>
          <t>Muktinath Mutual Fund 1</t>
        </is>
      </c>
      <c r="E2" s="16" t="inlineStr">
        <is>
          <t>AVOID</t>
        </is>
      </c>
      <c r="F2" s="16" t="inlineStr">
        <is>
          <t>Trend</t>
        </is>
      </c>
      <c r="G2" s="18" t="n">
        <v>64</v>
      </c>
      <c r="H2" s="17" t="n">
        <v>9.74</v>
      </c>
      <c r="I2" s="17" t="n">
        <v>9.640000000000001</v>
      </c>
      <c r="J2" s="19" t="n">
        <v>1.037344398340245</v>
      </c>
      <c r="K2" s="20" t="n">
        <v>58749</v>
      </c>
      <c r="L2" s="20" t="n">
        <v>572215.26</v>
      </c>
      <c r="M2" s="19" t="n">
        <v>1.30523892944147</v>
      </c>
      <c r="N2" s="17" t="n">
        <v>9.467486031751228</v>
      </c>
      <c r="O2" s="17" t="n">
        <v>9.366398242320383</v>
      </c>
      <c r="P2" s="17" t="n">
        <v>9.187749777831471</v>
      </c>
      <c r="Q2" s="19" t="n">
        <v>65.38461538417531</v>
      </c>
      <c r="R2" s="19" t="n">
        <v>0.3235714285714289</v>
      </c>
      <c r="S2" s="19" t="n">
        <v>4.209445585215607</v>
      </c>
      <c r="T2" s="19" t="n">
        <v>1</v>
      </c>
      <c r="U2" s="19" t="n">
        <v>36.58536585365861</v>
      </c>
      <c r="V2" s="17" t="n">
        <v>9.74</v>
      </c>
      <c r="W2" s="17" t="n">
        <v>9.254642857142857</v>
      </c>
      <c r="X2" s="17" t="n">
        <v>10.46803571428572</v>
      </c>
      <c r="Y2" s="17" t="n">
        <v>10.95339285714286</v>
      </c>
      <c r="Z2" s="17" t="n">
        <v>11.19607142857143</v>
      </c>
      <c r="AA2" s="16" t="inlineStr">
        <is>
          <t>3–10</t>
        </is>
      </c>
      <c r="AB2" s="18" t="n">
        <v>6</v>
      </c>
      <c r="AC2" s="18" t="n">
        <v>10</v>
      </c>
      <c r="AD2" s="16" t="inlineStr">
        <is>
          <t>Close&gt;EMA20; EMA20&gt;EMA50; Close&gt;VWAP &amp; VWAP rising/flat; RSI in 50–70; Strong close; Good candle body; Trend continuation; Volume&gt;Avg20; Low liquidity</t>
        </is>
      </c>
      <c r="AE2" s="18" t="n">
        <v>19</v>
      </c>
    </row>
    <row r="3">
      <c r="A3" s="15" t="n">
        <v>46061</v>
      </c>
      <c r="B3" s="16" t="inlineStr">
        <is>
          <t>TRH</t>
        </is>
      </c>
      <c r="C3" s="16" t="inlineStr">
        <is>
          <t>Hotel and Tourism</t>
        </is>
      </c>
      <c r="D3" s="16" t="inlineStr">
        <is>
          <t>Taragaon Regency Hotel Limited</t>
        </is>
      </c>
      <c r="E3" s="16" t="inlineStr">
        <is>
          <t>AVOID</t>
        </is>
      </c>
      <c r="F3" s="16" t="inlineStr">
        <is>
          <t>Pullback</t>
        </is>
      </c>
      <c r="G3" s="18" t="n">
        <v>60</v>
      </c>
      <c r="H3" s="17" t="n">
        <v>762</v>
      </c>
      <c r="I3" s="17" t="n">
        <v>760.3200000000001</v>
      </c>
      <c r="J3" s="19" t="n">
        <v>0.2209595959595894</v>
      </c>
      <c r="K3" s="20" t="n">
        <v>3228</v>
      </c>
      <c r="L3" s="20" t="n">
        <v>2459736</v>
      </c>
      <c r="M3" s="19" t="n">
        <v>0.7492253594680222</v>
      </c>
      <c r="N3" s="17" t="n">
        <v>755.5561900667146</v>
      </c>
      <c r="O3" s="17" t="n">
        <v>747.1058474649915</v>
      </c>
      <c r="P3" s="17" t="n">
        <v>732.7969810654372</v>
      </c>
      <c r="Q3" s="19" t="n">
        <v>58.6183769282306</v>
      </c>
      <c r="R3" s="19" t="n">
        <v>23.9</v>
      </c>
      <c r="S3" s="19" t="n">
        <v>3.477690288713911</v>
      </c>
      <c r="T3" s="19" t="n">
        <v>0.4150943396226415</v>
      </c>
      <c r="U3" s="19" t="n">
        <v>7.924528301886878</v>
      </c>
      <c r="V3" s="17" t="n">
        <v>762</v>
      </c>
      <c r="W3" s="17" t="n">
        <v>726.15</v>
      </c>
      <c r="X3" s="17" t="n">
        <v>815.7750000000001</v>
      </c>
      <c r="Y3" s="17" t="n">
        <v>851.625</v>
      </c>
      <c r="Z3" s="17" t="n">
        <v>869.5500000000001</v>
      </c>
      <c r="AA3" s="16" t="inlineStr">
        <is>
          <t>5–10</t>
        </is>
      </c>
      <c r="AB3" s="18" t="n">
        <v>6</v>
      </c>
      <c r="AC3" s="18" t="n">
        <v>10</v>
      </c>
      <c r="AD3" s="16" t="inlineStr">
        <is>
          <t>Close&gt;EMA20; EMA20&gt;EMA50; Close&gt;VWAP &amp; VWAP rising/flat; RSI in 50–70; Pullback near EMA20 (ATR); VolAvg5&gt;VolAvg20; Low liquidity</t>
        </is>
      </c>
      <c r="AE3" s="18" t="n">
        <v>21</v>
      </c>
    </row>
    <row r="4">
      <c r="A4" s="15" t="n">
        <v>46061</v>
      </c>
      <c r="B4" s="16" t="inlineStr">
        <is>
          <t>PSF</t>
        </is>
      </c>
      <c r="C4" s="16" t="inlineStr">
        <is>
          <t>Mutual Fund</t>
        </is>
      </c>
      <c r="D4" s="16" t="inlineStr">
        <is>
          <t>Prabhu Select Fund</t>
        </is>
      </c>
      <c r="E4" s="16" t="inlineStr">
        <is>
          <t>AVOID</t>
        </is>
      </c>
      <c r="F4" s="16" t="inlineStr">
        <is>
          <t>Trend</t>
        </is>
      </c>
      <c r="G4" s="18" t="n">
        <v>56</v>
      </c>
      <c r="H4" s="17" t="n">
        <v>11.4</v>
      </c>
      <c r="I4" s="17" t="n">
        <v>11.24</v>
      </c>
      <c r="J4" s="19" t="n">
        <v>1.423487544483987</v>
      </c>
      <c r="K4" s="20" t="n">
        <v>22850</v>
      </c>
      <c r="L4" s="20" t="n">
        <v>260490</v>
      </c>
      <c r="M4" s="19" t="n">
        <v>0.9265698465381365</v>
      </c>
      <c r="N4" s="17" t="n">
        <v>11.17616275292258</v>
      </c>
      <c r="O4" s="17" t="n">
        <v>11.06027081896409</v>
      </c>
      <c r="P4" s="17" t="n">
        <v>10.84185822777621</v>
      </c>
      <c r="Q4" s="19" t="n">
        <v>62.99999999955896</v>
      </c>
      <c r="R4" s="19" t="n">
        <v>0.2950000000000002</v>
      </c>
      <c r="S4" s="19" t="n">
        <v>3.33333333333334</v>
      </c>
      <c r="T4" s="19" t="n">
        <v>0.9473684210526329</v>
      </c>
      <c r="U4" s="19" t="n">
        <v>94.73684210526329</v>
      </c>
      <c r="V4" s="17" t="n">
        <v>11.4</v>
      </c>
      <c r="W4" s="17" t="n">
        <v>10.9575</v>
      </c>
      <c r="X4" s="17" t="n">
        <v>12.06375</v>
      </c>
      <c r="Y4" s="17" t="n">
        <v>12.50625</v>
      </c>
      <c r="Z4" s="17" t="n">
        <v>12.7275</v>
      </c>
      <c r="AA4" s="16" t="inlineStr">
        <is>
          <t>3–10</t>
        </is>
      </c>
      <c r="AB4" s="18" t="n">
        <v>6</v>
      </c>
      <c r="AC4" s="18" t="n">
        <v>10</v>
      </c>
      <c r="AD4" s="16" t="inlineStr">
        <is>
          <t>Close&gt;EMA20; EMA20&gt;EMA50; Close&gt;VWAP &amp; VWAP rising/flat; RSI in 50–70; Strong close; Good candle body; Trend continuation; Low liquidity</t>
        </is>
      </c>
      <c r="AE4" s="18" t="n">
        <v>40</v>
      </c>
    </row>
    <row r="5">
      <c r="A5" s="15" t="n">
        <v>46061</v>
      </c>
      <c r="B5" s="16" t="inlineStr">
        <is>
          <t>NLG</t>
        </is>
      </c>
      <c r="C5" s="16" t="inlineStr">
        <is>
          <t>Non-Life Insurance</t>
        </is>
      </c>
      <c r="D5" s="16" t="inlineStr">
        <is>
          <t>NLG Insurance Company Limited</t>
        </is>
      </c>
      <c r="E5" s="16" t="inlineStr">
        <is>
          <t>AVOID</t>
        </is>
      </c>
      <c r="F5" s="16" t="inlineStr"/>
      <c r="G5" s="18" t="n">
        <v>48</v>
      </c>
      <c r="H5" s="17" t="n">
        <v>706</v>
      </c>
      <c r="I5" s="17" t="n">
        <v>707.4</v>
      </c>
      <c r="J5" s="19" t="n">
        <v>-0.1979078314956145</v>
      </c>
      <c r="K5" s="20" t="n">
        <v>45113</v>
      </c>
      <c r="L5" s="20" t="n">
        <v>31849778</v>
      </c>
      <c r="M5" s="19" t="n">
        <v>1.064435221473216</v>
      </c>
      <c r="N5" s="17" t="n">
        <v>688.7011591457971</v>
      </c>
      <c r="O5" s="17" t="n">
        <v>686.8648756220171</v>
      </c>
      <c r="P5" s="17" t="n">
        <v>689.4398752546745</v>
      </c>
      <c r="Q5" s="19" t="n">
        <v>57.4135090609489</v>
      </c>
      <c r="R5" s="19" t="n">
        <v>17.64285714285714</v>
      </c>
      <c r="S5" s="19" t="n">
        <v>2.8328611898017</v>
      </c>
      <c r="T5" s="19" t="n">
        <v>0.3</v>
      </c>
      <c r="U5" s="19" t="n">
        <v>70</v>
      </c>
      <c r="V5" s="17" t="n">
        <v>706</v>
      </c>
      <c r="W5" s="17" t="n">
        <v>679.5357142857143</v>
      </c>
      <c r="X5" s="17" t="n">
        <v>745.6964285714284</v>
      </c>
      <c r="Y5" s="17" t="n">
        <v>772.1607142857142</v>
      </c>
      <c r="Z5" s="17" t="n">
        <v>785.392857142857</v>
      </c>
      <c r="AA5" s="16" t="inlineStr"/>
      <c r="AB5" s="18" t="n">
        <v>6</v>
      </c>
      <c r="AC5" s="18" t="n">
        <v>10</v>
      </c>
      <c r="AD5" s="16" t="inlineStr">
        <is>
          <t>Close&gt;EMA20; RSI in 50–70; Good candle body; VolAvg5&gt;VolAvg20; Liquidity OK</t>
        </is>
      </c>
      <c r="AE5" s="18" t="n">
        <v>88</v>
      </c>
    </row>
    <row r="6">
      <c r="A6" s="15" t="n">
        <v>46061</v>
      </c>
      <c r="B6" s="16" t="inlineStr">
        <is>
          <t>GBBL</t>
        </is>
      </c>
      <c r="C6" s="16" t="inlineStr">
        <is>
          <t>Development Bank</t>
        </is>
      </c>
      <c r="D6" s="16" t="inlineStr">
        <is>
          <t>Garima Bikas Bank Limited</t>
        </is>
      </c>
      <c r="E6" s="16" t="inlineStr">
        <is>
          <t>AVOID</t>
        </is>
      </c>
      <c r="F6" s="16" t="inlineStr"/>
      <c r="G6" s="18" t="n">
        <v>48</v>
      </c>
      <c r="H6" s="17" t="n">
        <v>397</v>
      </c>
      <c r="I6" s="17" t="n">
        <v>399.77</v>
      </c>
      <c r="J6" s="19" t="n">
        <v>-0.6928984165895344</v>
      </c>
      <c r="K6" s="20" t="n">
        <v>39941</v>
      </c>
      <c r="L6" s="20" t="n">
        <v>15856577</v>
      </c>
      <c r="M6" s="19" t="n">
        <v>1.202131517841153</v>
      </c>
      <c r="N6" s="17" t="n">
        <v>398.3359868775543</v>
      </c>
      <c r="O6" s="17" t="n">
        <v>396.3774127961552</v>
      </c>
      <c r="P6" s="17" t="n">
        <v>390.6253946852354</v>
      </c>
      <c r="Q6" s="19" t="n">
        <v>45.22292993629229</v>
      </c>
      <c r="R6" s="19" t="n">
        <v>8.442857142857138</v>
      </c>
      <c r="S6" s="19" t="n">
        <v>2.06549118387909</v>
      </c>
      <c r="T6" s="19" t="n">
        <v>0.09756097560975761</v>
      </c>
      <c r="U6" s="19" t="n">
        <v>90.24390243902424</v>
      </c>
      <c r="V6" s="17" t="n">
        <v>397</v>
      </c>
      <c r="W6" s="17" t="n">
        <v>384.3357142857143</v>
      </c>
      <c r="X6" s="17" t="n">
        <v>415.9964285714286</v>
      </c>
      <c r="Y6" s="17" t="n">
        <v>428.6607142857143</v>
      </c>
      <c r="Z6" s="17" t="n">
        <v>434.9928571428571</v>
      </c>
      <c r="AA6" s="16" t="inlineStr"/>
      <c r="AB6" s="18" t="n">
        <v>6</v>
      </c>
      <c r="AC6" s="18" t="n">
        <v>10</v>
      </c>
      <c r="AD6" s="16" t="inlineStr">
        <is>
          <t>Close&gt;EMA20; EMA20&gt;EMA50; Good candle body; Volume&gt;Avg20; Liquidity OK</t>
        </is>
      </c>
      <c r="AE6" s="18" t="n">
        <v>89</v>
      </c>
    </row>
    <row r="7">
      <c r="A7" s="15" t="n">
        <v>46061</v>
      </c>
      <c r="B7" s="16" t="inlineStr">
        <is>
          <t>NRIC</t>
        </is>
      </c>
      <c r="C7" s="16" t="inlineStr">
        <is>
          <t>Others</t>
        </is>
      </c>
      <c r="D7" s="16" t="inlineStr">
        <is>
          <t>Nepal Reinsurance Company Limited</t>
        </is>
      </c>
      <c r="E7" s="16" t="inlineStr">
        <is>
          <t>AVOID</t>
        </is>
      </c>
      <c r="F7" s="16" t="inlineStr"/>
      <c r="G7" s="18" t="n">
        <v>46</v>
      </c>
      <c r="H7" s="17" t="n">
        <v>1319.9</v>
      </c>
      <c r="I7" s="17" t="n">
        <v>1322.19</v>
      </c>
      <c r="J7" s="19" t="n">
        <v>-0.1731974980902868</v>
      </c>
      <c r="K7" s="20" t="n">
        <v>196139</v>
      </c>
      <c r="L7" s="20" t="n">
        <v>258883866.1</v>
      </c>
      <c r="M7" s="19" t="n">
        <v>2.481591040213771</v>
      </c>
      <c r="N7" s="17" t="n">
        <v>1282.538053872686</v>
      </c>
      <c r="O7" s="17" t="n">
        <v>1284.227524528516</v>
      </c>
      <c r="P7" s="17" t="n">
        <v>1290.681185419422</v>
      </c>
      <c r="Q7" s="19" t="n">
        <v>53.49273323956519</v>
      </c>
      <c r="R7" s="19" t="n">
        <v>43.3357142857143</v>
      </c>
      <c r="S7" s="19" t="n">
        <v>3.788165770134101</v>
      </c>
      <c r="T7" s="19" t="n">
        <v>0.5780000000000018</v>
      </c>
      <c r="U7" s="19" t="n">
        <v>19.80000000000018</v>
      </c>
      <c r="V7" s="17" t="n">
        <v>1319.9</v>
      </c>
      <c r="W7" s="17" t="n">
        <v>1254.896428571429</v>
      </c>
      <c r="X7" s="17" t="n">
        <v>1417.405357142857</v>
      </c>
      <c r="Y7" s="17" t="n">
        <v>1482.408928571429</v>
      </c>
      <c r="Z7" s="17" t="n">
        <v>1514.910714285714</v>
      </c>
      <c r="AA7" s="16" t="inlineStr"/>
      <c r="AB7" s="18" t="n">
        <v>6</v>
      </c>
      <c r="AC7" s="18" t="n">
        <v>10</v>
      </c>
      <c r="AD7" s="16" t="inlineStr">
        <is>
          <t>Close&gt;EMA20; RSI in 50–70; Volume&gt;Avg20; Liquidity OK</t>
        </is>
      </c>
      <c r="AE7" s="18" t="n">
        <v>90</v>
      </c>
    </row>
    <row r="8">
      <c r="A8" s="15" t="n">
        <v>46061</v>
      </c>
      <c r="B8" s="16" t="inlineStr">
        <is>
          <t>PPL</t>
        </is>
      </c>
      <c r="C8" s="16" t="inlineStr">
        <is>
          <t>Hydropower</t>
        </is>
      </c>
      <c r="D8" s="16" t="inlineStr">
        <is>
          <t>People's Power Limited</t>
        </is>
      </c>
      <c r="E8" s="16" t="inlineStr">
        <is>
          <t>AVOID</t>
        </is>
      </c>
      <c r="F8" s="16" t="inlineStr"/>
      <c r="G8" s="18" t="n">
        <v>46</v>
      </c>
      <c r="H8" s="17" t="n">
        <v>387</v>
      </c>
      <c r="I8" s="17" t="n">
        <v>394.85</v>
      </c>
      <c r="J8" s="19" t="n">
        <v>-1.9880967455996</v>
      </c>
      <c r="K8" s="20" t="n">
        <v>324896</v>
      </c>
      <c r="L8" s="20" t="n">
        <v>125734752</v>
      </c>
      <c r="M8" s="19" t="n">
        <v>1.013709426552899</v>
      </c>
      <c r="N8" s="17" t="n">
        <v>382.0395454931289</v>
      </c>
      <c r="O8" s="17" t="n">
        <v>365.5925052516678</v>
      </c>
      <c r="P8" s="17" t="n">
        <v>349.2372293004154</v>
      </c>
      <c r="Q8" s="19" t="n">
        <v>74.15644171778345</v>
      </c>
      <c r="R8" s="19" t="n">
        <v>18.44285714285714</v>
      </c>
      <c r="S8" s="19" t="n">
        <v>4.832041343669248</v>
      </c>
      <c r="T8" s="19" t="n">
        <v>0.1069518716577541</v>
      </c>
      <c r="U8" s="19" t="n">
        <v>42.78074866310163</v>
      </c>
      <c r="V8" s="17" t="n">
        <v>387</v>
      </c>
      <c r="W8" s="17" t="n">
        <v>359.3357142857143</v>
      </c>
      <c r="X8" s="17" t="n">
        <v>428.4964285714286</v>
      </c>
      <c r="Y8" s="17" t="n">
        <v>456.1607142857143</v>
      </c>
      <c r="Z8" s="17" t="n">
        <v>469.9928571428571</v>
      </c>
      <c r="AA8" s="16" t="inlineStr"/>
      <c r="AB8" s="18" t="n">
        <v>6</v>
      </c>
      <c r="AC8" s="18" t="n">
        <v>10</v>
      </c>
      <c r="AD8" s="16" t="inlineStr">
        <is>
          <t>Close&gt;EMA20; EMA20&gt;EMA50; Good candle body; VolAvg5&gt;VolAvg20; Liquidity OK</t>
        </is>
      </c>
      <c r="AE8" s="18" t="n">
        <v>91</v>
      </c>
    </row>
    <row r="9">
      <c r="A9" s="15" t="n">
        <v>46061</v>
      </c>
      <c r="B9" s="16" t="inlineStr">
        <is>
          <t>AHPC</t>
        </is>
      </c>
      <c r="C9" s="16" t="inlineStr">
        <is>
          <t>Hydropower</t>
        </is>
      </c>
      <c r="D9" s="16" t="inlineStr">
        <is>
          <t>Arun Valley Hydropower Development Company Limited</t>
        </is>
      </c>
      <c r="E9" s="16" t="inlineStr">
        <is>
          <t>AVOID</t>
        </is>
      </c>
      <c r="F9" s="16" t="inlineStr"/>
      <c r="G9" s="18" t="n">
        <v>46</v>
      </c>
      <c r="H9" s="17" t="n">
        <v>275.4</v>
      </c>
      <c r="I9" s="17" t="n">
        <v>282.16</v>
      </c>
      <c r="J9" s="19" t="n">
        <v>-2.395803799262846</v>
      </c>
      <c r="K9" s="20" t="n">
        <v>409323</v>
      </c>
      <c r="L9" s="20" t="n">
        <v>112727554.2</v>
      </c>
      <c r="M9" s="19" t="n">
        <v>2.625325301088907</v>
      </c>
      <c r="N9" s="17" t="n">
        <v>269.8733341582306</v>
      </c>
      <c r="O9" s="17" t="n">
        <v>269.2916033993528</v>
      </c>
      <c r="P9" s="17" t="n">
        <v>272.4018474395189</v>
      </c>
      <c r="Q9" s="19" t="n">
        <v>59.69387755100619</v>
      </c>
      <c r="R9" s="19" t="n">
        <v>9.278571428571423</v>
      </c>
      <c r="S9" s="19" t="n">
        <v>5.446623093681917</v>
      </c>
      <c r="T9" s="19" t="n">
        <v>0.02666666666666515</v>
      </c>
      <c r="U9" s="19" t="n">
        <v>30.66666666666682</v>
      </c>
      <c r="V9" s="17" t="n">
        <v>275.4</v>
      </c>
      <c r="W9" s="17" t="n">
        <v>261.4821428571428</v>
      </c>
      <c r="X9" s="17" t="n">
        <v>296.2767857142857</v>
      </c>
      <c r="Y9" s="17" t="n">
        <v>310.1946428571429</v>
      </c>
      <c r="Z9" s="17" t="n">
        <v>317.1535714285714</v>
      </c>
      <c r="AA9" s="16" t="inlineStr"/>
      <c r="AB9" s="18" t="n">
        <v>6</v>
      </c>
      <c r="AC9" s="18" t="n">
        <v>10</v>
      </c>
      <c r="AD9" s="16" t="inlineStr">
        <is>
          <t>Close&gt;EMA20; RSI in 50–70; Volume&gt;Avg20; Liquidity OK</t>
        </is>
      </c>
      <c r="AE9" s="18" t="n">
        <v>92</v>
      </c>
    </row>
    <row r="10">
      <c r="A10" s="15" t="n">
        <v>46061</v>
      </c>
      <c r="B10" s="16" t="inlineStr">
        <is>
          <t>CHDC</t>
        </is>
      </c>
      <c r="C10" s="16" t="inlineStr">
        <is>
          <t>Investment</t>
        </is>
      </c>
      <c r="D10" s="16" t="inlineStr">
        <is>
          <t>CEDB Holdings Limited</t>
        </is>
      </c>
      <c r="E10" s="16" t="inlineStr">
        <is>
          <t>AVOID</t>
        </is>
      </c>
      <c r="F10" s="16" t="inlineStr"/>
      <c r="G10" s="18" t="n">
        <v>46</v>
      </c>
      <c r="H10" s="17" t="n">
        <v>2396</v>
      </c>
      <c r="I10" s="17" t="n">
        <v>2423.46</v>
      </c>
      <c r="J10" s="19" t="n">
        <v>-1.133090705025048</v>
      </c>
      <c r="K10" s="20" t="n">
        <v>34676</v>
      </c>
      <c r="L10" s="20" t="n">
        <v>83083696</v>
      </c>
      <c r="M10" s="19" t="n">
        <v>0.9784976578813703</v>
      </c>
      <c r="N10" s="17" t="n">
        <v>2401.449822493982</v>
      </c>
      <c r="O10" s="17" t="n">
        <v>2382.317447368573</v>
      </c>
      <c r="P10" s="17" t="n">
        <v>2350.737579727419</v>
      </c>
      <c r="Q10" s="19" t="n">
        <v>55.84212583040099</v>
      </c>
      <c r="R10" s="19" t="n">
        <v>81.93571428571428</v>
      </c>
      <c r="S10" s="19" t="n">
        <v>3.130217028380634</v>
      </c>
      <c r="T10" s="19" t="n">
        <v>0.01333333333333333</v>
      </c>
      <c r="U10" s="19" t="n">
        <v>5.466666666666545</v>
      </c>
      <c r="V10" s="17" t="n">
        <v>2396</v>
      </c>
      <c r="W10" s="17" t="n">
        <v>2273.096428571429</v>
      </c>
      <c r="X10" s="17" t="n">
        <v>2580.355357142857</v>
      </c>
      <c r="Y10" s="17" t="n">
        <v>2703.258928571428</v>
      </c>
      <c r="Z10" s="17" t="n">
        <v>2764.710714285714</v>
      </c>
      <c r="AA10" s="16" t="inlineStr"/>
      <c r="AB10" s="18" t="n">
        <v>6</v>
      </c>
      <c r="AC10" s="18" t="n">
        <v>10</v>
      </c>
      <c r="AD10" s="16" t="inlineStr">
        <is>
          <t>Close&gt;EMA20; EMA20&gt;EMA50; RSI in 50–70; Liquidity OK</t>
        </is>
      </c>
      <c r="AE10" s="18" t="n">
        <v>93</v>
      </c>
    </row>
    <row r="11">
      <c r="A11" s="15" t="n">
        <v>46061</v>
      </c>
      <c r="B11" s="16" t="inlineStr">
        <is>
          <t>PHCL</t>
        </is>
      </c>
      <c r="C11" s="16" t="inlineStr">
        <is>
          <t>Hydropower</t>
        </is>
      </c>
      <c r="D11" s="16" t="inlineStr">
        <is>
          <t>Peoples Hydropower Company Limited</t>
        </is>
      </c>
      <c r="E11" s="16" t="inlineStr">
        <is>
          <t>AVOID</t>
        </is>
      </c>
      <c r="F11" s="16" t="inlineStr"/>
      <c r="G11" s="18" t="n">
        <v>46</v>
      </c>
      <c r="H11" s="17" t="n">
        <v>288.2</v>
      </c>
      <c r="I11" s="17" t="n">
        <v>290.91</v>
      </c>
      <c r="J11" s="19" t="n">
        <v>-0.9315595888762972</v>
      </c>
      <c r="K11" s="20" t="n">
        <v>167655</v>
      </c>
      <c r="L11" s="20" t="n">
        <v>48318171</v>
      </c>
      <c r="M11" s="19" t="n">
        <v>0.7715665163464596</v>
      </c>
      <c r="N11" s="17" t="n">
        <v>285.6225319752227</v>
      </c>
      <c r="O11" s="17" t="n">
        <v>280.9627394527609</v>
      </c>
      <c r="P11" s="17" t="n">
        <v>276.4167959940987</v>
      </c>
      <c r="Q11" s="19" t="n">
        <v>64.84076433119861</v>
      </c>
      <c r="R11" s="19" t="n">
        <v>12.87857142857143</v>
      </c>
      <c r="S11" s="19" t="n">
        <v>3.469812630117973</v>
      </c>
      <c r="T11" s="19" t="n">
        <v>0.3199999999999988</v>
      </c>
      <c r="U11" s="19" t="n">
        <v>18.00000000000011</v>
      </c>
      <c r="V11" s="17" t="n">
        <v>288.2</v>
      </c>
      <c r="W11" s="17" t="n">
        <v>268.8821428571429</v>
      </c>
      <c r="X11" s="17" t="n">
        <v>317.1767857142856</v>
      </c>
      <c r="Y11" s="17" t="n">
        <v>336.4946428571428</v>
      </c>
      <c r="Z11" s="17" t="n">
        <v>346.1535714285714</v>
      </c>
      <c r="AA11" s="16" t="inlineStr"/>
      <c r="AB11" s="18" t="n">
        <v>6</v>
      </c>
      <c r="AC11" s="18" t="n">
        <v>10</v>
      </c>
      <c r="AD11" s="16" t="inlineStr">
        <is>
          <t>Close&gt;EMA20; EMA20&gt;EMA50; RSI in 50–70; Liquidity OK</t>
        </is>
      </c>
      <c r="AE11" s="18" t="n">
        <v>94</v>
      </c>
    </row>
    <row r="12">
      <c r="A12" s="15" t="n">
        <v>46061</v>
      </c>
      <c r="B12" s="16" t="inlineStr">
        <is>
          <t>DHEL</t>
        </is>
      </c>
      <c r="C12" s="16" t="inlineStr">
        <is>
          <t>Hydropower</t>
        </is>
      </c>
      <c r="D12" s="16" t="inlineStr">
        <is>
          <t>Daramkhola Hydro Energy Limited</t>
        </is>
      </c>
      <c r="E12" s="16" t="inlineStr">
        <is>
          <t>AVOID</t>
        </is>
      </c>
      <c r="F12" s="16" t="inlineStr"/>
      <c r="G12" s="18" t="n">
        <v>46</v>
      </c>
      <c r="H12" s="17" t="n">
        <v>750</v>
      </c>
      <c r="I12" s="17" t="n">
        <v>752.09</v>
      </c>
      <c r="J12" s="19" t="n">
        <v>-0.2778922735310976</v>
      </c>
      <c r="K12" s="20" t="n">
        <v>56122</v>
      </c>
      <c r="L12" s="20" t="n">
        <v>42091500</v>
      </c>
      <c r="M12" s="19" t="n">
        <v>0.5149742797315475</v>
      </c>
      <c r="N12" s="17" t="n">
        <v>761.0691528932502</v>
      </c>
      <c r="O12" s="17" t="n">
        <v>729.5997585166683</v>
      </c>
      <c r="P12" s="17" t="n">
        <v>666.3328610712786</v>
      </c>
      <c r="Q12" s="19" t="n">
        <v>59.80154888673562</v>
      </c>
      <c r="R12" s="19" t="n">
        <v>60.50714285714286</v>
      </c>
      <c r="S12" s="19" t="n">
        <v>3.89333333333334</v>
      </c>
      <c r="T12" s="19" t="n">
        <v>0.315068493150686</v>
      </c>
      <c r="U12" s="19" t="n">
        <v>17.12328767123285</v>
      </c>
      <c r="V12" s="17" t="n">
        <v>750</v>
      </c>
      <c r="W12" s="17" t="n">
        <v>659.2392857142858</v>
      </c>
      <c r="X12" s="17" t="n">
        <v>886.1410714285714</v>
      </c>
      <c r="Y12" s="17" t="n">
        <v>976.9017857142856</v>
      </c>
      <c r="Z12" s="17" t="n">
        <v>1022.282142857143</v>
      </c>
      <c r="AA12" s="16" t="inlineStr"/>
      <c r="AB12" s="18" t="n">
        <v>6</v>
      </c>
      <c r="AC12" s="18" t="n">
        <v>10</v>
      </c>
      <c r="AD12" s="16" t="inlineStr">
        <is>
          <t>Close&gt;EMA20; EMA20&gt;EMA50; RSI in 50–70; Liquidity OK</t>
        </is>
      </c>
      <c r="AE12" s="18" t="n">
        <v>95</v>
      </c>
    </row>
    <row r="13">
      <c r="A13" s="15" t="n">
        <v>46061</v>
      </c>
      <c r="B13" s="16" t="inlineStr">
        <is>
          <t>BHCL</t>
        </is>
      </c>
      <c r="C13" s="16" t="inlineStr">
        <is>
          <t>Hydropower</t>
        </is>
      </c>
      <c r="D13" s="16" t="inlineStr">
        <is>
          <t>Bikash Hydropower Company Limited</t>
        </is>
      </c>
      <c r="E13" s="16" t="inlineStr">
        <is>
          <t>AVOID</t>
        </is>
      </c>
      <c r="F13" s="16" t="inlineStr"/>
      <c r="G13" s="18" t="n">
        <v>46</v>
      </c>
      <c r="H13" s="17" t="n">
        <v>600</v>
      </c>
      <c r="I13" s="17" t="n">
        <v>608.25</v>
      </c>
      <c r="J13" s="19" t="n">
        <v>-1.356350184956843</v>
      </c>
      <c r="K13" s="20" t="n">
        <v>58682</v>
      </c>
      <c r="L13" s="20" t="n">
        <v>35209200</v>
      </c>
      <c r="M13" s="19" t="n">
        <v>0.3610277990543954</v>
      </c>
      <c r="N13" s="17" t="n">
        <v>610.6681396139903</v>
      </c>
      <c r="O13" s="17" t="n">
        <v>591.4395427069763</v>
      </c>
      <c r="P13" s="17" t="n">
        <v>550.6436637332777</v>
      </c>
      <c r="Q13" s="19" t="n">
        <v>59.79703356752211</v>
      </c>
      <c r="R13" s="19" t="n">
        <v>39.44285714285714</v>
      </c>
      <c r="S13" s="19" t="n">
        <v>3.5</v>
      </c>
      <c r="T13" s="19" t="n">
        <v>0</v>
      </c>
      <c r="U13" s="19" t="n">
        <v>0</v>
      </c>
      <c r="V13" s="17" t="n">
        <v>600</v>
      </c>
      <c r="W13" s="17" t="n">
        <v>540.8357142857143</v>
      </c>
      <c r="X13" s="17" t="n">
        <v>688.7464285714286</v>
      </c>
      <c r="Y13" s="17" t="n">
        <v>747.9107142857142</v>
      </c>
      <c r="Z13" s="17" t="n">
        <v>777.4928571428571</v>
      </c>
      <c r="AA13" s="16" t="inlineStr"/>
      <c r="AB13" s="18" t="n">
        <v>6</v>
      </c>
      <c r="AC13" s="18" t="n">
        <v>10</v>
      </c>
      <c r="AD13" s="16" t="inlineStr">
        <is>
          <t>Close&gt;EMA20; EMA20&gt;EMA50; RSI in 50–70; Liquidity OK</t>
        </is>
      </c>
      <c r="AE13" s="18" t="n">
        <v>96</v>
      </c>
    </row>
    <row r="14">
      <c r="A14" s="15" t="n">
        <v>46061</v>
      </c>
      <c r="B14" s="16" t="inlineStr">
        <is>
          <t>OMPL</t>
        </is>
      </c>
      <c r="C14" s="16" t="inlineStr">
        <is>
          <t>Manufacturing and Processing</t>
        </is>
      </c>
      <c r="D14" s="16" t="inlineStr">
        <is>
          <t>Om Megashree Pharmaceuticals Limited</t>
        </is>
      </c>
      <c r="E14" s="16" t="inlineStr">
        <is>
          <t>AVOID</t>
        </is>
      </c>
      <c r="F14" s="16" t="inlineStr"/>
      <c r="G14" s="18" t="n">
        <v>46</v>
      </c>
      <c r="H14" s="17" t="n">
        <v>1390</v>
      </c>
      <c r="I14" s="17" t="n">
        <v>1415.04</v>
      </c>
      <c r="J14" s="19" t="n">
        <v>-1.769561284486655</v>
      </c>
      <c r="K14" s="20" t="n">
        <v>20073</v>
      </c>
      <c r="L14" s="20" t="n">
        <v>27901470</v>
      </c>
      <c r="M14" s="19" t="n">
        <v>0.5473367335670142</v>
      </c>
      <c r="N14" s="17" t="n">
        <v>1410.885780612825</v>
      </c>
      <c r="O14" s="17" t="n">
        <v>1388.575632264997</v>
      </c>
      <c r="P14" s="17" t="n">
        <v>1329.022196244724</v>
      </c>
      <c r="Q14" s="19" t="n">
        <v>57.1127502634338</v>
      </c>
      <c r="R14" s="19" t="n">
        <v>75.6857142857143</v>
      </c>
      <c r="S14" s="19" t="n">
        <v>4.60431654676259</v>
      </c>
      <c r="T14" s="19" t="n">
        <v>0</v>
      </c>
      <c r="U14" s="19" t="n">
        <v>31.40624999999986</v>
      </c>
      <c r="V14" s="17" t="n">
        <v>1390</v>
      </c>
      <c r="W14" s="17" t="n">
        <v>1276.471428571429</v>
      </c>
      <c r="X14" s="17" t="n">
        <v>1560.292857142857</v>
      </c>
      <c r="Y14" s="17" t="n">
        <v>1673.821428571429</v>
      </c>
      <c r="Z14" s="17" t="n">
        <v>1730.585714285714</v>
      </c>
      <c r="AA14" s="16" t="inlineStr"/>
      <c r="AB14" s="18" t="n">
        <v>6</v>
      </c>
      <c r="AC14" s="18" t="n">
        <v>10</v>
      </c>
      <c r="AD14" s="16" t="inlineStr">
        <is>
          <t>Close&gt;EMA20; EMA20&gt;EMA50; RSI in 50–70; Liquidity OK</t>
        </is>
      </c>
      <c r="AE14" s="18" t="n">
        <v>97</v>
      </c>
    </row>
    <row r="15">
      <c r="A15" s="15" t="n">
        <v>46061</v>
      </c>
      <c r="B15" s="16" t="inlineStr">
        <is>
          <t>CFCL</t>
        </is>
      </c>
      <c r="C15" s="16" t="inlineStr">
        <is>
          <t>Finance Company</t>
        </is>
      </c>
      <c r="D15" s="16" t="inlineStr">
        <is>
          <t>Central Finance Limited</t>
        </is>
      </c>
      <c r="E15" s="16" t="inlineStr">
        <is>
          <t>AVOID</t>
        </is>
      </c>
      <c r="F15" s="16" t="inlineStr"/>
      <c r="G15" s="18" t="n">
        <v>46</v>
      </c>
      <c r="H15" s="17" t="n">
        <v>566</v>
      </c>
      <c r="I15" s="17" t="n">
        <v>561.92</v>
      </c>
      <c r="J15" s="19" t="n">
        <v>0.726082004555816</v>
      </c>
      <c r="K15" s="20" t="n">
        <v>45616</v>
      </c>
      <c r="L15" s="20" t="n">
        <v>25818656</v>
      </c>
      <c r="M15" s="19" t="n">
        <v>0.6212090261606134</v>
      </c>
      <c r="N15" s="17" t="n">
        <v>560.2937695848998</v>
      </c>
      <c r="O15" s="17" t="n">
        <v>547.040554485249</v>
      </c>
      <c r="P15" s="17" t="n">
        <v>521.857579277025</v>
      </c>
      <c r="Q15" s="19" t="n">
        <v>54.34606011372251</v>
      </c>
      <c r="R15" s="19" t="n">
        <v>27.57857142857143</v>
      </c>
      <c r="S15" s="19" t="n">
        <v>4.911660777385151</v>
      </c>
      <c r="T15" s="19" t="n">
        <v>0.5035971223021591</v>
      </c>
      <c r="U15" s="19" t="n">
        <v>7.194244604316559</v>
      </c>
      <c r="V15" s="17" t="n">
        <v>566</v>
      </c>
      <c r="W15" s="17" t="n">
        <v>524.6321428571429</v>
      </c>
      <c r="X15" s="17" t="n">
        <v>628.0517857142856</v>
      </c>
      <c r="Y15" s="17" t="n">
        <v>669.4196428571429</v>
      </c>
      <c r="Z15" s="17" t="n">
        <v>690.1035714285714</v>
      </c>
      <c r="AA15" s="16" t="inlineStr"/>
      <c r="AB15" s="18" t="n">
        <v>6</v>
      </c>
      <c r="AC15" s="18" t="n">
        <v>10</v>
      </c>
      <c r="AD15" s="16" t="inlineStr">
        <is>
          <t>Close&gt;EMA20; EMA20&gt;EMA50; RSI in 50–70; Liquidity OK</t>
        </is>
      </c>
      <c r="AE15" s="18" t="n">
        <v>98</v>
      </c>
    </row>
    <row r="16">
      <c r="A16" s="15" t="n">
        <v>46061</v>
      </c>
      <c r="B16" s="16" t="inlineStr">
        <is>
          <t>AVYAN</t>
        </is>
      </c>
      <c r="C16" s="16" t="inlineStr">
        <is>
          <t>Microfinance</t>
        </is>
      </c>
      <c r="D16" s="16" t="inlineStr">
        <is>
          <t>Aviyan Laghubitta Bittiya Sanstha Limited</t>
        </is>
      </c>
      <c r="E16" s="16" t="inlineStr">
        <is>
          <t>AVOID</t>
        </is>
      </c>
      <c r="F16" s="16" t="inlineStr"/>
      <c r="G16" s="18" t="n">
        <v>46</v>
      </c>
      <c r="H16" s="17" t="n">
        <v>966</v>
      </c>
      <c r="I16" s="17" t="n">
        <v>974.76</v>
      </c>
      <c r="J16" s="19" t="n">
        <v>-0.8986827526775814</v>
      </c>
      <c r="K16" s="20" t="n">
        <v>21320</v>
      </c>
      <c r="L16" s="20" t="n">
        <v>20595120</v>
      </c>
      <c r="M16" s="19" t="n">
        <v>3.529100178772429</v>
      </c>
      <c r="N16" s="17" t="n">
        <v>959.0914015784934</v>
      </c>
      <c r="O16" s="17" t="n">
        <v>958.548580252913</v>
      </c>
      <c r="P16" s="17" t="n">
        <v>962.4813194960161</v>
      </c>
      <c r="Q16" s="19" t="n">
        <v>54.13533834585897</v>
      </c>
      <c r="R16" s="19" t="n">
        <v>41.57857142857141</v>
      </c>
      <c r="S16" s="19" t="n">
        <v>7.122153209109726</v>
      </c>
      <c r="T16" s="19" t="n">
        <v>0.3633720930232561</v>
      </c>
      <c r="U16" s="19" t="n">
        <v>15.98837209302327</v>
      </c>
      <c r="V16" s="17" t="n">
        <v>966</v>
      </c>
      <c r="W16" s="17" t="n">
        <v>903.6321428571429</v>
      </c>
      <c r="X16" s="17" t="n">
        <v>1059.551785714286</v>
      </c>
      <c r="Y16" s="17" t="n">
        <v>1121.919642857143</v>
      </c>
      <c r="Z16" s="17" t="n">
        <v>1153.103571428571</v>
      </c>
      <c r="AA16" s="16" t="inlineStr"/>
      <c r="AB16" s="18" t="n">
        <v>6</v>
      </c>
      <c r="AC16" s="18" t="n">
        <v>10</v>
      </c>
      <c r="AD16" s="16" t="inlineStr">
        <is>
          <t>Close&gt;EMA20; RSI in 50–70; Volume&gt;Avg20; Liquidity OK</t>
        </is>
      </c>
      <c r="AE16" s="18" t="n">
        <v>99</v>
      </c>
    </row>
    <row r="17">
      <c r="A17" s="15" t="n">
        <v>46061</v>
      </c>
      <c r="B17" s="16" t="inlineStr">
        <is>
          <t>MNBBL</t>
        </is>
      </c>
      <c r="C17" s="16" t="inlineStr">
        <is>
          <t>Development Bank</t>
        </is>
      </c>
      <c r="D17" s="16" t="inlineStr">
        <is>
          <t>Muktinath Bikas Bank Limited</t>
        </is>
      </c>
      <c r="E17" s="16" t="inlineStr">
        <is>
          <t>AVOID</t>
        </is>
      </c>
      <c r="F17" s="16" t="inlineStr"/>
      <c r="G17" s="18" t="n">
        <v>46</v>
      </c>
      <c r="H17" s="17" t="n">
        <v>371.5</v>
      </c>
      <c r="I17" s="17" t="n">
        <v>373.01</v>
      </c>
      <c r="J17" s="19" t="n">
        <v>-0.4048148843194528</v>
      </c>
      <c r="K17" s="20" t="n">
        <v>55374</v>
      </c>
      <c r="L17" s="20" t="n">
        <v>20571441</v>
      </c>
      <c r="M17" s="19" t="n">
        <v>0.7743835585787165</v>
      </c>
      <c r="N17" s="17" t="n">
        <v>366.8620550514638</v>
      </c>
      <c r="O17" s="17" t="n">
        <v>364.3363761126428</v>
      </c>
      <c r="P17" s="17" t="n">
        <v>358.8088993913868</v>
      </c>
      <c r="Q17" s="19" t="n">
        <v>53.43511450380537</v>
      </c>
      <c r="R17" s="19" t="n">
        <v>11.71428571428571</v>
      </c>
      <c r="S17" s="19" t="n">
        <v>1.61507402422611</v>
      </c>
      <c r="T17" s="19" t="n">
        <v>0.25</v>
      </c>
      <c r="U17" s="19" t="n">
        <v>10.00000000000038</v>
      </c>
      <c r="V17" s="17" t="n">
        <v>371.5</v>
      </c>
      <c r="W17" s="17" t="n">
        <v>353.9285714285714</v>
      </c>
      <c r="X17" s="17" t="n">
        <v>397.8571428571428</v>
      </c>
      <c r="Y17" s="17" t="n">
        <v>415.4285714285714</v>
      </c>
      <c r="Z17" s="17" t="n">
        <v>424.2142857142857</v>
      </c>
      <c r="AA17" s="16" t="inlineStr"/>
      <c r="AB17" s="18" t="n">
        <v>6</v>
      </c>
      <c r="AC17" s="18" t="n">
        <v>10</v>
      </c>
      <c r="AD17" s="16" t="inlineStr">
        <is>
          <t>Close&gt;EMA20; EMA20&gt;EMA50; RSI in 50–70; Liquidity OK</t>
        </is>
      </c>
      <c r="AE17" s="18" t="n">
        <v>100</v>
      </c>
    </row>
    <row r="18">
      <c r="A18" s="15" t="n">
        <v>46061</v>
      </c>
      <c r="B18" s="16" t="inlineStr">
        <is>
          <t>MABEL</t>
        </is>
      </c>
      <c r="C18" s="16" t="inlineStr">
        <is>
          <t>Hydropower</t>
        </is>
      </c>
      <c r="D18" s="16" t="inlineStr">
        <is>
          <t>Mabilung Energy Limited</t>
        </is>
      </c>
      <c r="E18" s="16" t="inlineStr">
        <is>
          <t>AVOID</t>
        </is>
      </c>
      <c r="F18" s="16" t="inlineStr"/>
      <c r="G18" s="18" t="n">
        <v>46</v>
      </c>
      <c r="H18" s="17" t="n">
        <v>806</v>
      </c>
      <c r="I18" s="17" t="n">
        <v>807.5700000000001</v>
      </c>
      <c r="J18" s="19" t="n">
        <v>-0.1944103916688398</v>
      </c>
      <c r="K18" s="20" t="n">
        <v>24015</v>
      </c>
      <c r="L18" s="20" t="n">
        <v>19356090</v>
      </c>
      <c r="M18" s="19" t="n">
        <v>0.4986270367352024</v>
      </c>
      <c r="N18" s="17" t="n">
        <v>813.0136762526342</v>
      </c>
      <c r="O18" s="17" t="n">
        <v>794.1921776562428</v>
      </c>
      <c r="P18" s="17" t="n">
        <v>751.4286320339911</v>
      </c>
      <c r="Q18" s="19" t="n">
        <v>59.17671735710323</v>
      </c>
      <c r="R18" s="19" t="n">
        <v>49.02142857142857</v>
      </c>
      <c r="S18" s="19" t="n">
        <v>3.709677419354836</v>
      </c>
      <c r="T18" s="19" t="n">
        <v>0.3344481605351173</v>
      </c>
      <c r="U18" s="19" t="n">
        <v>20.06688963210704</v>
      </c>
      <c r="V18" s="17" t="n">
        <v>806</v>
      </c>
      <c r="W18" s="17" t="n">
        <v>732.4678571428572</v>
      </c>
      <c r="X18" s="17" t="n">
        <v>916.2982142857143</v>
      </c>
      <c r="Y18" s="17" t="n">
        <v>989.8303571428571</v>
      </c>
      <c r="Z18" s="17" t="n">
        <v>1026.596428571429</v>
      </c>
      <c r="AA18" s="16" t="inlineStr"/>
      <c r="AB18" s="18" t="n">
        <v>6</v>
      </c>
      <c r="AC18" s="18" t="n">
        <v>10</v>
      </c>
      <c r="AD18" s="16" t="inlineStr">
        <is>
          <t>Close&gt;EMA20; EMA20&gt;EMA50; RSI in 50–70; Liquidity OK</t>
        </is>
      </c>
      <c r="AE18" s="18" t="n">
        <v>101</v>
      </c>
    </row>
    <row r="19">
      <c r="A19" s="15" t="n">
        <v>46061</v>
      </c>
      <c r="B19" s="16" t="inlineStr">
        <is>
          <t>MBL</t>
        </is>
      </c>
      <c r="C19" s="16" t="inlineStr">
        <is>
          <t>Commercial Bank</t>
        </is>
      </c>
      <c r="D19" s="16" t="inlineStr">
        <is>
          <t>Machhapuchchhre Bank Limited</t>
        </is>
      </c>
      <c r="E19" s="16" t="inlineStr">
        <is>
          <t>AVOID</t>
        </is>
      </c>
      <c r="F19" s="16" t="inlineStr"/>
      <c r="G19" s="18" t="n">
        <v>46</v>
      </c>
      <c r="H19" s="17" t="n">
        <v>230</v>
      </c>
      <c r="I19" s="17" t="n">
        <v>230.46</v>
      </c>
      <c r="J19" s="19" t="n">
        <v>-0.1996007984031971</v>
      </c>
      <c r="K19" s="20" t="n">
        <v>77346</v>
      </c>
      <c r="L19" s="20" t="n">
        <v>17789580</v>
      </c>
      <c r="M19" s="19" t="n">
        <v>1.042472681692438</v>
      </c>
      <c r="N19" s="17" t="n">
        <v>228.753316109996</v>
      </c>
      <c r="O19" s="17" t="n">
        <v>228.1234341823371</v>
      </c>
      <c r="P19" s="17" t="n">
        <v>225.0755665148358</v>
      </c>
      <c r="Q19" s="19" t="n">
        <v>51.15207373270238</v>
      </c>
      <c r="R19" s="19" t="n">
        <v>6.964285714285714</v>
      </c>
      <c r="S19" s="19" t="n">
        <v>2.478260869565212</v>
      </c>
      <c r="T19" s="19" t="n">
        <v>0.3508771929824568</v>
      </c>
      <c r="U19" s="19" t="n">
        <v>15.78947368421066</v>
      </c>
      <c r="V19" s="17" t="n">
        <v>230</v>
      </c>
      <c r="W19" s="17" t="n">
        <v>219.5535714285714</v>
      </c>
      <c r="X19" s="17" t="n">
        <v>245.6696428571429</v>
      </c>
      <c r="Y19" s="17" t="n">
        <v>256.1160714285714</v>
      </c>
      <c r="Z19" s="17" t="n">
        <v>261.3392857142858</v>
      </c>
      <c r="AA19" s="16" t="inlineStr"/>
      <c r="AB19" s="18" t="n">
        <v>6</v>
      </c>
      <c r="AC19" s="18" t="n">
        <v>10</v>
      </c>
      <c r="AD19" s="16" t="inlineStr">
        <is>
          <t>Close&gt;EMA20; EMA20&gt;EMA50; RSI in 50–70; Liquidity OK</t>
        </is>
      </c>
      <c r="AE19" s="18" t="n">
        <v>102</v>
      </c>
    </row>
    <row r="20">
      <c r="A20" s="15" t="n">
        <v>46061</v>
      </c>
      <c r="B20" s="16" t="inlineStr">
        <is>
          <t>MDB</t>
        </is>
      </c>
      <c r="C20" s="16" t="inlineStr">
        <is>
          <t>Development Bank</t>
        </is>
      </c>
      <c r="D20" s="16" t="inlineStr">
        <is>
          <t>Miteri Development Bank Limited</t>
        </is>
      </c>
      <c r="E20" s="16" t="inlineStr">
        <is>
          <t>AVOID</t>
        </is>
      </c>
      <c r="F20" s="16" t="inlineStr"/>
      <c r="G20" s="18" t="n">
        <v>46</v>
      </c>
      <c r="H20" s="17" t="n">
        <v>634</v>
      </c>
      <c r="I20" s="17" t="n">
        <v>634.85</v>
      </c>
      <c r="J20" s="19" t="n">
        <v>-0.1338898952508502</v>
      </c>
      <c r="K20" s="20" t="n">
        <v>25201</v>
      </c>
      <c r="L20" s="20" t="n">
        <v>15977434</v>
      </c>
      <c r="M20" s="19" t="n">
        <v>0.5349661891433769</v>
      </c>
      <c r="N20" s="17" t="n">
        <v>641.4206907888351</v>
      </c>
      <c r="O20" s="17" t="n">
        <v>632.2453527388284</v>
      </c>
      <c r="P20" s="17" t="n">
        <v>607.340848182597</v>
      </c>
      <c r="Q20" s="19" t="n">
        <v>58.44277673545199</v>
      </c>
      <c r="R20" s="19" t="n">
        <v>20.84999999999999</v>
      </c>
      <c r="S20" s="19" t="n">
        <v>2.050473186119874</v>
      </c>
      <c r="T20" s="19" t="n">
        <v>0.5230769230769196</v>
      </c>
      <c r="U20" s="19" t="n">
        <v>32.30769230769266</v>
      </c>
      <c r="V20" s="17" t="n">
        <v>634</v>
      </c>
      <c r="W20" s="17" t="n">
        <v>602.725</v>
      </c>
      <c r="X20" s="17" t="n">
        <v>680.9124999999999</v>
      </c>
      <c r="Y20" s="17" t="n">
        <v>712.1875</v>
      </c>
      <c r="Z20" s="17" t="n">
        <v>727.8249999999999</v>
      </c>
      <c r="AA20" s="16" t="inlineStr"/>
      <c r="AB20" s="18" t="n">
        <v>6</v>
      </c>
      <c r="AC20" s="18" t="n">
        <v>10</v>
      </c>
      <c r="AD20" s="16" t="inlineStr">
        <is>
          <t>Close&gt;EMA20; EMA20&gt;EMA50; RSI in 50–70; Liquidity OK</t>
        </is>
      </c>
      <c r="AE20" s="18" t="n">
        <v>103</v>
      </c>
    </row>
    <row r="21">
      <c r="A21" s="15" t="n">
        <v>46061</v>
      </c>
      <c r="B21" s="16" t="inlineStr">
        <is>
          <t>MHCL</t>
        </is>
      </c>
      <c r="C21" s="16" t="inlineStr">
        <is>
          <t>Hydropower</t>
        </is>
      </c>
      <c r="D21" s="16" t="inlineStr">
        <is>
          <t>Molung Hydropower Company Limited</t>
        </is>
      </c>
      <c r="E21" s="16" t="inlineStr">
        <is>
          <t>AVOID</t>
        </is>
      </c>
      <c r="F21" s="16" t="inlineStr"/>
      <c r="G21" s="18" t="n">
        <v>46</v>
      </c>
      <c r="H21" s="17" t="n">
        <v>397.5</v>
      </c>
      <c r="I21" s="17" t="n">
        <v>401.85</v>
      </c>
      <c r="J21" s="19" t="n">
        <v>-1.082493467711838</v>
      </c>
      <c r="K21" s="20" t="n">
        <v>37143</v>
      </c>
      <c r="L21" s="20" t="n">
        <v>14764342.5</v>
      </c>
      <c r="M21" s="19" t="n">
        <v>2.201562425909242</v>
      </c>
      <c r="N21" s="17" t="n">
        <v>394.0139367146876</v>
      </c>
      <c r="O21" s="17" t="n">
        <v>392.7653562479803</v>
      </c>
      <c r="P21" s="17" t="n">
        <v>394.0529549051728</v>
      </c>
      <c r="Q21" s="19" t="n">
        <v>65.94594594592928</v>
      </c>
      <c r="R21" s="19" t="n">
        <v>11.97857142857142</v>
      </c>
      <c r="S21" s="19" t="n">
        <v>2.641509433962264</v>
      </c>
      <c r="T21" s="19" t="n">
        <v>0.1904761904761905</v>
      </c>
      <c r="U21" s="19" t="n">
        <v>19.04761904761905</v>
      </c>
      <c r="V21" s="17" t="n">
        <v>397.5</v>
      </c>
      <c r="W21" s="17" t="n">
        <v>379.5321428571428</v>
      </c>
      <c r="X21" s="17" t="n">
        <v>424.4517857142857</v>
      </c>
      <c r="Y21" s="17" t="n">
        <v>442.4196428571429</v>
      </c>
      <c r="Z21" s="17" t="n">
        <v>451.4035714285715</v>
      </c>
      <c r="AA21" s="16" t="inlineStr"/>
      <c r="AB21" s="18" t="n">
        <v>6</v>
      </c>
      <c r="AC21" s="18" t="n">
        <v>10</v>
      </c>
      <c r="AD21" s="16" t="inlineStr">
        <is>
          <t>Close&gt;EMA20; RSI in 50–70; Volume&gt;Avg20; Liquidity OK</t>
        </is>
      </c>
      <c r="AE21" s="18" t="n">
        <v>104</v>
      </c>
    </row>
    <row r="22">
      <c r="A22" s="15" t="n">
        <v>46061</v>
      </c>
      <c r="B22" s="16" t="inlineStr">
        <is>
          <t>AHL</t>
        </is>
      </c>
      <c r="C22" s="16" t="inlineStr">
        <is>
          <t>Hydropower</t>
        </is>
      </c>
      <c r="D22" s="16" t="inlineStr">
        <is>
          <t>Asian Hydropower Limited</t>
        </is>
      </c>
      <c r="E22" s="16" t="inlineStr">
        <is>
          <t>AVOID</t>
        </is>
      </c>
      <c r="F22" s="16" t="inlineStr"/>
      <c r="G22" s="18" t="n">
        <v>46</v>
      </c>
      <c r="H22" s="17" t="n">
        <v>585.5</v>
      </c>
      <c r="I22" s="17" t="n">
        <v>588.24</v>
      </c>
      <c r="J22" s="19" t="n">
        <v>-0.4657962736298125</v>
      </c>
      <c r="K22" s="20" t="n">
        <v>24768</v>
      </c>
      <c r="L22" s="20" t="n">
        <v>14501664</v>
      </c>
      <c r="M22" s="19" t="n">
        <v>2.401128437298537</v>
      </c>
      <c r="N22" s="17" t="n">
        <v>569.8203832453225</v>
      </c>
      <c r="O22" s="17" t="n">
        <v>566.6570841284677</v>
      </c>
      <c r="P22" s="17" t="n">
        <v>572.6746258493728</v>
      </c>
      <c r="Q22" s="19" t="n">
        <v>61.77836761777795</v>
      </c>
      <c r="R22" s="19" t="n">
        <v>23.99999999999999</v>
      </c>
      <c r="S22" s="19" t="n">
        <v>1.707941929974381</v>
      </c>
      <c r="T22" s="19" t="n">
        <v>0.05</v>
      </c>
      <c r="U22" s="19" t="n">
        <v>20</v>
      </c>
      <c r="V22" s="17" t="n">
        <v>585.5</v>
      </c>
      <c r="W22" s="17" t="n">
        <v>549.5</v>
      </c>
      <c r="X22" s="17" t="n">
        <v>639.5</v>
      </c>
      <c r="Y22" s="17" t="n">
        <v>675.5</v>
      </c>
      <c r="Z22" s="17" t="n">
        <v>693.5</v>
      </c>
      <c r="AA22" s="16" t="inlineStr"/>
      <c r="AB22" s="18" t="n">
        <v>6</v>
      </c>
      <c r="AC22" s="18" t="n">
        <v>10</v>
      </c>
      <c r="AD22" s="16" t="inlineStr">
        <is>
          <t>Close&gt;EMA20; RSI in 50–70; Volume&gt;Avg20; Liquidity OK</t>
        </is>
      </c>
      <c r="AE22" s="18" t="n">
        <v>105</v>
      </c>
    </row>
    <row r="23">
      <c r="A23" s="15" t="n">
        <v>46061</v>
      </c>
      <c r="B23" s="16" t="inlineStr">
        <is>
          <t>MHNL</t>
        </is>
      </c>
      <c r="C23" s="16" t="inlineStr">
        <is>
          <t>Hydropower</t>
        </is>
      </c>
      <c r="D23" s="16" t="inlineStr">
        <is>
          <t>Mountain Hydro Nepal Limited</t>
        </is>
      </c>
      <c r="E23" s="16" t="inlineStr">
        <is>
          <t>AVOID</t>
        </is>
      </c>
      <c r="F23" s="16" t="inlineStr"/>
      <c r="G23" s="18" t="n">
        <v>46</v>
      </c>
      <c r="H23" s="17" t="n">
        <v>277</v>
      </c>
      <c r="I23" s="17" t="n">
        <v>277.74</v>
      </c>
      <c r="J23" s="19" t="n">
        <v>-0.2664362353280079</v>
      </c>
      <c r="K23" s="20" t="n">
        <v>27315</v>
      </c>
      <c r="L23" s="20" t="n">
        <v>7566255</v>
      </c>
      <c r="M23" s="19" t="n">
        <v>0.5365498167303756</v>
      </c>
      <c r="N23" s="17" t="n">
        <v>272.3851177004095</v>
      </c>
      <c r="O23" s="17" t="n">
        <v>266.5425359961067</v>
      </c>
      <c r="P23" s="17" t="n">
        <v>258.4057858944304</v>
      </c>
      <c r="Q23" s="19" t="n">
        <v>64.79007633586922</v>
      </c>
      <c r="R23" s="19" t="n">
        <v>17.64285714285714</v>
      </c>
      <c r="S23" s="19" t="n">
        <v>3.826714801444051</v>
      </c>
      <c r="T23" s="19" t="n">
        <v>0.2452830188679261</v>
      </c>
      <c r="U23" s="19" t="n">
        <v>26.41509433962269</v>
      </c>
      <c r="V23" s="17" t="n">
        <v>277</v>
      </c>
      <c r="W23" s="17" t="n">
        <v>250.5357142857143</v>
      </c>
      <c r="X23" s="17" t="n">
        <v>316.6964285714286</v>
      </c>
      <c r="Y23" s="17" t="n">
        <v>343.1607142857142</v>
      </c>
      <c r="Z23" s="17" t="n">
        <v>356.3928571428571</v>
      </c>
      <c r="AA23" s="16" t="inlineStr"/>
      <c r="AB23" s="18" t="n">
        <v>6</v>
      </c>
      <c r="AC23" s="18" t="n">
        <v>10</v>
      </c>
      <c r="AD23" s="16" t="inlineStr">
        <is>
          <t>Close&gt;EMA20; EMA20&gt;EMA50; RSI in 50–70; Liquidity OK</t>
        </is>
      </c>
      <c r="AE23" s="18" t="n">
        <v>106</v>
      </c>
    </row>
    <row r="24">
      <c r="A24" s="15" t="n">
        <v>46061</v>
      </c>
      <c r="B24" s="16" t="inlineStr">
        <is>
          <t>NGPL</t>
        </is>
      </c>
      <c r="C24" s="16" t="inlineStr">
        <is>
          <t>Hydropower</t>
        </is>
      </c>
      <c r="D24" s="16" t="inlineStr">
        <is>
          <t>Ngadi Group Power Limited</t>
        </is>
      </c>
      <c r="E24" s="16" t="inlineStr">
        <is>
          <t>AVOID</t>
        </is>
      </c>
      <c r="F24" s="16" t="inlineStr"/>
      <c r="G24" s="18" t="n">
        <v>44</v>
      </c>
      <c r="H24" s="17" t="n">
        <v>427.8</v>
      </c>
      <c r="I24" s="17" t="n">
        <v>429.1</v>
      </c>
      <c r="J24" s="19" t="n">
        <v>-0.302959683057565</v>
      </c>
      <c r="K24" s="20" t="n">
        <v>864010</v>
      </c>
      <c r="L24" s="20" t="n">
        <v>369623478</v>
      </c>
      <c r="M24" s="19" t="n">
        <v>1.539192893286622</v>
      </c>
      <c r="N24" s="17" t="n">
        <v>420.0121210899786</v>
      </c>
      <c r="O24" s="17" t="n">
        <v>414.2913518584995</v>
      </c>
      <c r="P24" s="17" t="n">
        <v>405.1925139621087</v>
      </c>
      <c r="Q24" s="19" t="n">
        <v>70.53872053870393</v>
      </c>
      <c r="R24" s="19" t="n">
        <v>15.60714285714285</v>
      </c>
      <c r="S24" s="19" t="n">
        <v>2.244039270687242</v>
      </c>
      <c r="T24" s="19" t="n">
        <v>0.2916666666666672</v>
      </c>
      <c r="U24" s="19" t="n">
        <v>2.08333333333321</v>
      </c>
      <c r="V24" s="17" t="n">
        <v>427.8</v>
      </c>
      <c r="W24" s="17" t="n">
        <v>404.3892857142857</v>
      </c>
      <c r="X24" s="17" t="n">
        <v>462.9160714285714</v>
      </c>
      <c r="Y24" s="17" t="n">
        <v>486.3267857142857</v>
      </c>
      <c r="Z24" s="17" t="n">
        <v>498.0321428571428</v>
      </c>
      <c r="AA24" s="16" t="inlineStr"/>
      <c r="AB24" s="18" t="n">
        <v>6</v>
      </c>
      <c r="AC24" s="18" t="n">
        <v>10</v>
      </c>
      <c r="AD24" s="16" t="inlineStr">
        <is>
          <t>Close&gt;EMA20; EMA20&gt;EMA50; Volume&gt;Avg20; Liquidity OK</t>
        </is>
      </c>
      <c r="AE24" s="18" t="n">
        <v>107</v>
      </c>
    </row>
    <row r="25">
      <c r="A25" s="15" t="n">
        <v>46061</v>
      </c>
      <c r="B25" s="16" t="inlineStr">
        <is>
          <t>AKPL</t>
        </is>
      </c>
      <c r="C25" s="16" t="inlineStr">
        <is>
          <t>Hydropower</t>
        </is>
      </c>
      <c r="D25" s="16" t="inlineStr">
        <is>
          <t>Arun Kabeli Power Limited</t>
        </is>
      </c>
      <c r="E25" s="16" t="inlineStr">
        <is>
          <t>AVOID</t>
        </is>
      </c>
      <c r="F25" s="16" t="inlineStr"/>
      <c r="G25" s="18" t="n">
        <v>44</v>
      </c>
      <c r="H25" s="17" t="n">
        <v>269</v>
      </c>
      <c r="I25" s="17" t="n">
        <v>273.55</v>
      </c>
      <c r="J25" s="19" t="n">
        <v>-1.66331566441236</v>
      </c>
      <c r="K25" s="20" t="n">
        <v>753935</v>
      </c>
      <c r="L25" s="20" t="n">
        <v>202808515</v>
      </c>
      <c r="M25" s="19" t="n">
        <v>2.076472556663807</v>
      </c>
      <c r="N25" s="17" t="n">
        <v>266.0255905763026</v>
      </c>
      <c r="O25" s="17" t="n">
        <v>261.4069202171084</v>
      </c>
      <c r="P25" s="17" t="n">
        <v>253.9935170012065</v>
      </c>
      <c r="Q25" s="19" t="n">
        <v>70.1657458563355</v>
      </c>
      <c r="R25" s="19" t="n">
        <v>9.957142857142856</v>
      </c>
      <c r="S25" s="19" t="n">
        <v>4.46096654275093</v>
      </c>
      <c r="T25" s="19" t="n">
        <v>0.1666666666666667</v>
      </c>
      <c r="U25" s="19" t="n">
        <v>25</v>
      </c>
      <c r="V25" s="17" t="n">
        <v>269</v>
      </c>
      <c r="W25" s="17" t="n">
        <v>254.0642857142857</v>
      </c>
      <c r="X25" s="17" t="n">
        <v>291.4035714285714</v>
      </c>
      <c r="Y25" s="17" t="n">
        <v>306.3392857142857</v>
      </c>
      <c r="Z25" s="17" t="n">
        <v>313.8071428571428</v>
      </c>
      <c r="AA25" s="16" t="inlineStr"/>
      <c r="AB25" s="18" t="n">
        <v>6</v>
      </c>
      <c r="AC25" s="18" t="n">
        <v>10</v>
      </c>
      <c r="AD25" s="16" t="inlineStr">
        <is>
          <t>Close&gt;EMA20; EMA20&gt;EMA50; Volume&gt;Avg20; Liquidity OK</t>
        </is>
      </c>
      <c r="AE25" s="18" t="n">
        <v>108</v>
      </c>
    </row>
    <row r="26">
      <c r="A26" s="15" t="n">
        <v>46061</v>
      </c>
      <c r="B26" s="16" t="inlineStr">
        <is>
          <t>GHL</t>
        </is>
      </c>
      <c r="C26" s="16" t="inlineStr">
        <is>
          <t>Hydropower</t>
        </is>
      </c>
      <c r="D26" s="16" t="inlineStr">
        <is>
          <t>Ghalemdi Hydro Limited</t>
        </is>
      </c>
      <c r="E26" s="16" t="inlineStr">
        <is>
          <t>AVOID</t>
        </is>
      </c>
      <c r="F26" s="16" t="inlineStr"/>
      <c r="G26" s="18" t="n">
        <v>44</v>
      </c>
      <c r="H26" s="17" t="n">
        <v>254.5</v>
      </c>
      <c r="I26" s="17" t="n">
        <v>260.36</v>
      </c>
      <c r="J26" s="19" t="n">
        <v>-2.250729758795519</v>
      </c>
      <c r="K26" s="20" t="n">
        <v>589736</v>
      </c>
      <c r="L26" s="20" t="n">
        <v>150087812</v>
      </c>
      <c r="M26" s="19" t="n">
        <v>2.575134245295274</v>
      </c>
      <c r="N26" s="17" t="n">
        <v>237.6361532526877</v>
      </c>
      <c r="O26" s="17" t="n">
        <v>230.4065330734256</v>
      </c>
      <c r="P26" s="17" t="n">
        <v>222.0010975781228</v>
      </c>
      <c r="Q26" s="19" t="n">
        <v>74.45339470654726</v>
      </c>
      <c r="R26" s="19" t="n">
        <v>11.45714285714286</v>
      </c>
      <c r="S26" s="19" t="n">
        <v>5.461689587426317</v>
      </c>
      <c r="T26" s="19" t="n">
        <v>0.1079136690647484</v>
      </c>
      <c r="U26" s="19" t="n">
        <v>28.77697841726624</v>
      </c>
      <c r="V26" s="17" t="n">
        <v>254.5</v>
      </c>
      <c r="W26" s="17" t="n">
        <v>237.3142857142857</v>
      </c>
      <c r="X26" s="17" t="n">
        <v>280.2785714285714</v>
      </c>
      <c r="Y26" s="17" t="n">
        <v>297.4642857142857</v>
      </c>
      <c r="Z26" s="17" t="n">
        <v>306.0571428571428</v>
      </c>
      <c r="AA26" s="16" t="inlineStr"/>
      <c r="AB26" s="18" t="n">
        <v>6</v>
      </c>
      <c r="AC26" s="18" t="n">
        <v>10</v>
      </c>
      <c r="AD26" s="16" t="inlineStr">
        <is>
          <t>Close&gt;EMA20; EMA20&gt;EMA50; Volume&gt;Avg20; Liquidity OK</t>
        </is>
      </c>
      <c r="AE26" s="18" t="n">
        <v>109</v>
      </c>
    </row>
    <row r="27">
      <c r="A27" s="15" t="n">
        <v>46061</v>
      </c>
      <c r="B27" s="16" t="inlineStr">
        <is>
          <t>CREST</t>
        </is>
      </c>
      <c r="C27" s="16" t="inlineStr">
        <is>
          <t>Life Insurance</t>
        </is>
      </c>
      <c r="D27" s="16" t="inlineStr">
        <is>
          <t>Crest Micro Life Insurance Limited</t>
        </is>
      </c>
      <c r="E27" s="16" t="inlineStr">
        <is>
          <t>AVOID</t>
        </is>
      </c>
      <c r="F27" s="16" t="inlineStr"/>
      <c r="G27" s="18" t="n">
        <v>44</v>
      </c>
      <c r="H27" s="17" t="n">
        <v>1489</v>
      </c>
      <c r="I27" s="17" t="n">
        <v>1507.22</v>
      </c>
      <c r="J27" s="19" t="n">
        <v>-1.208848077918288</v>
      </c>
      <c r="K27" s="20" t="n">
        <v>53035</v>
      </c>
      <c r="L27" s="20" t="n">
        <v>78969115</v>
      </c>
      <c r="M27" s="19" t="n">
        <v>1.253004931927586</v>
      </c>
      <c r="N27" s="17" t="n">
        <v>1465.696449953932</v>
      </c>
      <c r="O27" s="17" t="n">
        <v>1412.685699050895</v>
      </c>
      <c r="P27" s="17" t="n">
        <v>1337.309222958008</v>
      </c>
      <c r="Q27" s="19" t="n">
        <v>71.64855072463587</v>
      </c>
      <c r="R27" s="19" t="n">
        <v>102.9642857142857</v>
      </c>
      <c r="S27" s="19" t="n">
        <v>4.633982538616522</v>
      </c>
      <c r="T27" s="19" t="n">
        <v>0.4057971014492754</v>
      </c>
      <c r="U27" s="19" t="n">
        <v>1.449275362318841</v>
      </c>
      <c r="V27" s="17" t="n">
        <v>1489</v>
      </c>
      <c r="W27" s="17" t="n">
        <v>1334.553571428572</v>
      </c>
      <c r="X27" s="17" t="n">
        <v>1720.669642857143</v>
      </c>
      <c r="Y27" s="17" t="n">
        <v>1875.116071428571</v>
      </c>
      <c r="Z27" s="17" t="n">
        <v>1952.339285714285</v>
      </c>
      <c r="AA27" s="16" t="inlineStr"/>
      <c r="AB27" s="18" t="n">
        <v>6</v>
      </c>
      <c r="AC27" s="18" t="n">
        <v>10</v>
      </c>
      <c r="AD27" s="16" t="inlineStr">
        <is>
          <t>Close&gt;EMA20; EMA20&gt;EMA50; Volume&gt;Avg20; Liquidity OK</t>
        </is>
      </c>
      <c r="AE27" s="18" t="n">
        <v>110</v>
      </c>
    </row>
    <row r="28">
      <c r="A28" s="15" t="n">
        <v>46061</v>
      </c>
      <c r="B28" s="16" t="inlineStr">
        <is>
          <t>MPFL</t>
        </is>
      </c>
      <c r="C28" s="16" t="inlineStr">
        <is>
          <t>Finance Company</t>
        </is>
      </c>
      <c r="D28" s="16" t="inlineStr">
        <is>
          <t>Multipurpose Finance Company Limited</t>
        </is>
      </c>
      <c r="E28" s="16" t="inlineStr">
        <is>
          <t>AVOID</t>
        </is>
      </c>
      <c r="F28" s="16" t="inlineStr"/>
      <c r="G28" s="18" t="n">
        <v>44</v>
      </c>
      <c r="H28" s="17" t="n">
        <v>657</v>
      </c>
      <c r="I28" s="17" t="n">
        <v>658.04</v>
      </c>
      <c r="J28" s="19" t="n">
        <v>-0.1580451036411105</v>
      </c>
      <c r="K28" s="20" t="n">
        <v>69365</v>
      </c>
      <c r="L28" s="20" t="n">
        <v>45572805</v>
      </c>
      <c r="M28" s="19" t="n">
        <v>1.370828129199538</v>
      </c>
      <c r="N28" s="17" t="n">
        <v>649.7541339061914</v>
      </c>
      <c r="O28" s="17" t="n">
        <v>642.116620919863</v>
      </c>
      <c r="P28" s="17" t="n">
        <v>613.3890889253425</v>
      </c>
      <c r="Q28" s="19" t="n">
        <v>44.49204406364368</v>
      </c>
      <c r="R28" s="19" t="n">
        <v>28.55714285714285</v>
      </c>
      <c r="S28" s="19" t="n">
        <v>3.80517503805175</v>
      </c>
      <c r="T28" s="19" t="n">
        <v>0.52</v>
      </c>
      <c r="U28" s="19" t="n">
        <v>52</v>
      </c>
      <c r="V28" s="17" t="n">
        <v>657</v>
      </c>
      <c r="W28" s="17" t="n">
        <v>614.1642857142857</v>
      </c>
      <c r="X28" s="17" t="n">
        <v>721.2535714285714</v>
      </c>
      <c r="Y28" s="17" t="n">
        <v>764.0892857142858</v>
      </c>
      <c r="Z28" s="17" t="n">
        <v>785.5071428571429</v>
      </c>
      <c r="AA28" s="16" t="inlineStr"/>
      <c r="AB28" s="18" t="n">
        <v>6</v>
      </c>
      <c r="AC28" s="18" t="n">
        <v>10</v>
      </c>
      <c r="AD28" s="16" t="inlineStr">
        <is>
          <t>Close&gt;EMA20; EMA20&gt;EMA50; Good candle body; Volume&gt;Avg20; Liquidity OK; Weak RSI</t>
        </is>
      </c>
      <c r="AE28" s="18" t="n">
        <v>111</v>
      </c>
    </row>
    <row r="29">
      <c r="A29" s="15" t="n">
        <v>46061</v>
      </c>
      <c r="B29" s="16" t="inlineStr">
        <is>
          <t>PPCL</t>
        </is>
      </c>
      <c r="C29" s="16" t="inlineStr">
        <is>
          <t>Hydropower</t>
        </is>
      </c>
      <c r="D29" s="16" t="inlineStr">
        <is>
          <t>Panchthar Power Company Limited</t>
        </is>
      </c>
      <c r="E29" s="16" t="inlineStr">
        <is>
          <t>AVOID</t>
        </is>
      </c>
      <c r="F29" s="16" t="inlineStr"/>
      <c r="G29" s="18" t="n">
        <v>44</v>
      </c>
      <c r="H29" s="17" t="n">
        <v>388.7</v>
      </c>
      <c r="I29" s="17" t="n">
        <v>389.24</v>
      </c>
      <c r="J29" s="19" t="n">
        <v>-0.1387318877813227</v>
      </c>
      <c r="K29" s="20" t="n">
        <v>101958</v>
      </c>
      <c r="L29" s="20" t="n">
        <v>39631074.6</v>
      </c>
      <c r="M29" s="19" t="n">
        <v>1.658919143189528</v>
      </c>
      <c r="N29" s="17" t="n">
        <v>377.1755112964857</v>
      </c>
      <c r="O29" s="17" t="n">
        <v>368.8923001268665</v>
      </c>
      <c r="P29" s="17" t="n">
        <v>354.8521739382451</v>
      </c>
      <c r="Q29" s="19" t="n">
        <v>71.23130034521292</v>
      </c>
      <c r="R29" s="19" t="n">
        <v>13.45</v>
      </c>
      <c r="S29" s="19" t="n">
        <v>3.550295857988169</v>
      </c>
      <c r="T29" s="19" t="n">
        <v>0.2681159420289845</v>
      </c>
      <c r="U29" s="19" t="n">
        <v>5.072463768115855</v>
      </c>
      <c r="V29" s="17" t="n">
        <v>388.7</v>
      </c>
      <c r="W29" s="17" t="n">
        <v>368.525</v>
      </c>
      <c r="X29" s="17" t="n">
        <v>418.9625</v>
      </c>
      <c r="Y29" s="17" t="n">
        <v>439.1375</v>
      </c>
      <c r="Z29" s="17" t="n">
        <v>449.225</v>
      </c>
      <c r="AA29" s="16" t="inlineStr"/>
      <c r="AB29" s="18" t="n">
        <v>6</v>
      </c>
      <c r="AC29" s="18" t="n">
        <v>10</v>
      </c>
      <c r="AD29" s="16" t="inlineStr">
        <is>
          <t>Close&gt;EMA20; EMA20&gt;EMA50; Volume&gt;Avg20; Liquidity OK</t>
        </is>
      </c>
      <c r="AE29" s="18" t="n">
        <v>112</v>
      </c>
    </row>
    <row r="30">
      <c r="A30" s="15" t="n">
        <v>46061</v>
      </c>
      <c r="B30" s="16" t="inlineStr">
        <is>
          <t>NABIL</t>
        </is>
      </c>
      <c r="C30" s="16" t="inlineStr">
        <is>
          <t>Commercial Bank</t>
        </is>
      </c>
      <c r="D30" s="16" t="inlineStr">
        <is>
          <t>Nabil Bank Limited</t>
        </is>
      </c>
      <c r="E30" s="16" t="inlineStr">
        <is>
          <t>AVOID</t>
        </is>
      </c>
      <c r="F30" s="16" t="inlineStr"/>
      <c r="G30" s="18" t="n">
        <v>44</v>
      </c>
      <c r="H30" s="17" t="n">
        <v>498.5</v>
      </c>
      <c r="I30" s="17" t="n">
        <v>499.12</v>
      </c>
      <c r="J30" s="19" t="n">
        <v>-0.124218624779613</v>
      </c>
      <c r="K30" s="20" t="n">
        <v>75640</v>
      </c>
      <c r="L30" s="20" t="n">
        <v>37706540</v>
      </c>
      <c r="M30" s="19" t="n">
        <v>1.078953768599792</v>
      </c>
      <c r="N30" s="17" t="n">
        <v>497.0607253926945</v>
      </c>
      <c r="O30" s="17" t="n">
        <v>496.3028072421511</v>
      </c>
      <c r="P30" s="17" t="n">
        <v>498.822055331977</v>
      </c>
      <c r="Q30" s="19" t="n">
        <v>62.06896551721415</v>
      </c>
      <c r="R30" s="19" t="n">
        <v>8.30714285714285</v>
      </c>
      <c r="S30" s="19" t="n">
        <v>0.7823470411233655</v>
      </c>
      <c r="T30" s="19" t="n">
        <v>0.3846153846153869</v>
      </c>
      <c r="U30" s="19" t="n">
        <v>30.76923076923065</v>
      </c>
      <c r="V30" s="17" t="n">
        <v>498.5</v>
      </c>
      <c r="W30" s="17" t="n">
        <v>486.0392857142857</v>
      </c>
      <c r="X30" s="17" t="n">
        <v>517.1910714285714</v>
      </c>
      <c r="Y30" s="17" t="n">
        <v>529.6517857142858</v>
      </c>
      <c r="Z30" s="17" t="n">
        <v>535.8821428571429</v>
      </c>
      <c r="AA30" s="16" t="inlineStr"/>
      <c r="AB30" s="18" t="n">
        <v>6</v>
      </c>
      <c r="AC30" s="18" t="n">
        <v>10</v>
      </c>
      <c r="AD30" s="16" t="inlineStr">
        <is>
          <t>Close&gt;EMA20; RSI in 50–70; VolAvg5&gt;VolAvg20; Liquidity OK</t>
        </is>
      </c>
      <c r="AE30" s="18" t="n">
        <v>113</v>
      </c>
    </row>
    <row r="31">
      <c r="A31" s="15" t="n">
        <v>46061</v>
      </c>
      <c r="B31" s="16" t="inlineStr">
        <is>
          <t>SPDL</t>
        </is>
      </c>
      <c r="C31" s="16" t="inlineStr">
        <is>
          <t>Hydropower</t>
        </is>
      </c>
      <c r="D31" s="16" t="inlineStr">
        <is>
          <t>Synergy Power Development Limited</t>
        </is>
      </c>
      <c r="E31" s="16" t="inlineStr">
        <is>
          <t>AVOID</t>
        </is>
      </c>
      <c r="F31" s="16" t="inlineStr"/>
      <c r="G31" s="18" t="n">
        <v>44</v>
      </c>
      <c r="H31" s="17" t="n">
        <v>408</v>
      </c>
      <c r="I31" s="17" t="n">
        <v>413.73</v>
      </c>
      <c r="J31" s="19" t="n">
        <v>-1.384961206584008</v>
      </c>
      <c r="K31" s="20" t="n">
        <v>90951</v>
      </c>
      <c r="L31" s="20" t="n">
        <v>37108008</v>
      </c>
      <c r="M31" s="19" t="n">
        <v>0.6280951213532728</v>
      </c>
      <c r="N31" s="17" t="n">
        <v>407.9818088927064</v>
      </c>
      <c r="O31" s="17" t="n">
        <v>405.7061704360764</v>
      </c>
      <c r="P31" s="17" t="n">
        <v>406.6293250846727</v>
      </c>
      <c r="Q31" s="19" t="n">
        <v>63.44743276282534</v>
      </c>
      <c r="R31" s="19" t="n">
        <v>16.56428571428571</v>
      </c>
      <c r="S31" s="19" t="n">
        <v>4.509803921568622</v>
      </c>
      <c r="T31" s="19" t="n">
        <v>0.2934782608695644</v>
      </c>
      <c r="U31" s="19" t="n">
        <v>29.34782608695643</v>
      </c>
      <c r="V31" s="17" t="n">
        <v>408</v>
      </c>
      <c r="W31" s="17" t="n">
        <v>383.1535714285714</v>
      </c>
      <c r="X31" s="17" t="n">
        <v>445.2696428571429</v>
      </c>
      <c r="Y31" s="17" t="n">
        <v>470.1160714285714</v>
      </c>
      <c r="Z31" s="17" t="n">
        <v>482.5392857142858</v>
      </c>
      <c r="AA31" s="16" t="inlineStr"/>
      <c r="AB31" s="18" t="n">
        <v>6</v>
      </c>
      <c r="AC31" s="18" t="n">
        <v>10</v>
      </c>
      <c r="AD31" s="16" t="inlineStr">
        <is>
          <t>Close&gt;EMA20; RSI in 50–70; VolAvg5&gt;VolAvg20; Liquidity OK</t>
        </is>
      </c>
      <c r="AE31" s="18" t="n">
        <v>114</v>
      </c>
    </row>
    <row r="32">
      <c r="A32" s="15" t="n">
        <v>46061</v>
      </c>
      <c r="B32" s="16" t="inlineStr">
        <is>
          <t>SCB</t>
        </is>
      </c>
      <c r="C32" s="16" t="inlineStr">
        <is>
          <t>Commercial Bank</t>
        </is>
      </c>
      <c r="D32" s="16" t="inlineStr">
        <is>
          <t>Standard Chartered Bank Nepal Limited</t>
        </is>
      </c>
      <c r="E32" s="16" t="inlineStr">
        <is>
          <t>AVOID</t>
        </is>
      </c>
      <c r="F32" s="16" t="inlineStr"/>
      <c r="G32" s="18" t="n">
        <v>44</v>
      </c>
      <c r="H32" s="17" t="n">
        <v>638</v>
      </c>
      <c r="I32" s="17" t="n">
        <v>639.04</v>
      </c>
      <c r="J32" s="19" t="n">
        <v>-0.1627441161742557</v>
      </c>
      <c r="K32" s="20" t="n">
        <v>27351</v>
      </c>
      <c r="L32" s="20" t="n">
        <v>17449938</v>
      </c>
      <c r="M32" s="19" t="n">
        <v>1.118718939812258</v>
      </c>
      <c r="N32" s="17" t="n">
        <v>634.7208795999888</v>
      </c>
      <c r="O32" s="17" t="n">
        <v>634.337220092174</v>
      </c>
      <c r="P32" s="17" t="n">
        <v>638.621259793654</v>
      </c>
      <c r="Q32" s="19" t="n">
        <v>54.96957403649552</v>
      </c>
      <c r="R32" s="19" t="n">
        <v>8.914285714285702</v>
      </c>
      <c r="S32" s="19" t="n">
        <v>1.175548589341693</v>
      </c>
      <c r="T32" s="19" t="n">
        <v>0.6266666666666727</v>
      </c>
      <c r="U32" s="19" t="n">
        <v>25.33333333333303</v>
      </c>
      <c r="V32" s="17" t="n">
        <v>638</v>
      </c>
      <c r="W32" s="17" t="n">
        <v>624.6285714285715</v>
      </c>
      <c r="X32" s="17" t="n">
        <v>658.0571428571427</v>
      </c>
      <c r="Y32" s="17" t="n">
        <v>671.4285714285713</v>
      </c>
      <c r="Z32" s="17" t="n">
        <v>678.1142857142855</v>
      </c>
      <c r="AA32" s="16" t="inlineStr"/>
      <c r="AB32" s="18" t="n">
        <v>6</v>
      </c>
      <c r="AC32" s="18" t="n">
        <v>10</v>
      </c>
      <c r="AD32" s="16" t="inlineStr">
        <is>
          <t>Close&gt;EMA20; RSI in 50–70; VolAvg5&gt;VolAvg20; Liquidity OK</t>
        </is>
      </c>
      <c r="AE32" s="18" t="n">
        <v>115</v>
      </c>
    </row>
    <row r="33">
      <c r="A33" s="15" t="n">
        <v>46061</v>
      </c>
      <c r="B33" s="16" t="inlineStr">
        <is>
          <t>RBCL</t>
        </is>
      </c>
      <c r="C33" s="16" t="inlineStr">
        <is>
          <t>Non-Life Insurance</t>
        </is>
      </c>
      <c r="D33" s="16" t="inlineStr">
        <is>
          <t>Rastriya Beema Company Limited</t>
        </is>
      </c>
      <c r="E33" s="16" t="inlineStr">
        <is>
          <t>AVOID</t>
        </is>
      </c>
      <c r="F33" s="16" t="inlineStr">
        <is>
          <t>Trend</t>
        </is>
      </c>
      <c r="G33" s="18" t="n">
        <v>44</v>
      </c>
      <c r="H33" s="17" t="n">
        <v>15005</v>
      </c>
      <c r="I33" s="17" t="n">
        <v>14996.1</v>
      </c>
      <c r="J33" s="19" t="n">
        <v>0.05934876401197402</v>
      </c>
      <c r="K33" s="20" t="n">
        <v>144</v>
      </c>
      <c r="L33" s="20" t="n">
        <v>2160720</v>
      </c>
      <c r="M33" s="19" t="n">
        <v>0.4212373848179026</v>
      </c>
      <c r="N33" s="17" t="n">
        <v>14957.66891337845</v>
      </c>
      <c r="O33" s="17" t="n">
        <v>14948.06817837522</v>
      </c>
      <c r="P33" s="17" t="n">
        <v>14966.96203323871</v>
      </c>
      <c r="Q33" s="19" t="n">
        <v>50.22305496074171</v>
      </c>
      <c r="R33" s="19" t="n">
        <v>200.9785714285713</v>
      </c>
      <c r="S33" s="19" t="n">
        <v>0.3665444851716095</v>
      </c>
      <c r="T33" s="19" t="n">
        <v>1</v>
      </c>
      <c r="U33" s="19" t="n">
        <v>10.90909090909091</v>
      </c>
      <c r="V33" s="17" t="n">
        <v>15005</v>
      </c>
      <c r="W33" s="17" t="n">
        <v>14703.53214285714</v>
      </c>
      <c r="X33" s="17" t="n">
        <v>15457.20178571429</v>
      </c>
      <c r="Y33" s="17" t="n">
        <v>15758.66964285714</v>
      </c>
      <c r="Z33" s="17" t="n">
        <v>15909.40357142857</v>
      </c>
      <c r="AA33" s="16" t="inlineStr">
        <is>
          <t>3–10</t>
        </is>
      </c>
      <c r="AB33" s="18" t="n">
        <v>6</v>
      </c>
      <c r="AC33" s="18" t="n">
        <v>10</v>
      </c>
      <c r="AD33" s="16" t="inlineStr">
        <is>
          <t>Close&gt;EMA20; Close&gt;VWAP &amp; VWAP rising/flat; RSI in 50–70; Strong close; Trend continuation; Low liquidity</t>
        </is>
      </c>
      <c r="AE33" s="18" t="n">
        <v>116</v>
      </c>
    </row>
    <row r="34">
      <c r="A34" s="15" t="n">
        <v>46061</v>
      </c>
      <c r="B34" s="16" t="inlineStr">
        <is>
          <t>BHPL</t>
        </is>
      </c>
      <c r="C34" s="16" t="inlineStr">
        <is>
          <t>Hydropower</t>
        </is>
      </c>
      <c r="D34" s="16" t="inlineStr">
        <is>
          <t>Barahi Hydropower Public Limited</t>
        </is>
      </c>
      <c r="E34" s="16" t="inlineStr">
        <is>
          <t>AVOID</t>
        </is>
      </c>
      <c r="F34" s="16" t="inlineStr"/>
      <c r="G34" s="18" t="n">
        <v>42</v>
      </c>
      <c r="H34" s="17" t="n">
        <v>582</v>
      </c>
      <c r="I34" s="17" t="n">
        <v>583.04</v>
      </c>
      <c r="J34" s="19" t="n">
        <v>-0.1783754116355591</v>
      </c>
      <c r="K34" s="20" t="n">
        <v>45839</v>
      </c>
      <c r="L34" s="20" t="n">
        <v>26678298</v>
      </c>
      <c r="M34" s="19" t="n">
        <v>0.5314275412766711</v>
      </c>
      <c r="N34" s="17" t="n">
        <v>575.1072213030207</v>
      </c>
      <c r="O34" s="17" t="n">
        <v>571.5777878382281</v>
      </c>
      <c r="P34" s="17" t="n">
        <v>585.5195579580114</v>
      </c>
      <c r="Q34" s="19" t="n">
        <v>61.01694915253385</v>
      </c>
      <c r="R34" s="19" t="n">
        <v>23.36428571428573</v>
      </c>
      <c r="S34" s="19" t="n">
        <v>2.491408934707904</v>
      </c>
      <c r="T34" s="19" t="n">
        <v>0.4827586206896552</v>
      </c>
      <c r="U34" s="19" t="n">
        <v>51.72413793103448</v>
      </c>
      <c r="V34" s="17" t="n">
        <v>582</v>
      </c>
      <c r="W34" s="17" t="n">
        <v>546.9535714285714</v>
      </c>
      <c r="X34" s="17" t="n">
        <v>634.5696428571429</v>
      </c>
      <c r="Y34" s="17" t="n">
        <v>669.6160714285714</v>
      </c>
      <c r="Z34" s="17" t="n">
        <v>687.1392857142857</v>
      </c>
      <c r="AA34" s="16" t="inlineStr"/>
      <c r="AB34" s="18" t="n">
        <v>6</v>
      </c>
      <c r="AC34" s="18" t="n">
        <v>10</v>
      </c>
      <c r="AD34" s="16" t="inlineStr">
        <is>
          <t>Close&gt;EMA20; RSI in 50–70; Good candle body; Liquidity OK</t>
        </is>
      </c>
      <c r="AE34" s="18" t="n">
        <v>117</v>
      </c>
    </row>
    <row r="35">
      <c r="A35" s="15" t="n">
        <v>46061</v>
      </c>
      <c r="B35" s="16" t="inlineStr">
        <is>
          <t>MEHL</t>
        </is>
      </c>
      <c r="C35" s="16" t="inlineStr">
        <is>
          <t>Hydropower</t>
        </is>
      </c>
      <c r="D35" s="16" t="inlineStr">
        <is>
          <t>Manakamana Engineering Hydropower Limited</t>
        </is>
      </c>
      <c r="E35" s="16" t="inlineStr">
        <is>
          <t>AVOID</t>
        </is>
      </c>
      <c r="F35" s="16" t="inlineStr"/>
      <c r="G35" s="18" t="n">
        <v>42</v>
      </c>
      <c r="H35" s="17" t="n">
        <v>450.8</v>
      </c>
      <c r="I35" s="17" t="n">
        <v>454.79</v>
      </c>
      <c r="J35" s="19" t="n">
        <v>-0.8773279975373268</v>
      </c>
      <c r="K35" s="20" t="n">
        <v>21642</v>
      </c>
      <c r="L35" s="20" t="n">
        <v>9756213.6</v>
      </c>
      <c r="M35" s="19" t="n">
        <v>0.6692705192552115</v>
      </c>
      <c r="N35" s="17" t="n">
        <v>448.3719421200902</v>
      </c>
      <c r="O35" s="17" t="n">
        <v>446.4971004918636</v>
      </c>
      <c r="P35" s="17" t="n">
        <v>449.4326681401686</v>
      </c>
      <c r="Q35" s="19" t="n">
        <v>60.14828544948247</v>
      </c>
      <c r="R35" s="19" t="n">
        <v>18.97142857142857</v>
      </c>
      <c r="S35" s="19" t="n">
        <v>2.218278615794144</v>
      </c>
      <c r="T35" s="19" t="n">
        <v>0.08000000000000114</v>
      </c>
      <c r="U35" s="19" t="n">
        <v>71.99999999999989</v>
      </c>
      <c r="V35" s="17" t="n">
        <v>450.8</v>
      </c>
      <c r="W35" s="17" t="n">
        <v>422.3428571428572</v>
      </c>
      <c r="X35" s="17" t="n">
        <v>493.4857142857143</v>
      </c>
      <c r="Y35" s="17" t="n">
        <v>521.9428571428572</v>
      </c>
      <c r="Z35" s="17" t="n">
        <v>536.1714285714286</v>
      </c>
      <c r="AA35" s="16" t="inlineStr"/>
      <c r="AB35" s="18" t="n">
        <v>6</v>
      </c>
      <c r="AC35" s="18" t="n">
        <v>10</v>
      </c>
      <c r="AD35" s="16" t="inlineStr">
        <is>
          <t>Close&gt;EMA20; RSI in 50–70; Good candle body; Liquidity OK</t>
        </is>
      </c>
      <c r="AE35" s="18" t="n">
        <v>118</v>
      </c>
    </row>
    <row r="36">
      <c r="A36" s="15" t="n">
        <v>46061</v>
      </c>
      <c r="B36" s="16" t="inlineStr">
        <is>
          <t>SMATA</t>
        </is>
      </c>
      <c r="C36" s="16" t="inlineStr">
        <is>
          <t>Microfinance</t>
        </is>
      </c>
      <c r="D36" s="16" t="inlineStr">
        <is>
          <t>Samata Gharelu Laghubitta Bittiya Sanstha Limited</t>
        </is>
      </c>
      <c r="E36" s="16" t="inlineStr">
        <is>
          <t>AVOID</t>
        </is>
      </c>
      <c r="F36" s="16" t="inlineStr"/>
      <c r="G36" s="18" t="n">
        <v>42</v>
      </c>
      <c r="H36" s="17" t="n">
        <v>800</v>
      </c>
      <c r="I36" s="17" t="n">
        <v>791.64</v>
      </c>
      <c r="J36" s="19" t="n">
        <v>1.056035571724523</v>
      </c>
      <c r="K36" s="20" t="n">
        <v>8420</v>
      </c>
      <c r="L36" s="20" t="n">
        <v>6736000</v>
      </c>
      <c r="M36" s="19" t="n">
        <v>0.9569758653414484</v>
      </c>
      <c r="N36" s="17" t="n">
        <v>796.5209112975314</v>
      </c>
      <c r="O36" s="17" t="n">
        <v>797.5274875893796</v>
      </c>
      <c r="P36" s="17" t="n">
        <v>803.7567237524029</v>
      </c>
      <c r="Q36" s="19" t="n">
        <v>52.13675213674435</v>
      </c>
      <c r="R36" s="19" t="n">
        <v>17.57142857142857</v>
      </c>
      <c r="S36" s="19" t="n">
        <v>3.25</v>
      </c>
      <c r="T36" s="19" t="n">
        <v>0.5769230769230769</v>
      </c>
      <c r="U36" s="19" t="n">
        <v>42.30769230769231</v>
      </c>
      <c r="V36" s="17" t="n">
        <v>800</v>
      </c>
      <c r="W36" s="17" t="n">
        <v>773.6428571428571</v>
      </c>
      <c r="X36" s="17" t="n">
        <v>839.5357142857143</v>
      </c>
      <c r="Y36" s="17" t="n">
        <v>865.8928571428572</v>
      </c>
      <c r="Z36" s="17" t="n">
        <v>879.0714285714287</v>
      </c>
      <c r="AA36" s="16" t="inlineStr"/>
      <c r="AB36" s="18" t="n">
        <v>6</v>
      </c>
      <c r="AC36" s="18" t="n">
        <v>10</v>
      </c>
      <c r="AD36" s="16" t="inlineStr">
        <is>
          <t>Close&gt;EMA20; RSI in 50–70; Good candle body; Liquidity OK</t>
        </is>
      </c>
      <c r="AE36" s="18" t="n">
        <v>119</v>
      </c>
    </row>
    <row r="37">
      <c r="A37" s="15" t="n">
        <v>46061</v>
      </c>
      <c r="B37" s="16" t="inlineStr">
        <is>
          <t>MCHL</t>
        </is>
      </c>
      <c r="C37" s="16" t="inlineStr">
        <is>
          <t>Hydropower</t>
        </is>
      </c>
      <c r="D37" s="16" t="inlineStr">
        <is>
          <t>Menchhiyam Hydropower Limited</t>
        </is>
      </c>
      <c r="E37" s="16" t="inlineStr">
        <is>
          <t>AVOID</t>
        </is>
      </c>
      <c r="F37" s="16" t="inlineStr"/>
      <c r="G37" s="18" t="n">
        <v>42</v>
      </c>
      <c r="H37" s="17" t="n">
        <v>444.9</v>
      </c>
      <c r="I37" s="17" t="n">
        <v>445.38</v>
      </c>
      <c r="J37" s="19" t="n">
        <v>-0.1077731375454709</v>
      </c>
      <c r="K37" s="20" t="n">
        <v>12522</v>
      </c>
      <c r="L37" s="20" t="n">
        <v>5571037.8</v>
      </c>
      <c r="M37" s="19" t="n">
        <v>1.088349050454131</v>
      </c>
      <c r="N37" s="17" t="n">
        <v>441.8238902662524</v>
      </c>
      <c r="O37" s="17" t="n">
        <v>441.248042136579</v>
      </c>
      <c r="P37" s="17" t="n">
        <v>452.3819057293393</v>
      </c>
      <c r="Q37" s="19" t="n">
        <v>57.34208367513697</v>
      </c>
      <c r="R37" s="19" t="n">
        <v>18.53571428571428</v>
      </c>
      <c r="S37" s="19" t="n">
        <v>6.922904023376041</v>
      </c>
      <c r="T37" s="19" t="n">
        <v>0.4448051948051943</v>
      </c>
      <c r="U37" s="19" t="n">
        <v>55.51948051948057</v>
      </c>
      <c r="V37" s="17" t="n">
        <v>444.9</v>
      </c>
      <c r="W37" s="17" t="n">
        <v>417.0964285714285</v>
      </c>
      <c r="X37" s="17" t="n">
        <v>486.6053571428571</v>
      </c>
      <c r="Y37" s="17" t="n">
        <v>514.4089285714285</v>
      </c>
      <c r="Z37" s="17" t="n">
        <v>528.3107142857143</v>
      </c>
      <c r="AA37" s="16" t="inlineStr"/>
      <c r="AB37" s="18" t="n">
        <v>6</v>
      </c>
      <c r="AC37" s="18" t="n">
        <v>10</v>
      </c>
      <c r="AD37" s="16" t="inlineStr">
        <is>
          <t>Close&gt;EMA20; RSI in 50–70; Good candle body; Liquidity OK</t>
        </is>
      </c>
      <c r="AE37" s="18" t="n">
        <v>120</v>
      </c>
    </row>
    <row r="38">
      <c r="A38" s="15" t="n">
        <v>46061</v>
      </c>
      <c r="B38" s="16" t="inlineStr">
        <is>
          <t>MSLB</t>
        </is>
      </c>
      <c r="C38" s="16" t="inlineStr">
        <is>
          <t>Microfinance</t>
        </is>
      </c>
      <c r="D38" s="16" t="inlineStr">
        <is>
          <t>Mahuli Laghubitta Bittiya Sanstha Limited</t>
        </is>
      </c>
      <c r="E38" s="16" t="inlineStr">
        <is>
          <t>AVOID</t>
        </is>
      </c>
      <c r="F38" s="16" t="inlineStr"/>
      <c r="G38" s="18" t="n">
        <v>42</v>
      </c>
      <c r="H38" s="17" t="n">
        <v>1320</v>
      </c>
      <c r="I38" s="17" t="n">
        <v>1311.66</v>
      </c>
      <c r="J38" s="19" t="n">
        <v>0.6358355061525027</v>
      </c>
      <c r="K38" s="20" t="n">
        <v>3304</v>
      </c>
      <c r="L38" s="20" t="n">
        <v>4361280</v>
      </c>
      <c r="M38" s="19" t="n">
        <v>0.9819159843678025</v>
      </c>
      <c r="N38" s="17" t="n">
        <v>1332.336811175408</v>
      </c>
      <c r="O38" s="17" t="n">
        <v>1333.630708882859</v>
      </c>
      <c r="P38" s="17" t="n">
        <v>1364.800699355137</v>
      </c>
      <c r="Q38" s="19" t="n">
        <v>52.46913580246611</v>
      </c>
      <c r="R38" s="19" t="n">
        <v>53.18571428571431</v>
      </c>
      <c r="S38" s="19" t="n">
        <v>2.651515151515151</v>
      </c>
      <c r="T38" s="19" t="n">
        <v>0.5714285714285714</v>
      </c>
      <c r="U38" s="19" t="n">
        <v>42.85714285714285</v>
      </c>
      <c r="V38" s="17" t="n">
        <v>1320</v>
      </c>
      <c r="W38" s="17" t="n">
        <v>1240.221428571429</v>
      </c>
      <c r="X38" s="17" t="n">
        <v>1439.667857142857</v>
      </c>
      <c r="Y38" s="17" t="n">
        <v>1519.446428571429</v>
      </c>
      <c r="Z38" s="17" t="n">
        <v>1559.335714285714</v>
      </c>
      <c r="AA38" s="16" t="inlineStr"/>
      <c r="AB38" s="18" t="n">
        <v>6</v>
      </c>
      <c r="AC38" s="18" t="n">
        <v>10</v>
      </c>
      <c r="AD38" s="16" t="inlineStr">
        <is>
          <t>Close&gt;VWAP &amp; VWAP rising/flat; RSI in 50–70; Good candle body; Liquidity OK</t>
        </is>
      </c>
      <c r="AE38" s="18" t="n">
        <v>121</v>
      </c>
    </row>
    <row r="39">
      <c r="A39" s="15" t="n">
        <v>46061</v>
      </c>
      <c r="B39" s="16" t="inlineStr">
        <is>
          <t>HRL</t>
        </is>
      </c>
      <c r="C39" s="16" t="inlineStr">
        <is>
          <t>Others</t>
        </is>
      </c>
      <c r="D39" s="16" t="inlineStr">
        <is>
          <t>Himalayan Reinsurance Limited</t>
        </is>
      </c>
      <c r="E39" s="16" t="inlineStr">
        <is>
          <t>AVOID</t>
        </is>
      </c>
      <c r="F39" s="16" t="inlineStr"/>
      <c r="G39" s="18" t="n">
        <v>40</v>
      </c>
      <c r="H39" s="17" t="n">
        <v>857</v>
      </c>
      <c r="I39" s="17" t="n">
        <v>874.03</v>
      </c>
      <c r="J39" s="19" t="n">
        <v>-1.948445705524979</v>
      </c>
      <c r="K39" s="20" t="n">
        <v>241328</v>
      </c>
      <c r="L39" s="20" t="n">
        <v>206818096</v>
      </c>
      <c r="M39" s="19" t="n">
        <v>1.391323598849481</v>
      </c>
      <c r="N39" s="17" t="n">
        <v>860.4754320753223</v>
      </c>
      <c r="O39" s="17" t="n">
        <v>859.1396357232156</v>
      </c>
      <c r="P39" s="17" t="n">
        <v>853.4851370996666</v>
      </c>
      <c r="Q39" s="19" t="n">
        <v>51.84085510688406</v>
      </c>
      <c r="R39" s="19" t="n">
        <v>26.34285714285714</v>
      </c>
      <c r="S39" s="19" t="n">
        <v>3.535589264877474</v>
      </c>
      <c r="T39" s="19" t="n">
        <v>0</v>
      </c>
      <c r="U39" s="19" t="n">
        <v>100</v>
      </c>
      <c r="V39" s="17" t="n">
        <v>857</v>
      </c>
      <c r="W39" s="17" t="n">
        <v>817.4857142857143</v>
      </c>
      <c r="X39" s="17" t="n">
        <v>916.2714285714286</v>
      </c>
      <c r="Y39" s="17" t="n">
        <v>955.7857142857143</v>
      </c>
      <c r="Z39" s="17" t="n">
        <v>975.5428571428572</v>
      </c>
      <c r="AA39" s="16" t="inlineStr"/>
      <c r="AB39" s="18" t="n">
        <v>6</v>
      </c>
      <c r="AC39" s="18" t="n">
        <v>10</v>
      </c>
      <c r="AD39" s="16" t="inlineStr">
        <is>
          <t>EMA20&gt;EMA50; RSI in 50–70; Good candle body; Volume&gt;Avg20; Liquidity OK</t>
        </is>
      </c>
      <c r="AE39" s="18" t="n">
        <v>122</v>
      </c>
    </row>
    <row r="40">
      <c r="A40" s="15" t="n">
        <v>46061</v>
      </c>
      <c r="B40" s="16" t="inlineStr">
        <is>
          <t>KDL</t>
        </is>
      </c>
      <c r="C40" s="16" t="inlineStr">
        <is>
          <t>Hotel and Tourism</t>
        </is>
      </c>
      <c r="D40" s="16" t="inlineStr">
        <is>
          <t>Kalinchowk Darshan Limited</t>
        </is>
      </c>
      <c r="E40" s="16" t="inlineStr">
        <is>
          <t>AVOID</t>
        </is>
      </c>
      <c r="F40" s="16" t="inlineStr"/>
      <c r="G40" s="18" t="n">
        <v>40</v>
      </c>
      <c r="H40" s="17" t="n">
        <v>982</v>
      </c>
      <c r="I40" s="17" t="n">
        <v>1032.84</v>
      </c>
      <c r="J40" s="19" t="n">
        <v>-4.922350025173301</v>
      </c>
      <c r="K40" s="20" t="n">
        <v>60968</v>
      </c>
      <c r="L40" s="20" t="n">
        <v>59870576</v>
      </c>
      <c r="M40" s="19" t="n">
        <v>5.718064029036751</v>
      </c>
      <c r="N40" s="17" t="n">
        <v>908.0052744141551</v>
      </c>
      <c r="O40" s="17" t="n">
        <v>869.6102657253796</v>
      </c>
      <c r="P40" s="17" t="n">
        <v>857.2620561085683</v>
      </c>
      <c r="Q40" s="19" t="n">
        <v>70.25539409951348</v>
      </c>
      <c r="R40" s="19" t="n">
        <v>50.88571428571428</v>
      </c>
      <c r="S40" s="19" t="n">
        <v>21.86354378818738</v>
      </c>
      <c r="T40" s="19" t="n">
        <v>0.05449464368886839</v>
      </c>
      <c r="U40" s="19" t="n">
        <v>54.7741034000931</v>
      </c>
      <c r="V40" s="17" t="n">
        <v>982</v>
      </c>
      <c r="W40" s="17" t="n">
        <v>905.6714285714286</v>
      </c>
      <c r="X40" s="17" t="n">
        <v>1096.492857142857</v>
      </c>
      <c r="Y40" s="17" t="n">
        <v>1172.821428571428</v>
      </c>
      <c r="Z40" s="17" t="n">
        <v>1210.985714285714</v>
      </c>
      <c r="AA40" s="16" t="inlineStr"/>
      <c r="AB40" s="18" t="n">
        <v>6</v>
      </c>
      <c r="AC40" s="18" t="n">
        <v>10</v>
      </c>
      <c r="AD40" s="16" t="inlineStr">
        <is>
          <t>Close&gt;EMA20; EMA20&gt;EMA50; Good candle body; Volume&gt;Avg20; Liquidity OK; High volatility</t>
        </is>
      </c>
      <c r="AE40" s="18" t="n">
        <v>123</v>
      </c>
    </row>
    <row r="41">
      <c r="A41" s="15" t="n">
        <v>46061</v>
      </c>
      <c r="B41" s="16" t="inlineStr">
        <is>
          <t>ALICL</t>
        </is>
      </c>
      <c r="C41" s="16" t="inlineStr">
        <is>
          <t>Life Insurance</t>
        </is>
      </c>
      <c r="D41" s="16" t="inlineStr">
        <is>
          <t>Asian Life Insurance Company Limited</t>
        </is>
      </c>
      <c r="E41" s="16" t="inlineStr">
        <is>
          <t>AVOID</t>
        </is>
      </c>
      <c r="F41" s="16" t="inlineStr"/>
      <c r="G41" s="18" t="n">
        <v>40</v>
      </c>
      <c r="H41" s="17" t="n">
        <v>479.9</v>
      </c>
      <c r="I41" s="17" t="n">
        <v>482.5</v>
      </c>
      <c r="J41" s="19" t="n">
        <v>-0.5388601036269477</v>
      </c>
      <c r="K41" s="20" t="n">
        <v>49511</v>
      </c>
      <c r="L41" s="20" t="n">
        <v>23760328.9</v>
      </c>
      <c r="M41" s="19" t="n">
        <v>1.028356604684733</v>
      </c>
      <c r="N41" s="17" t="n">
        <v>478.5853715923771</v>
      </c>
      <c r="O41" s="17" t="n">
        <v>477.438130613262</v>
      </c>
      <c r="P41" s="17" t="n">
        <v>475.3072877082875</v>
      </c>
      <c r="Q41" s="19" t="n">
        <v>49.21259842518327</v>
      </c>
      <c r="R41" s="19" t="n">
        <v>9.792857142857136</v>
      </c>
      <c r="S41" s="19" t="n">
        <v>2.438007918316313</v>
      </c>
      <c r="T41" s="19" t="n">
        <v>0.2222222222222195</v>
      </c>
      <c r="U41" s="19" t="n">
        <v>52.13675213675238</v>
      </c>
      <c r="V41" s="17" t="n">
        <v>479.9</v>
      </c>
      <c r="W41" s="17" t="n">
        <v>465.2107142857143</v>
      </c>
      <c r="X41" s="17" t="n">
        <v>501.9339285714285</v>
      </c>
      <c r="Y41" s="17" t="n">
        <v>516.6232142857142</v>
      </c>
      <c r="Z41" s="17" t="n">
        <v>523.967857142857</v>
      </c>
      <c r="AA41" s="16" t="inlineStr"/>
      <c r="AB41" s="18" t="n">
        <v>6</v>
      </c>
      <c r="AC41" s="18" t="n">
        <v>10</v>
      </c>
      <c r="AD41" s="16" t="inlineStr">
        <is>
          <t>Close&gt;EMA20; EMA20&gt;EMA50; Good candle body; Liquidity OK</t>
        </is>
      </c>
      <c r="AE41" s="18" t="n">
        <v>124</v>
      </c>
    </row>
    <row r="42">
      <c r="A42" s="15" t="n">
        <v>46061</v>
      </c>
      <c r="B42" s="16" t="inlineStr">
        <is>
          <t>BFC</t>
        </is>
      </c>
      <c r="C42" s="16" t="inlineStr">
        <is>
          <t>Finance Company</t>
        </is>
      </c>
      <c r="D42" s="16" t="inlineStr">
        <is>
          <t>Best Finance Company Limited</t>
        </is>
      </c>
      <c r="E42" s="16" t="inlineStr">
        <is>
          <t>AVOID</t>
        </is>
      </c>
      <c r="F42" s="16" t="inlineStr"/>
      <c r="G42" s="18" t="n">
        <v>40</v>
      </c>
      <c r="H42" s="17" t="n">
        <v>485</v>
      </c>
      <c r="I42" s="17" t="n">
        <v>489.3</v>
      </c>
      <c r="J42" s="19" t="n">
        <v>-0.8788064582056021</v>
      </c>
      <c r="K42" s="20" t="n">
        <v>47894</v>
      </c>
      <c r="L42" s="20" t="n">
        <v>23228590</v>
      </c>
      <c r="M42" s="19" t="n">
        <v>1.046403656535599</v>
      </c>
      <c r="N42" s="17" t="n">
        <v>483.8928862335611</v>
      </c>
      <c r="O42" s="17" t="n">
        <v>481.6374594747352</v>
      </c>
      <c r="P42" s="17" t="n">
        <v>476.5489396594054</v>
      </c>
      <c r="Q42" s="19" t="n">
        <v>46.02272727271995</v>
      </c>
      <c r="R42" s="19" t="n">
        <v>20.59285714285714</v>
      </c>
      <c r="S42" s="19" t="n">
        <v>2.76288659793814</v>
      </c>
      <c r="T42" s="19" t="n">
        <v>0.1791044776119389</v>
      </c>
      <c r="U42" s="19" t="n">
        <v>44.77611940298515</v>
      </c>
      <c r="V42" s="17" t="n">
        <v>485</v>
      </c>
      <c r="W42" s="17" t="n">
        <v>454.1107142857143</v>
      </c>
      <c r="X42" s="17" t="n">
        <v>531.3339285714286</v>
      </c>
      <c r="Y42" s="17" t="n">
        <v>562.2232142857143</v>
      </c>
      <c r="Z42" s="17" t="n">
        <v>577.6678571428572</v>
      </c>
      <c r="AA42" s="16" t="inlineStr"/>
      <c r="AB42" s="18" t="n">
        <v>6</v>
      </c>
      <c r="AC42" s="18" t="n">
        <v>10</v>
      </c>
      <c r="AD42" s="16" t="inlineStr">
        <is>
          <t>Close&gt;EMA20; EMA20&gt;EMA50; Good candle body; Liquidity OK</t>
        </is>
      </c>
      <c r="AE42" s="18" t="n">
        <v>125</v>
      </c>
    </row>
    <row r="43">
      <c r="A43" s="15" t="n">
        <v>46061</v>
      </c>
      <c r="B43" s="16" t="inlineStr">
        <is>
          <t>CORBL</t>
        </is>
      </c>
      <c r="C43" s="16" t="inlineStr">
        <is>
          <t>Development Bank</t>
        </is>
      </c>
      <c r="D43" s="16" t="inlineStr">
        <is>
          <t>Corporate Development Bank Limited</t>
        </is>
      </c>
      <c r="E43" s="16" t="inlineStr">
        <is>
          <t>AVOID</t>
        </is>
      </c>
      <c r="F43" s="16" t="inlineStr"/>
      <c r="G43" s="18" t="n">
        <v>38</v>
      </c>
      <c r="H43" s="17" t="n">
        <v>1769</v>
      </c>
      <c r="I43" s="17" t="n">
        <v>1760.44</v>
      </c>
      <c r="J43" s="19" t="n">
        <v>0.4862420758446721</v>
      </c>
      <c r="K43" s="20" t="n">
        <v>12585</v>
      </c>
      <c r="L43" s="20" t="n">
        <v>22262865</v>
      </c>
      <c r="M43" s="19" t="n">
        <v>0.8681286085798836</v>
      </c>
      <c r="N43" s="17" t="n">
        <v>1845.078783546515</v>
      </c>
      <c r="O43" s="17" t="n">
        <v>1791.748954018169</v>
      </c>
      <c r="P43" s="17" t="n">
        <v>1722.923115914833</v>
      </c>
      <c r="Q43" s="19" t="n">
        <v>55.43562066306813</v>
      </c>
      <c r="R43" s="19" t="n">
        <v>180.4785714285714</v>
      </c>
      <c r="S43" s="19" t="n">
        <v>8.728094968908993</v>
      </c>
      <c r="T43" s="19" t="n">
        <v>0.2130829015544046</v>
      </c>
      <c r="U43" s="19" t="n">
        <v>78.69170984455954</v>
      </c>
      <c r="V43" s="17" t="n">
        <v>1769</v>
      </c>
      <c r="W43" s="17" t="n">
        <v>1498.282142857143</v>
      </c>
      <c r="X43" s="17" t="n">
        <v>2175.076785714286</v>
      </c>
      <c r="Y43" s="17" t="n">
        <v>2445.794642857143</v>
      </c>
      <c r="Z43" s="17" t="n">
        <v>2581.153571428571</v>
      </c>
      <c r="AA43" s="16" t="inlineStr"/>
      <c r="AB43" s="18" t="n">
        <v>6</v>
      </c>
      <c r="AC43" s="18" t="n">
        <v>10</v>
      </c>
      <c r="AD43" s="16" t="inlineStr">
        <is>
          <t>EMA20&gt;EMA50; RSI in 50–70; Good candle body; VolAvg5&gt;VolAvg20; Liquidity OK</t>
        </is>
      </c>
      <c r="AE43" s="18" t="n">
        <v>126</v>
      </c>
    </row>
    <row r="44">
      <c r="A44" s="15" t="n">
        <v>46061</v>
      </c>
      <c r="B44" s="16" t="inlineStr">
        <is>
          <t>BEDC</t>
        </is>
      </c>
      <c r="C44" s="16" t="inlineStr">
        <is>
          <t>Hydropower</t>
        </is>
      </c>
      <c r="D44" s="16" t="inlineStr">
        <is>
          <t>Bhugol Energy Development Company Limited</t>
        </is>
      </c>
      <c r="E44" s="16" t="inlineStr">
        <is>
          <t>AVOID</t>
        </is>
      </c>
      <c r="F44" s="16" t="inlineStr"/>
      <c r="G44" s="18" t="n">
        <v>38</v>
      </c>
      <c r="H44" s="17" t="n">
        <v>540</v>
      </c>
      <c r="I44" s="17" t="n">
        <v>542.11</v>
      </c>
      <c r="J44" s="19" t="n">
        <v>-0.3892199000202936</v>
      </c>
      <c r="K44" s="20" t="n">
        <v>16845</v>
      </c>
      <c r="L44" s="20" t="n">
        <v>9096300</v>
      </c>
      <c r="M44" s="19" t="n">
        <v>0.6882983157223761</v>
      </c>
      <c r="N44" s="17" t="n">
        <v>539.2323484851279</v>
      </c>
      <c r="O44" s="17" t="n">
        <v>538.6968451336816</v>
      </c>
      <c r="P44" s="17" t="n">
        <v>541.6261649959758</v>
      </c>
      <c r="Q44" s="19" t="n">
        <v>57.87965616044684</v>
      </c>
      <c r="R44" s="19" t="n">
        <v>14.02142857142856</v>
      </c>
      <c r="S44" s="19" t="n">
        <v>2.203703703703699</v>
      </c>
      <c r="T44" s="19" t="n">
        <v>0.1680672268907566</v>
      </c>
      <c r="U44" s="19" t="n">
        <v>0</v>
      </c>
      <c r="V44" s="17" t="n">
        <v>540</v>
      </c>
      <c r="W44" s="17" t="n">
        <v>518.9678571428572</v>
      </c>
      <c r="X44" s="17" t="n">
        <v>571.5482142857143</v>
      </c>
      <c r="Y44" s="17" t="n">
        <v>592.5803571428571</v>
      </c>
      <c r="Z44" s="17" t="n">
        <v>603.0964285714285</v>
      </c>
      <c r="AA44" s="16" t="inlineStr"/>
      <c r="AB44" s="18" t="n">
        <v>6</v>
      </c>
      <c r="AC44" s="18" t="n">
        <v>10</v>
      </c>
      <c r="AD44" s="16" t="inlineStr">
        <is>
          <t>Close&gt;EMA20; RSI in 50–70; Liquidity OK</t>
        </is>
      </c>
      <c r="AE44" s="18" t="n">
        <v>127</v>
      </c>
    </row>
    <row r="45">
      <c r="A45" s="15" t="n">
        <v>46061</v>
      </c>
      <c r="B45" s="16" t="inlineStr">
        <is>
          <t>DOLTI</t>
        </is>
      </c>
      <c r="C45" s="16" t="inlineStr">
        <is>
          <t>Hydropower</t>
        </is>
      </c>
      <c r="D45" s="16" t="inlineStr">
        <is>
          <t>Dolti Power Company Ltd</t>
        </is>
      </c>
      <c r="E45" s="16" t="inlineStr">
        <is>
          <t>AVOID</t>
        </is>
      </c>
      <c r="F45" s="16" t="inlineStr"/>
      <c r="G45" s="18" t="n">
        <v>38</v>
      </c>
      <c r="H45" s="17" t="n">
        <v>526</v>
      </c>
      <c r="I45" s="17" t="n">
        <v>527.3</v>
      </c>
      <c r="J45" s="19" t="n">
        <v>-0.246538972122123</v>
      </c>
      <c r="K45" s="20" t="n">
        <v>6696</v>
      </c>
      <c r="L45" s="20" t="n">
        <v>3522096</v>
      </c>
      <c r="M45" s="19" t="n">
        <v>0.6669289495570242</v>
      </c>
      <c r="N45" s="17" t="n">
        <v>527.4394920408475</v>
      </c>
      <c r="O45" s="17" t="n">
        <v>525.6717650734506</v>
      </c>
      <c r="P45" s="17" t="n">
        <v>525.8612001769066</v>
      </c>
      <c r="Q45" s="19" t="n">
        <v>58.20463320462535</v>
      </c>
      <c r="R45" s="19" t="n">
        <v>16.59285714285714</v>
      </c>
      <c r="S45" s="19" t="n">
        <v>3.041825095057034</v>
      </c>
      <c r="T45" s="19" t="n">
        <v>0.3125</v>
      </c>
      <c r="U45" s="19" t="n">
        <v>31.25</v>
      </c>
      <c r="V45" s="17" t="n">
        <v>526</v>
      </c>
      <c r="W45" s="17" t="n">
        <v>501.1107142857143</v>
      </c>
      <c r="X45" s="17" t="n">
        <v>563.3339285714286</v>
      </c>
      <c r="Y45" s="17" t="n">
        <v>588.2232142857143</v>
      </c>
      <c r="Z45" s="17" t="n">
        <v>600.6678571428572</v>
      </c>
      <c r="AA45" s="16" t="inlineStr"/>
      <c r="AB45" s="18" t="n">
        <v>6</v>
      </c>
      <c r="AC45" s="18" t="n">
        <v>10</v>
      </c>
      <c r="AD45" s="16" t="inlineStr">
        <is>
          <t>Close&gt;EMA20; RSI in 50–70; Liquidity OK</t>
        </is>
      </c>
      <c r="AE45" s="18" t="n">
        <v>128</v>
      </c>
    </row>
    <row r="46">
      <c r="A46" s="15" t="n">
        <v>46061</v>
      </c>
      <c r="B46" s="16" t="inlineStr">
        <is>
          <t>SFEF</t>
        </is>
      </c>
      <c r="C46" s="16" t="inlineStr">
        <is>
          <t>Mutual Fund</t>
        </is>
      </c>
      <c r="D46" s="16" t="inlineStr">
        <is>
          <t>Sunrise Focused Equity Fund</t>
        </is>
      </c>
      <c r="E46" s="16" t="inlineStr">
        <is>
          <t>AVOID</t>
        </is>
      </c>
      <c r="F46" s="16" t="inlineStr"/>
      <c r="G46" s="18" t="n">
        <v>38</v>
      </c>
      <c r="H46" s="17" t="n">
        <v>10.03</v>
      </c>
      <c r="I46" s="17" t="n">
        <v>10.03</v>
      </c>
      <c r="J46" s="19" t="n">
        <v>0</v>
      </c>
      <c r="K46" s="20" t="n">
        <v>60850</v>
      </c>
      <c r="L46" s="20" t="n">
        <v>610325.5</v>
      </c>
      <c r="M46" s="19" t="n">
        <v>2.986708289158519</v>
      </c>
      <c r="N46" s="17" t="n">
        <v>9.845586289561645</v>
      </c>
      <c r="O46" s="17" t="n">
        <v>9.743936628937078</v>
      </c>
      <c r="P46" s="17" t="n">
        <v>9.559119214922926</v>
      </c>
      <c r="Q46" s="19" t="n">
        <v>68.96551724054709</v>
      </c>
      <c r="R46" s="19" t="n">
        <v>0.1885714285714285</v>
      </c>
      <c r="S46" s="19" t="n">
        <v>1.894317048853435</v>
      </c>
      <c r="T46" s="19" t="n">
        <v>1</v>
      </c>
      <c r="U46" s="19" t="n">
        <v>100</v>
      </c>
      <c r="V46" s="17" t="n">
        <v>10.03</v>
      </c>
      <c r="W46" s="17" t="n">
        <v>9.747142857142856</v>
      </c>
      <c r="X46" s="17" t="n">
        <v>10.45428571428571</v>
      </c>
      <c r="Y46" s="17" t="n">
        <v>10.73714285714286</v>
      </c>
      <c r="Z46" s="17" t="n">
        <v>10.87857142857143</v>
      </c>
      <c r="AA46" s="16" t="inlineStr"/>
      <c r="AB46" s="18" t="n">
        <v>6</v>
      </c>
      <c r="AC46" s="18" t="n">
        <v>10</v>
      </c>
      <c r="AD46" s="16" t="inlineStr">
        <is>
          <t>Close&gt;EMA20; EMA20&gt;EMA50; RSI in 50–70; Strong close; Good candle body; Volume&gt;Avg20; Low liquidity</t>
        </is>
      </c>
      <c r="AE46" s="18" t="n">
        <v>129</v>
      </c>
    </row>
    <row r="47">
      <c r="A47" s="15" t="n">
        <v>46061</v>
      </c>
      <c r="B47" s="16" t="inlineStr">
        <is>
          <t>SHIVM</t>
        </is>
      </c>
      <c r="C47" s="16" t="inlineStr">
        <is>
          <t>Manufacturing and Processing</t>
        </is>
      </c>
      <c r="D47" s="16" t="inlineStr">
        <is>
          <t>Shivam Cements Limited</t>
        </is>
      </c>
      <c r="E47" s="16" t="inlineStr">
        <is>
          <t>AVOID</t>
        </is>
      </c>
      <c r="F47" s="16" t="inlineStr"/>
      <c r="G47" s="18" t="n">
        <v>36</v>
      </c>
      <c r="H47" s="17" t="n">
        <v>622</v>
      </c>
      <c r="I47" s="17" t="n">
        <v>622.46</v>
      </c>
      <c r="J47" s="19" t="n">
        <v>-0.07390033094496616</v>
      </c>
      <c r="K47" s="20" t="n">
        <v>307474</v>
      </c>
      <c r="L47" s="20" t="n">
        <v>191248828</v>
      </c>
      <c r="M47" s="19" t="n">
        <v>1.169815003318561</v>
      </c>
      <c r="N47" s="17" t="n">
        <v>616.9951088209064</v>
      </c>
      <c r="O47" s="17" t="n">
        <v>615.5345335648748</v>
      </c>
      <c r="P47" s="17" t="n">
        <v>606.5105170562978</v>
      </c>
      <c r="Q47" s="19" t="n">
        <v>48.85844748857667</v>
      </c>
      <c r="R47" s="19" t="n">
        <v>15.92857142857143</v>
      </c>
      <c r="S47" s="19" t="n">
        <v>2.041800643086824</v>
      </c>
      <c r="T47" s="19" t="n">
        <v>0.527559055118112</v>
      </c>
      <c r="U47" s="19" t="n">
        <v>21.25984251968532</v>
      </c>
      <c r="V47" s="17" t="n">
        <v>622</v>
      </c>
      <c r="W47" s="17" t="n">
        <v>598.1071428571429</v>
      </c>
      <c r="X47" s="17" t="n">
        <v>657.8392857142857</v>
      </c>
      <c r="Y47" s="17" t="n">
        <v>681.7321428571428</v>
      </c>
      <c r="Z47" s="17" t="n">
        <v>693.6785714285713</v>
      </c>
      <c r="AA47" s="16" t="inlineStr"/>
      <c r="AB47" s="18" t="n">
        <v>6</v>
      </c>
      <c r="AC47" s="18" t="n">
        <v>10</v>
      </c>
      <c r="AD47" s="16" t="inlineStr">
        <is>
          <t>Close&gt;EMA20; EMA20&gt;EMA50; Liquidity OK</t>
        </is>
      </c>
      <c r="AE47" s="18" t="n">
        <v>130</v>
      </c>
    </row>
    <row r="48">
      <c r="A48" s="15" t="n">
        <v>46061</v>
      </c>
      <c r="B48" s="16" t="inlineStr">
        <is>
          <t>BNHC</t>
        </is>
      </c>
      <c r="C48" s="16" t="inlineStr">
        <is>
          <t>Hydropower</t>
        </is>
      </c>
      <c r="D48" s="16" t="inlineStr">
        <is>
          <t>Buddha Bhumi Nepal Hydropower Company Limited</t>
        </is>
      </c>
      <c r="E48" s="16" t="inlineStr">
        <is>
          <t>AVOID</t>
        </is>
      </c>
      <c r="F48" s="16" t="inlineStr"/>
      <c r="G48" s="18" t="n">
        <v>36</v>
      </c>
      <c r="H48" s="17" t="n">
        <v>548</v>
      </c>
      <c r="I48" s="17" t="n">
        <v>560.71</v>
      </c>
      <c r="J48" s="19" t="n">
        <v>-2.266768917978997</v>
      </c>
      <c r="K48" s="20" t="n">
        <v>122677</v>
      </c>
      <c r="L48" s="20" t="n">
        <v>67226996</v>
      </c>
      <c r="M48" s="19" t="n">
        <v>1.855339562816985</v>
      </c>
      <c r="N48" s="17" t="n">
        <v>546.9104919686787</v>
      </c>
      <c r="O48" s="17" t="n">
        <v>523.5310593148261</v>
      </c>
      <c r="P48" s="17" t="n">
        <v>488.3610555602812</v>
      </c>
      <c r="Q48" s="19" t="n">
        <v>72.44376278118091</v>
      </c>
      <c r="R48" s="19" t="n">
        <v>30.34285714285714</v>
      </c>
      <c r="S48" s="19" t="n">
        <v>12.00729927007298</v>
      </c>
      <c r="T48" s="19" t="n">
        <v>0</v>
      </c>
      <c r="U48" s="19" t="n">
        <v>32.06686930091191</v>
      </c>
      <c r="V48" s="17" t="n">
        <v>548</v>
      </c>
      <c r="W48" s="17" t="n">
        <v>502.4857142857143</v>
      </c>
      <c r="X48" s="17" t="n">
        <v>616.2714285714286</v>
      </c>
      <c r="Y48" s="17" t="n">
        <v>661.7857142857143</v>
      </c>
      <c r="Z48" s="17" t="n">
        <v>684.5428571428572</v>
      </c>
      <c r="AA48" s="16" t="inlineStr"/>
      <c r="AB48" s="18" t="n">
        <v>6</v>
      </c>
      <c r="AC48" s="18" t="n">
        <v>10</v>
      </c>
      <c r="AD48" s="16" t="inlineStr">
        <is>
          <t>Close&gt;EMA20; EMA20&gt;EMA50; Volume&gt;Avg20; Liquidity OK; High volatility</t>
        </is>
      </c>
      <c r="AE48" s="18" t="n">
        <v>131</v>
      </c>
    </row>
    <row r="49">
      <c r="A49" s="15" t="n">
        <v>46061</v>
      </c>
      <c r="B49" s="16" t="inlineStr">
        <is>
          <t>SIKLES</t>
        </is>
      </c>
      <c r="C49" s="16" t="inlineStr">
        <is>
          <t>Hydropower</t>
        </is>
      </c>
      <c r="D49" s="16" t="inlineStr">
        <is>
          <t>Sikles Hydropower Limited</t>
        </is>
      </c>
      <c r="E49" s="16" t="inlineStr">
        <is>
          <t>AVOID</t>
        </is>
      </c>
      <c r="F49" s="16" t="inlineStr"/>
      <c r="G49" s="18" t="n">
        <v>36</v>
      </c>
      <c r="H49" s="17" t="n">
        <v>620.5</v>
      </c>
      <c r="I49" s="17" t="n">
        <v>627.87</v>
      </c>
      <c r="J49" s="19" t="n">
        <v>-1.173809865099464</v>
      </c>
      <c r="K49" s="20" t="n">
        <v>21001</v>
      </c>
      <c r="L49" s="20" t="n">
        <v>13031120.5</v>
      </c>
      <c r="M49" s="19" t="n">
        <v>0.3996525091749186</v>
      </c>
      <c r="N49" s="17" t="n">
        <v>619.1032494302341</v>
      </c>
      <c r="O49" s="17" t="n">
        <v>615.4828511458251</v>
      </c>
      <c r="P49" s="17" t="n">
        <v>614.960027100693</v>
      </c>
      <c r="Q49" s="19" t="n">
        <v>42.24598930480651</v>
      </c>
      <c r="R49" s="19" t="n">
        <v>20.13571428571428</v>
      </c>
      <c r="S49" s="19" t="n">
        <v>3.14262691377921</v>
      </c>
      <c r="T49" s="19" t="n">
        <v>0</v>
      </c>
      <c r="U49" s="19" t="n">
        <v>61.53846153846154</v>
      </c>
      <c r="V49" s="17" t="n">
        <v>620.5</v>
      </c>
      <c r="W49" s="17" t="n">
        <v>590.2964285714286</v>
      </c>
      <c r="X49" s="17" t="n">
        <v>665.8053571428571</v>
      </c>
      <c r="Y49" s="17" t="n">
        <v>696.0089285714286</v>
      </c>
      <c r="Z49" s="17" t="n">
        <v>711.1107142857143</v>
      </c>
      <c r="AA49" s="16" t="inlineStr"/>
      <c r="AB49" s="18" t="n">
        <v>6</v>
      </c>
      <c r="AC49" s="18" t="n">
        <v>10</v>
      </c>
      <c r="AD49" s="16" t="inlineStr">
        <is>
          <t>Close&gt;EMA20; EMA20&gt;EMA50; Good candle body; Liquidity OK; Weak RSI</t>
        </is>
      </c>
      <c r="AE49" s="18" t="n">
        <v>132</v>
      </c>
    </row>
    <row r="50">
      <c r="A50" s="15" t="n">
        <v>46061</v>
      </c>
      <c r="B50" s="16" t="inlineStr">
        <is>
          <t>KSBBL</t>
        </is>
      </c>
      <c r="C50" s="16" t="inlineStr">
        <is>
          <t>Development Bank</t>
        </is>
      </c>
      <c r="D50" s="16" t="inlineStr">
        <is>
          <t>Kamana Sewa Bikas Bank Limited</t>
        </is>
      </c>
      <c r="E50" s="16" t="inlineStr">
        <is>
          <t>AVOID</t>
        </is>
      </c>
      <c r="F50" s="16" t="inlineStr"/>
      <c r="G50" s="18" t="n">
        <v>36</v>
      </c>
      <c r="H50" s="17" t="n">
        <v>460</v>
      </c>
      <c r="I50" s="17" t="n">
        <v>462.43</v>
      </c>
      <c r="J50" s="19" t="n">
        <v>-0.5254849382609275</v>
      </c>
      <c r="K50" s="20" t="n">
        <v>27668</v>
      </c>
      <c r="L50" s="20" t="n">
        <v>12727280</v>
      </c>
      <c r="M50" s="19" t="n">
        <v>0.5715855777315482</v>
      </c>
      <c r="N50" s="17" t="n">
        <v>460.669970822998</v>
      </c>
      <c r="O50" s="17" t="n">
        <v>458.6981628923681</v>
      </c>
      <c r="P50" s="17" t="n">
        <v>450.7408600228699</v>
      </c>
      <c r="Q50" s="19" t="n">
        <v>41.42857142856315</v>
      </c>
      <c r="R50" s="19" t="n">
        <v>12.15</v>
      </c>
      <c r="S50" s="19" t="n">
        <v>2.391304347826087</v>
      </c>
      <c r="T50" s="19" t="n">
        <v>0.1818181818181818</v>
      </c>
      <c r="U50" s="19" t="n">
        <v>45.45454545454545</v>
      </c>
      <c r="V50" s="17" t="n">
        <v>460</v>
      </c>
      <c r="W50" s="17" t="n">
        <v>441.775</v>
      </c>
      <c r="X50" s="17" t="n">
        <v>487.3375</v>
      </c>
      <c r="Y50" s="17" t="n">
        <v>505.5625000000001</v>
      </c>
      <c r="Z50" s="17" t="n">
        <v>514.6750000000001</v>
      </c>
      <c r="AA50" s="16" t="inlineStr"/>
      <c r="AB50" s="18" t="n">
        <v>6</v>
      </c>
      <c r="AC50" s="18" t="n">
        <v>10</v>
      </c>
      <c r="AD50" s="16" t="inlineStr">
        <is>
          <t>Close&gt;EMA20; EMA20&gt;EMA50; Good candle body; Liquidity OK; Weak RSI</t>
        </is>
      </c>
      <c r="AE50" s="18" t="n">
        <v>133</v>
      </c>
    </row>
    <row r="51">
      <c r="A51" s="15" t="n">
        <v>46061</v>
      </c>
      <c r="B51" s="16" t="inlineStr">
        <is>
          <t>TSHL</t>
        </is>
      </c>
      <c r="C51" s="16" t="inlineStr">
        <is>
          <t>Hydropower</t>
        </is>
      </c>
      <c r="D51" s="16" t="inlineStr">
        <is>
          <t>Three Star Hydropower Limited</t>
        </is>
      </c>
      <c r="E51" s="16" t="inlineStr">
        <is>
          <t>AVOID</t>
        </is>
      </c>
      <c r="F51" s="16" t="inlineStr"/>
      <c r="G51" s="18" t="n">
        <v>36</v>
      </c>
      <c r="H51" s="17" t="n">
        <v>806</v>
      </c>
      <c r="I51" s="17" t="n">
        <v>812.88</v>
      </c>
      <c r="J51" s="19" t="n">
        <v>-0.8463733884460185</v>
      </c>
      <c r="K51" s="20" t="n">
        <v>15615</v>
      </c>
      <c r="L51" s="20" t="n">
        <v>12585690</v>
      </c>
      <c r="M51" s="19" t="n">
        <v>0.6485294392494253</v>
      </c>
      <c r="N51" s="17" t="n">
        <v>794.1498669109128</v>
      </c>
      <c r="O51" s="17" t="n">
        <v>785.4558272838667</v>
      </c>
      <c r="P51" s="17" t="n">
        <v>756.1806825439503</v>
      </c>
      <c r="Q51" s="19" t="n">
        <v>46.53739612188065</v>
      </c>
      <c r="R51" s="19" t="n">
        <v>34.73571428571428</v>
      </c>
      <c r="S51" s="19" t="n">
        <v>4.826302729528533</v>
      </c>
      <c r="T51" s="19" t="n">
        <v>0.3316195372750639</v>
      </c>
      <c r="U51" s="19" t="n">
        <v>28.27763496143961</v>
      </c>
      <c r="V51" s="17" t="n">
        <v>806</v>
      </c>
      <c r="W51" s="17" t="n">
        <v>753.8964285714286</v>
      </c>
      <c r="X51" s="17" t="n">
        <v>884.1553571428572</v>
      </c>
      <c r="Y51" s="17" t="n">
        <v>936.2589285714284</v>
      </c>
      <c r="Z51" s="17" t="n">
        <v>962.3107142857142</v>
      </c>
      <c r="AA51" s="16" t="inlineStr"/>
      <c r="AB51" s="18" t="n">
        <v>6</v>
      </c>
      <c r="AC51" s="18" t="n">
        <v>10</v>
      </c>
      <c r="AD51" s="16" t="inlineStr">
        <is>
          <t>Close&gt;EMA20; EMA20&gt;EMA50; Liquidity OK</t>
        </is>
      </c>
      <c r="AE51" s="18" t="n">
        <v>134</v>
      </c>
    </row>
    <row r="52">
      <c r="A52" s="15" t="n">
        <v>46061</v>
      </c>
      <c r="B52" s="16" t="inlineStr">
        <is>
          <t>MBJC</t>
        </is>
      </c>
      <c r="C52" s="16" t="inlineStr">
        <is>
          <t>Hydropower</t>
        </is>
      </c>
      <c r="D52" s="16" t="inlineStr">
        <is>
          <t>Madhya Bhotekoshi Jalavidyut Company Limited</t>
        </is>
      </c>
      <c r="E52" s="16" t="inlineStr">
        <is>
          <t>AVOID</t>
        </is>
      </c>
      <c r="F52" s="16" t="inlineStr"/>
      <c r="G52" s="18" t="n">
        <v>36</v>
      </c>
      <c r="H52" s="17" t="n">
        <v>288</v>
      </c>
      <c r="I52" s="17" t="n">
        <v>290.54</v>
      </c>
      <c r="J52" s="19" t="n">
        <v>-0.8742341846217458</v>
      </c>
      <c r="K52" s="20" t="n">
        <v>38694</v>
      </c>
      <c r="L52" s="20" t="n">
        <v>11143872</v>
      </c>
      <c r="M52" s="19" t="n">
        <v>0.6080563458632793</v>
      </c>
      <c r="N52" s="17" t="n">
        <v>288.5196930981198</v>
      </c>
      <c r="O52" s="17" t="n">
        <v>287.8327913605268</v>
      </c>
      <c r="P52" s="17" t="n">
        <v>285.9748533239359</v>
      </c>
      <c r="Q52" s="19" t="n">
        <v>48.95397489538315</v>
      </c>
      <c r="R52" s="19" t="n">
        <v>9.257142857142854</v>
      </c>
      <c r="S52" s="19" t="n">
        <v>3.125</v>
      </c>
      <c r="T52" s="19" t="n">
        <v>0.2333333333333359</v>
      </c>
      <c r="U52" s="19" t="n">
        <v>22.22222222222222</v>
      </c>
      <c r="V52" s="17" t="n">
        <v>288</v>
      </c>
      <c r="W52" s="17" t="n">
        <v>274.1142857142857</v>
      </c>
      <c r="X52" s="17" t="n">
        <v>308.8285714285714</v>
      </c>
      <c r="Y52" s="17" t="n">
        <v>322.7142857142858</v>
      </c>
      <c r="Z52" s="17" t="n">
        <v>329.6571428571429</v>
      </c>
      <c r="AA52" s="16" t="inlineStr"/>
      <c r="AB52" s="18" t="n">
        <v>6</v>
      </c>
      <c r="AC52" s="18" t="n">
        <v>10</v>
      </c>
      <c r="AD52" s="16" t="inlineStr">
        <is>
          <t>Close&gt;EMA20; EMA20&gt;EMA50; Liquidity OK</t>
        </is>
      </c>
      <c r="AE52" s="18" t="n">
        <v>135</v>
      </c>
    </row>
    <row r="53">
      <c r="A53" s="15" t="n">
        <v>46061</v>
      </c>
      <c r="B53" s="16" t="inlineStr">
        <is>
          <t>SHINED</t>
        </is>
      </c>
      <c r="C53" s="16" t="inlineStr">
        <is>
          <t>Corporate Debentures</t>
        </is>
      </c>
      <c r="D53" s="16" t="inlineStr">
        <is>
          <t>Himalayan Insurance Debenture?</t>
        </is>
      </c>
      <c r="E53" s="16" t="inlineStr">
        <is>
          <t>AVOID</t>
        </is>
      </c>
      <c r="F53" s="16" t="inlineStr">
        <is>
          <t>Compression</t>
        </is>
      </c>
      <c r="G53" s="18" t="n">
        <v>36</v>
      </c>
      <c r="H53" s="17" t="n">
        <v>1142.4</v>
      </c>
      <c r="I53" s="17" t="n">
        <v>1145.75</v>
      </c>
      <c r="J53" s="19" t="n">
        <v>-0.2923849007200444</v>
      </c>
      <c r="K53" s="20" t="n">
        <v>1105</v>
      </c>
      <c r="L53" s="20" t="n">
        <v>1262352</v>
      </c>
      <c r="M53" s="19" t="n">
        <v>2.988505747126437</v>
      </c>
      <c r="N53" s="17" t="n">
        <v>1131.453147585941</v>
      </c>
      <c r="O53" s="17" t="n">
        <v>1138.132696232565</v>
      </c>
      <c r="P53" s="17" t="n">
        <v>1148.631627885474</v>
      </c>
      <c r="Q53" s="19" t="n">
        <v>41.88524590163696</v>
      </c>
      <c r="R53" s="19" t="n">
        <v>21.9</v>
      </c>
      <c r="S53" s="19" t="n">
        <v>2.363445378151261</v>
      </c>
      <c r="T53" s="19" t="n">
        <v>0.829629629629633</v>
      </c>
      <c r="U53" s="19" t="n">
        <v>82.9629629629633</v>
      </c>
      <c r="V53" s="17" t="n">
        <v>1142.4</v>
      </c>
      <c r="W53" s="17" t="n">
        <v>1109.55</v>
      </c>
      <c r="X53" s="17" t="n">
        <v>1191.675</v>
      </c>
      <c r="Y53" s="17" t="n">
        <v>1224.525</v>
      </c>
      <c r="Z53" s="17" t="n">
        <v>1240.95</v>
      </c>
      <c r="AA53" s="16" t="inlineStr">
        <is>
          <t>4–8</t>
        </is>
      </c>
      <c r="AB53" s="18" t="n">
        <v>6</v>
      </c>
      <c r="AC53" s="18" t="n">
        <v>10</v>
      </c>
      <c r="AD53" s="16" t="inlineStr">
        <is>
          <t>Close&gt;EMA20; Strong close; Good candle body; Compression→Expansion; Volume&gt;Avg20; Low liquidity; Weak RSI</t>
        </is>
      </c>
      <c r="AE53" s="18" t="n">
        <v>136</v>
      </c>
    </row>
    <row r="54">
      <c r="A54" s="15" t="n">
        <v>46061</v>
      </c>
      <c r="B54" s="16" t="inlineStr">
        <is>
          <t>NICBF</t>
        </is>
      </c>
      <c r="C54" s="16" t="inlineStr">
        <is>
          <t>Mutual Fund</t>
        </is>
      </c>
      <c r="D54" s="16" t="inlineStr">
        <is>
          <t>NIC ASIA Balanced Fund</t>
        </is>
      </c>
      <c r="E54" s="16" t="inlineStr">
        <is>
          <t>AVOID</t>
        </is>
      </c>
      <c r="F54" s="16" t="inlineStr"/>
      <c r="G54" s="18" t="n">
        <v>36</v>
      </c>
      <c r="H54" s="17" t="n">
        <v>9.5</v>
      </c>
      <c r="I54" s="17" t="n">
        <v>9.5</v>
      </c>
      <c r="J54" s="19" t="n">
        <v>0</v>
      </c>
      <c r="K54" s="20" t="n">
        <v>15700</v>
      </c>
      <c r="L54" s="20" t="n">
        <v>149150</v>
      </c>
      <c r="M54" s="19" t="n">
        <v>1.167551005990206</v>
      </c>
      <c r="N54" s="17" t="n">
        <v>9.522449103183895</v>
      </c>
      <c r="O54" s="17" t="n">
        <v>9.395086831100459</v>
      </c>
      <c r="P54" s="17" t="n">
        <v>9.164538397243835</v>
      </c>
      <c r="Q54" s="19" t="n">
        <v>58.66666666630164</v>
      </c>
      <c r="R54" s="19" t="n">
        <v>0.3928571428571428</v>
      </c>
      <c r="S54" s="19" t="n">
        <v>1.89473684210526</v>
      </c>
      <c r="T54" s="19" t="n">
        <v>0.9444444444444455</v>
      </c>
      <c r="U54" s="19" t="n">
        <v>94.44444444444456</v>
      </c>
      <c r="V54" s="17" t="n">
        <v>9.5</v>
      </c>
      <c r="W54" s="17" t="n">
        <v>8.910714285714286</v>
      </c>
      <c r="X54" s="17" t="n">
        <v>10.38392857142857</v>
      </c>
      <c r="Y54" s="17" t="n">
        <v>10.97321428571428</v>
      </c>
      <c r="Z54" s="17" t="n">
        <v>11.26785714285714</v>
      </c>
      <c r="AA54" s="16" t="inlineStr"/>
      <c r="AB54" s="18" t="n">
        <v>6</v>
      </c>
      <c r="AC54" s="18" t="n">
        <v>10</v>
      </c>
      <c r="AD54" s="16" t="inlineStr">
        <is>
          <t>Close&gt;EMA20; EMA20&gt;EMA50; RSI in 50–70; Strong close; Good candle body; VolAvg5&gt;VolAvg20; Low liquidity</t>
        </is>
      </c>
      <c r="AE54" s="18" t="n">
        <v>137</v>
      </c>
    </row>
    <row r="55">
      <c r="A55" s="15" t="n">
        <v>46061</v>
      </c>
      <c r="B55" s="16" t="inlineStr">
        <is>
          <t>USHEC</t>
        </is>
      </c>
      <c r="C55" s="16" t="inlineStr">
        <is>
          <t>Hydropower</t>
        </is>
      </c>
      <c r="D55" s="16" t="inlineStr">
        <is>
          <t>Upper Solu Hydro Electric Company Limited</t>
        </is>
      </c>
      <c r="E55" s="16" t="inlineStr">
        <is>
          <t>AVOID</t>
        </is>
      </c>
      <c r="F55" s="16" t="inlineStr"/>
      <c r="G55" s="18" t="n">
        <v>34</v>
      </c>
      <c r="H55" s="17" t="n">
        <v>478</v>
      </c>
      <c r="I55" s="17" t="n">
        <v>483.24</v>
      </c>
      <c r="J55" s="19" t="n">
        <v>-1.084347322241538</v>
      </c>
      <c r="K55" s="20" t="n">
        <v>59643</v>
      </c>
      <c r="L55" s="20" t="n">
        <v>28509354</v>
      </c>
      <c r="M55" s="19" t="n">
        <v>1.106253616844479</v>
      </c>
      <c r="N55" s="17" t="n">
        <v>482.6082760637887</v>
      </c>
      <c r="O55" s="17" t="n">
        <v>478.1573068497565</v>
      </c>
      <c r="P55" s="17" t="n">
        <v>474.6950908991921</v>
      </c>
      <c r="Q55" s="19" t="n">
        <v>63.09314586993174</v>
      </c>
      <c r="R55" s="19" t="n">
        <v>16.46428571428571</v>
      </c>
      <c r="S55" s="19" t="n">
        <v>4.602510460251046</v>
      </c>
      <c r="T55" s="19" t="n">
        <v>0.09090909090909091</v>
      </c>
      <c r="U55" s="19" t="n">
        <v>9.090909090909092</v>
      </c>
      <c r="V55" s="17" t="n">
        <v>478</v>
      </c>
      <c r="W55" s="17" t="n">
        <v>453.3035714285714</v>
      </c>
      <c r="X55" s="17" t="n">
        <v>515.0446428571429</v>
      </c>
      <c r="Y55" s="17" t="n">
        <v>539.7410714285713</v>
      </c>
      <c r="Z55" s="17" t="n">
        <v>552.0892857142857</v>
      </c>
      <c r="AA55" s="16" t="inlineStr"/>
      <c r="AB55" s="18" t="n">
        <v>6</v>
      </c>
      <c r="AC55" s="18" t="n">
        <v>10</v>
      </c>
      <c r="AD55" s="16" t="inlineStr">
        <is>
          <t>EMA20&gt;EMA50; RSI in 50–70; VolAvg5&gt;VolAvg20; Liquidity OK</t>
        </is>
      </c>
      <c r="AE55" s="18" t="n">
        <v>138</v>
      </c>
    </row>
    <row r="56">
      <c r="A56" s="15" t="n">
        <v>46061</v>
      </c>
      <c r="B56" s="16" t="inlineStr">
        <is>
          <t>SGHC</t>
        </is>
      </c>
      <c r="C56" s="16" t="inlineStr">
        <is>
          <t>Hydropower</t>
        </is>
      </c>
      <c r="D56" s="16" t="inlineStr">
        <is>
          <t>Swet-Ganga Hydropower &amp; Construction Limited</t>
        </is>
      </c>
      <c r="E56" s="16" t="inlineStr">
        <is>
          <t>AVOID</t>
        </is>
      </c>
      <c r="F56" s="16" t="inlineStr"/>
      <c r="G56" s="18" t="n">
        <v>34</v>
      </c>
      <c r="H56" s="17" t="n">
        <v>405</v>
      </c>
      <c r="I56" s="17" t="n">
        <v>409.99</v>
      </c>
      <c r="J56" s="19" t="n">
        <v>-1.217102856167226</v>
      </c>
      <c r="K56" s="20" t="n">
        <v>44947</v>
      </c>
      <c r="L56" s="20" t="n">
        <v>18203535</v>
      </c>
      <c r="M56" s="19" t="n">
        <v>0.6458171389325129</v>
      </c>
      <c r="N56" s="17" t="n">
        <v>415.6860672392637</v>
      </c>
      <c r="O56" s="17" t="n">
        <v>410.2469795258521</v>
      </c>
      <c r="P56" s="17" t="n">
        <v>406.4627765346546</v>
      </c>
      <c r="Q56" s="19" t="n">
        <v>59.21052631578403</v>
      </c>
      <c r="R56" s="19" t="n">
        <v>26.99285714285714</v>
      </c>
      <c r="S56" s="19" t="n">
        <v>4.987654320987652</v>
      </c>
      <c r="T56" s="19" t="n">
        <v>0.09405940594059299</v>
      </c>
      <c r="U56" s="19" t="n">
        <v>8.415841584158363</v>
      </c>
      <c r="V56" s="17" t="n">
        <v>405</v>
      </c>
      <c r="W56" s="17" t="n">
        <v>364.5107142857143</v>
      </c>
      <c r="X56" s="17" t="n">
        <v>465.7339285714286</v>
      </c>
      <c r="Y56" s="17" t="n">
        <v>506.2232142857142</v>
      </c>
      <c r="Z56" s="17" t="n">
        <v>526.4678571428572</v>
      </c>
      <c r="AA56" s="16" t="inlineStr"/>
      <c r="AB56" s="18" t="n">
        <v>6</v>
      </c>
      <c r="AC56" s="18" t="n">
        <v>10</v>
      </c>
      <c r="AD56" s="16" t="inlineStr">
        <is>
          <t>EMA20&gt;EMA50; RSI in 50–70; VolAvg5&gt;VolAvg20; Liquidity OK</t>
        </is>
      </c>
      <c r="AE56" s="18" t="n">
        <v>139</v>
      </c>
    </row>
    <row r="57">
      <c r="A57" s="15" t="n">
        <v>46061</v>
      </c>
      <c r="B57" s="16" t="inlineStr">
        <is>
          <t>MFIL</t>
        </is>
      </c>
      <c r="C57" s="16" t="inlineStr">
        <is>
          <t>Finance Company</t>
        </is>
      </c>
      <c r="D57" s="16" t="inlineStr">
        <is>
          <t>Manjushree Finance Limited</t>
        </is>
      </c>
      <c r="E57" s="16" t="inlineStr">
        <is>
          <t>AVOID</t>
        </is>
      </c>
      <c r="F57" s="16" t="inlineStr"/>
      <c r="G57" s="18" t="n">
        <v>32</v>
      </c>
      <c r="H57" s="17" t="n">
        <v>800</v>
      </c>
      <c r="I57" s="17" t="n">
        <v>809.37</v>
      </c>
      <c r="J57" s="19" t="n">
        <v>-1.157690549439688</v>
      </c>
      <c r="K57" s="20" t="n">
        <v>211792</v>
      </c>
      <c r="L57" s="20" t="n">
        <v>169433600</v>
      </c>
      <c r="M57" s="19" t="n">
        <v>0.7740248216258571</v>
      </c>
      <c r="N57" s="17" t="n">
        <v>805.4103400404944</v>
      </c>
      <c r="O57" s="17" t="n">
        <v>793.6276225223995</v>
      </c>
      <c r="P57" s="17" t="n">
        <v>738.9447778420607</v>
      </c>
      <c r="Q57" s="19" t="n">
        <v>37.98748194511059</v>
      </c>
      <c r="R57" s="19" t="n">
        <v>31.94285714285714</v>
      </c>
      <c r="S57" s="19" t="n">
        <v>4.150000000000006</v>
      </c>
      <c r="T57" s="19" t="n">
        <v>0.1566265060240975</v>
      </c>
      <c r="U57" s="19" t="n">
        <v>15.66265060240975</v>
      </c>
      <c r="V57" s="17" t="n">
        <v>800</v>
      </c>
      <c r="W57" s="17" t="n">
        <v>752.0857142857143</v>
      </c>
      <c r="X57" s="17" t="n">
        <v>871.8714285714286</v>
      </c>
      <c r="Y57" s="17" t="n">
        <v>919.7857142857142</v>
      </c>
      <c r="Z57" s="17" t="n">
        <v>943.7428571428571</v>
      </c>
      <c r="AA57" s="16" t="inlineStr"/>
      <c r="AB57" s="18" t="n">
        <v>6</v>
      </c>
      <c r="AC57" s="18" t="n">
        <v>10</v>
      </c>
      <c r="AD57" s="16" t="inlineStr">
        <is>
          <t>Close&gt;EMA20; EMA20&gt;EMA50; Liquidity OK; Weak RSI</t>
        </is>
      </c>
      <c r="AE57" s="18" t="n">
        <v>140</v>
      </c>
    </row>
    <row r="58">
      <c r="A58" s="15" t="n">
        <v>46061</v>
      </c>
      <c r="B58" s="16" t="inlineStr">
        <is>
          <t>PURE</t>
        </is>
      </c>
      <c r="C58" s="16" t="inlineStr">
        <is>
          <t>Others</t>
        </is>
      </c>
      <c r="D58" s="16" t="inlineStr">
        <is>
          <t>Pure Energy Limited</t>
        </is>
      </c>
      <c r="E58" s="16" t="inlineStr">
        <is>
          <t>AVOID</t>
        </is>
      </c>
      <c r="F58" s="16" t="inlineStr"/>
      <c r="G58" s="18" t="n">
        <v>32</v>
      </c>
      <c r="H58" s="17" t="n">
        <v>1068.8</v>
      </c>
      <c r="I58" s="17" t="n">
        <v>1069.32</v>
      </c>
      <c r="J58" s="19" t="n">
        <v>-0.04862903527475235</v>
      </c>
      <c r="K58" s="20" t="n">
        <v>28674</v>
      </c>
      <c r="L58" s="20" t="n">
        <v>30646771.2</v>
      </c>
      <c r="M58" s="19" t="n">
        <v>0.4345756998920911</v>
      </c>
      <c r="N58" s="17" t="n">
        <v>1101.575298478395</v>
      </c>
      <c r="O58" s="17" t="n">
        <v>1089.104021076382</v>
      </c>
      <c r="P58" s="17" t="n">
        <v>1024.086813671288</v>
      </c>
      <c r="Q58" s="19" t="n">
        <v>50.07794232267985</v>
      </c>
      <c r="R58" s="19" t="n">
        <v>83.67857142857146</v>
      </c>
      <c r="S58" s="19" t="n">
        <v>5.894461077844312</v>
      </c>
      <c r="T58" s="19" t="n">
        <v>0.2190476190476183</v>
      </c>
      <c r="U58" s="19" t="n">
        <v>49.5238095238096</v>
      </c>
      <c r="V58" s="17" t="n">
        <v>1068.8</v>
      </c>
      <c r="W58" s="17" t="n">
        <v>943.2821428571427</v>
      </c>
      <c r="X58" s="17" t="n">
        <v>1257.076785714286</v>
      </c>
      <c r="Y58" s="17" t="n">
        <v>1382.594642857143</v>
      </c>
      <c r="Z58" s="17" t="n">
        <v>1445.353571428572</v>
      </c>
      <c r="AA58" s="16" t="inlineStr"/>
      <c r="AB58" s="18" t="n">
        <v>6</v>
      </c>
      <c r="AC58" s="18" t="n">
        <v>10</v>
      </c>
      <c r="AD58" s="16" t="inlineStr">
        <is>
          <t>EMA20&gt;EMA50; RSI in 50–70; Good candle body; Liquidity OK</t>
        </is>
      </c>
      <c r="AE58" s="18" t="n">
        <v>141</v>
      </c>
    </row>
    <row r="59">
      <c r="A59" s="15" t="n">
        <v>46061</v>
      </c>
      <c r="B59" s="16" t="inlineStr">
        <is>
          <t>GFCL</t>
        </is>
      </c>
      <c r="C59" s="16" t="inlineStr">
        <is>
          <t>Finance Company</t>
        </is>
      </c>
      <c r="D59" s="16" t="inlineStr">
        <is>
          <t>Goodwill Finance Company Limited</t>
        </is>
      </c>
      <c r="E59" s="16" t="inlineStr">
        <is>
          <t>AVOID</t>
        </is>
      </c>
      <c r="F59" s="16" t="inlineStr"/>
      <c r="G59" s="18" t="n">
        <v>32</v>
      </c>
      <c r="H59" s="17" t="n">
        <v>665</v>
      </c>
      <c r="I59" s="17" t="n">
        <v>667.78</v>
      </c>
      <c r="J59" s="19" t="n">
        <v>-0.4163047710323718</v>
      </c>
      <c r="K59" s="20" t="n">
        <v>45416</v>
      </c>
      <c r="L59" s="20" t="n">
        <v>30201640</v>
      </c>
      <c r="M59" s="19" t="n">
        <v>0.8047359925154024</v>
      </c>
      <c r="N59" s="17" t="n">
        <v>667.4992369149023</v>
      </c>
      <c r="O59" s="17" t="n">
        <v>659.8557238705864</v>
      </c>
      <c r="P59" s="17" t="n">
        <v>633.5114213922161</v>
      </c>
      <c r="Q59" s="19" t="n">
        <v>38.80597014925102</v>
      </c>
      <c r="R59" s="19" t="n">
        <v>28.52857142857144</v>
      </c>
      <c r="S59" s="19" t="n">
        <v>3.458646616541353</v>
      </c>
      <c r="T59" s="19" t="n">
        <v>0.3478260869565217</v>
      </c>
      <c r="U59" s="19" t="n">
        <v>26.08695652173913</v>
      </c>
      <c r="V59" s="17" t="n">
        <v>665</v>
      </c>
      <c r="W59" s="17" t="n">
        <v>622.2071428571428</v>
      </c>
      <c r="X59" s="17" t="n">
        <v>729.1892857142858</v>
      </c>
      <c r="Y59" s="17" t="n">
        <v>771.982142857143</v>
      </c>
      <c r="Z59" s="17" t="n">
        <v>793.3785714285716</v>
      </c>
      <c r="AA59" s="16" t="inlineStr"/>
      <c r="AB59" s="18" t="n">
        <v>6</v>
      </c>
      <c r="AC59" s="18" t="n">
        <v>10</v>
      </c>
      <c r="AD59" s="16" t="inlineStr">
        <is>
          <t>Close&gt;EMA20; EMA20&gt;EMA50; Liquidity OK; Weak RSI</t>
        </is>
      </c>
      <c r="AE59" s="18" t="n">
        <v>142</v>
      </c>
    </row>
    <row r="60">
      <c r="A60" s="15" t="n">
        <v>46061</v>
      </c>
      <c r="B60" s="16" t="inlineStr">
        <is>
          <t>BUNGAL</t>
        </is>
      </c>
      <c r="C60" s="16" t="inlineStr">
        <is>
          <t>Hydropower</t>
        </is>
      </c>
      <c r="D60" s="16" t="inlineStr">
        <is>
          <t>Bungal Hydro Limited</t>
        </is>
      </c>
      <c r="E60" s="16" t="inlineStr">
        <is>
          <t>AVOID</t>
        </is>
      </c>
      <c r="F60" s="16" t="inlineStr"/>
      <c r="G60" s="18" t="n">
        <v>32</v>
      </c>
      <c r="H60" s="17" t="n">
        <v>691.8</v>
      </c>
      <c r="I60" s="17" t="n">
        <v>704.6</v>
      </c>
      <c r="J60" s="19" t="n">
        <v>-1.816633550950904</v>
      </c>
      <c r="K60" s="20" t="n">
        <v>32238</v>
      </c>
      <c r="L60" s="20" t="n">
        <v>22302248.4</v>
      </c>
      <c r="M60" s="19" t="n">
        <v>0.3670201048189747</v>
      </c>
      <c r="N60" s="17" t="n">
        <v>712.7859155375653</v>
      </c>
      <c r="O60" s="17" t="n">
        <v>699.0663655245646</v>
      </c>
      <c r="P60" s="17" t="n">
        <v>655.8387254825024</v>
      </c>
      <c r="Q60" s="19" t="n">
        <v>52.33585858585627</v>
      </c>
      <c r="R60" s="19" t="n">
        <v>45.60714285714285</v>
      </c>
      <c r="S60" s="19" t="n">
        <v>3.787221740387402</v>
      </c>
      <c r="T60" s="19" t="n">
        <v>0</v>
      </c>
      <c r="U60" s="19" t="n">
        <v>88.54961832061072</v>
      </c>
      <c r="V60" s="17" t="n">
        <v>691.8</v>
      </c>
      <c r="W60" s="17" t="n">
        <v>623.3892857142857</v>
      </c>
      <c r="X60" s="17" t="n">
        <v>794.4160714285713</v>
      </c>
      <c r="Y60" s="17" t="n">
        <v>862.8267857142855</v>
      </c>
      <c r="Z60" s="17" t="n">
        <v>897.0321428571426</v>
      </c>
      <c r="AA60" s="16" t="inlineStr"/>
      <c r="AB60" s="18" t="n">
        <v>6</v>
      </c>
      <c r="AC60" s="18" t="n">
        <v>10</v>
      </c>
      <c r="AD60" s="16" t="inlineStr">
        <is>
          <t>EMA20&gt;EMA50; RSI in 50–70; Good candle body; Liquidity OK</t>
        </is>
      </c>
      <c r="AE60" s="18" t="n">
        <v>143</v>
      </c>
    </row>
    <row r="61">
      <c r="A61" s="15" t="n">
        <v>46061</v>
      </c>
      <c r="B61" s="16" t="inlineStr">
        <is>
          <t>KPCL</t>
        </is>
      </c>
      <c r="C61" s="16" t="inlineStr">
        <is>
          <t>Hydropower</t>
        </is>
      </c>
      <c r="D61" s="16" t="inlineStr">
        <is>
          <t>Kalika Power Company Limited</t>
        </is>
      </c>
      <c r="E61" s="16" t="inlineStr">
        <is>
          <t>AVOID</t>
        </is>
      </c>
      <c r="F61" s="16" t="inlineStr"/>
      <c r="G61" s="18" t="n">
        <v>32</v>
      </c>
      <c r="H61" s="17" t="n">
        <v>544.9</v>
      </c>
      <c r="I61" s="17" t="n">
        <v>546.71</v>
      </c>
      <c r="J61" s="19" t="n">
        <v>-0.3310713175175247</v>
      </c>
      <c r="K61" s="20" t="n">
        <v>26796</v>
      </c>
      <c r="L61" s="20" t="n">
        <v>14601140.4</v>
      </c>
      <c r="M61" s="19" t="n">
        <v>0.3005449311643761</v>
      </c>
      <c r="N61" s="17" t="n">
        <v>549.8862912160138</v>
      </c>
      <c r="O61" s="17" t="n">
        <v>550.9320523227499</v>
      </c>
      <c r="P61" s="17" t="n">
        <v>550.3246577707785</v>
      </c>
      <c r="Q61" s="19" t="n">
        <v>51.72057811424389</v>
      </c>
      <c r="R61" s="19" t="n">
        <v>36.5642857142857</v>
      </c>
      <c r="S61" s="19" t="n">
        <v>2.807854652229758</v>
      </c>
      <c r="T61" s="19" t="n">
        <v>0.3856209150326794</v>
      </c>
      <c r="U61" s="19" t="n">
        <v>58.82352941176489</v>
      </c>
      <c r="V61" s="17" t="n">
        <v>544.9</v>
      </c>
      <c r="W61" s="17" t="n">
        <v>490.0535714285714</v>
      </c>
      <c r="X61" s="17" t="n">
        <v>627.1696428571428</v>
      </c>
      <c r="Y61" s="17" t="n">
        <v>682.0160714285713</v>
      </c>
      <c r="Z61" s="17" t="n">
        <v>709.4392857142856</v>
      </c>
      <c r="AA61" s="16" t="inlineStr"/>
      <c r="AB61" s="18" t="n">
        <v>6</v>
      </c>
      <c r="AC61" s="18" t="n">
        <v>10</v>
      </c>
      <c r="AD61" s="16" t="inlineStr">
        <is>
          <t>EMA20&gt;EMA50; RSI in 50–70; Good candle body; Liquidity OK</t>
        </is>
      </c>
      <c r="AE61" s="18" t="n">
        <v>144</v>
      </c>
    </row>
    <row r="62">
      <c r="A62" s="15" t="n">
        <v>46061</v>
      </c>
      <c r="B62" s="16" t="inlineStr">
        <is>
          <t>JHAPA</t>
        </is>
      </c>
      <c r="C62" s="16" t="inlineStr">
        <is>
          <t>Others</t>
        </is>
      </c>
      <c r="D62" s="16" t="inlineStr">
        <is>
          <t>Jhapa Energy Limited</t>
        </is>
      </c>
      <c r="E62" s="16" t="inlineStr">
        <is>
          <t>AVOID</t>
        </is>
      </c>
      <c r="F62" s="16" t="inlineStr"/>
      <c r="G62" s="18" t="n">
        <v>32</v>
      </c>
      <c r="H62" s="17" t="n">
        <v>1445</v>
      </c>
      <c r="I62" s="17" t="n">
        <v>1464.4</v>
      </c>
      <c r="J62" s="19" t="n">
        <v>-1.324774651734505</v>
      </c>
      <c r="K62" s="20" t="n">
        <v>7452</v>
      </c>
      <c r="L62" s="20" t="n">
        <v>10768140</v>
      </c>
      <c r="M62" s="19" t="n">
        <v>0.3227636747935084</v>
      </c>
      <c r="N62" s="17" t="n">
        <v>1471.77851267617</v>
      </c>
      <c r="O62" s="17" t="n">
        <v>1451.881847911084</v>
      </c>
      <c r="P62" s="17" t="n">
        <v>1316.619691975471</v>
      </c>
      <c r="Q62" s="19" t="n">
        <v>50.06713211600336</v>
      </c>
      <c r="R62" s="19" t="n">
        <v>101.9214285714286</v>
      </c>
      <c r="S62" s="19" t="n">
        <v>5.46712802768166</v>
      </c>
      <c r="T62" s="19" t="n">
        <v>0.4683544303797468</v>
      </c>
      <c r="U62" s="19" t="n">
        <v>46.83544303797468</v>
      </c>
      <c r="V62" s="17" t="n">
        <v>1445</v>
      </c>
      <c r="W62" s="17" t="n">
        <v>1292.117857142857</v>
      </c>
      <c r="X62" s="17" t="n">
        <v>1674.323214285714</v>
      </c>
      <c r="Y62" s="17" t="n">
        <v>1827.205357142857</v>
      </c>
      <c r="Z62" s="17" t="n">
        <v>1903.646428571428</v>
      </c>
      <c r="AA62" s="16" t="inlineStr"/>
      <c r="AB62" s="18" t="n">
        <v>6</v>
      </c>
      <c r="AC62" s="18" t="n">
        <v>10</v>
      </c>
      <c r="AD62" s="16" t="inlineStr">
        <is>
          <t>EMA20&gt;EMA50; RSI in 50–70; Good candle body; Liquidity OK</t>
        </is>
      </c>
      <c r="AE62" s="18" t="n">
        <v>145</v>
      </c>
    </row>
    <row r="63">
      <c r="A63" s="15" t="n">
        <v>46061</v>
      </c>
      <c r="B63" s="16" t="inlineStr">
        <is>
          <t>PROFL</t>
        </is>
      </c>
      <c r="C63" s="16" t="inlineStr">
        <is>
          <t>Finance Company</t>
        </is>
      </c>
      <c r="D63" s="16" t="inlineStr">
        <is>
          <t>Progressive Finance Limited</t>
        </is>
      </c>
      <c r="E63" s="16" t="inlineStr">
        <is>
          <t>AVOID</t>
        </is>
      </c>
      <c r="F63" s="16" t="inlineStr"/>
      <c r="G63" s="18" t="n">
        <v>32</v>
      </c>
      <c r="H63" s="17" t="n">
        <v>474.8</v>
      </c>
      <c r="I63" s="17" t="n">
        <v>475.9</v>
      </c>
      <c r="J63" s="19" t="n">
        <v>-0.2311409960075574</v>
      </c>
      <c r="K63" s="20" t="n">
        <v>17564</v>
      </c>
      <c r="L63" s="20" t="n">
        <v>8339387.2</v>
      </c>
      <c r="M63" s="19" t="n">
        <v>0.5296056301504931</v>
      </c>
      <c r="N63" s="17" t="n">
        <v>474.3692891436491</v>
      </c>
      <c r="O63" s="17" t="n">
        <v>472.9639337556843</v>
      </c>
      <c r="P63" s="17" t="n">
        <v>467.8480722877477</v>
      </c>
      <c r="Q63" s="19" t="n">
        <v>43.36734693876932</v>
      </c>
      <c r="R63" s="19" t="n">
        <v>18.1</v>
      </c>
      <c r="S63" s="19" t="n">
        <v>2.527379949452401</v>
      </c>
      <c r="T63" s="19" t="n">
        <v>0.4833333333333343</v>
      </c>
      <c r="U63" s="19" t="n">
        <v>1.666666666666572</v>
      </c>
      <c r="V63" s="17" t="n">
        <v>474.8</v>
      </c>
      <c r="W63" s="17" t="n">
        <v>447.65</v>
      </c>
      <c r="X63" s="17" t="n">
        <v>515.525</v>
      </c>
      <c r="Y63" s="17" t="n">
        <v>542.675</v>
      </c>
      <c r="Z63" s="17" t="n">
        <v>556.25</v>
      </c>
      <c r="AA63" s="16" t="inlineStr"/>
      <c r="AB63" s="18" t="n">
        <v>6</v>
      </c>
      <c r="AC63" s="18" t="n">
        <v>10</v>
      </c>
      <c r="AD63" s="16" t="inlineStr">
        <is>
          <t>Close&gt;EMA20; EMA20&gt;EMA50; Liquidity OK; Weak RSI</t>
        </is>
      </c>
      <c r="AE63" s="18" t="n">
        <v>146</v>
      </c>
    </row>
    <row r="64">
      <c r="A64" s="15" t="n">
        <v>46061</v>
      </c>
      <c r="B64" s="16" t="inlineStr">
        <is>
          <t>SPL</t>
        </is>
      </c>
      <c r="C64" s="16" t="inlineStr">
        <is>
          <t>Hydropower</t>
        </is>
      </c>
      <c r="D64" s="16" t="inlineStr">
        <is>
          <t>Shuvam Power Limited</t>
        </is>
      </c>
      <c r="E64" s="16" t="inlineStr">
        <is>
          <t>AVOID</t>
        </is>
      </c>
      <c r="F64" s="16" t="inlineStr"/>
      <c r="G64" s="18" t="n">
        <v>32</v>
      </c>
      <c r="H64" s="17" t="n">
        <v>854</v>
      </c>
      <c r="I64" s="17" t="n">
        <v>868</v>
      </c>
      <c r="J64" s="19" t="n">
        <v>-1.612903225806452</v>
      </c>
      <c r="K64" s="20" t="n">
        <v>7956</v>
      </c>
      <c r="L64" s="20" t="n">
        <v>6794424</v>
      </c>
      <c r="M64" s="19" t="n">
        <v>2.058873002523129</v>
      </c>
      <c r="N64" s="17" t="n">
        <v>864.0352268937836</v>
      </c>
      <c r="O64" s="17" t="n">
        <v>863.9819644628012</v>
      </c>
      <c r="P64" s="17" t="n">
        <v>869.9513761825721</v>
      </c>
      <c r="Q64" s="19" t="n">
        <v>50.70270270270013</v>
      </c>
      <c r="R64" s="19" t="n">
        <v>48.22142857142858</v>
      </c>
      <c r="S64" s="19" t="n">
        <v>3.24355971896956</v>
      </c>
      <c r="T64" s="19" t="n">
        <v>0.0613718411552362</v>
      </c>
      <c r="U64" s="19" t="n">
        <v>43.3212996389891</v>
      </c>
      <c r="V64" s="17" t="n">
        <v>854</v>
      </c>
      <c r="W64" s="17" t="n">
        <v>781.6678571428572</v>
      </c>
      <c r="X64" s="17" t="n">
        <v>962.4982142857142</v>
      </c>
      <c r="Y64" s="17" t="n">
        <v>1034.830357142857</v>
      </c>
      <c r="Z64" s="17" t="n">
        <v>1070.996428571428</v>
      </c>
      <c r="AA64" s="16" t="inlineStr"/>
      <c r="AB64" s="18" t="n">
        <v>6</v>
      </c>
      <c r="AC64" s="18" t="n">
        <v>10</v>
      </c>
      <c r="AD64" s="16" t="inlineStr">
        <is>
          <t>RSI in 50–70; Good candle body; Volume&gt;Avg20; Liquidity OK</t>
        </is>
      </c>
      <c r="AE64" s="18" t="n">
        <v>147</v>
      </c>
    </row>
    <row r="65">
      <c r="A65" s="15" t="n">
        <v>46061</v>
      </c>
      <c r="B65" s="16" t="inlineStr">
        <is>
          <t>SALICO</t>
        </is>
      </c>
      <c r="C65" s="16" t="inlineStr">
        <is>
          <t>Non-Life Insurance</t>
        </is>
      </c>
      <c r="D65" s="16" t="inlineStr">
        <is>
          <t>Sagarmatha Lumbini Insurance Company Limited</t>
        </is>
      </c>
      <c r="E65" s="16" t="inlineStr">
        <is>
          <t>AVOID</t>
        </is>
      </c>
      <c r="F65" s="16" t="inlineStr"/>
      <c r="G65" s="18" t="n">
        <v>32</v>
      </c>
      <c r="H65" s="17" t="n">
        <v>600</v>
      </c>
      <c r="I65" s="17" t="n">
        <v>606.53</v>
      </c>
      <c r="J65" s="19" t="n">
        <v>-1.076616160783469</v>
      </c>
      <c r="K65" s="20" t="n">
        <v>6863</v>
      </c>
      <c r="L65" s="20" t="n">
        <v>4117800</v>
      </c>
      <c r="M65" s="19" t="n">
        <v>0.938266879028785</v>
      </c>
      <c r="N65" s="17" t="n">
        <v>604.6491903698346</v>
      </c>
      <c r="O65" s="17" t="n">
        <v>604.983817124305</v>
      </c>
      <c r="P65" s="17" t="n">
        <v>603.8533961406609</v>
      </c>
      <c r="Q65" s="19" t="n">
        <v>53.9235412474697</v>
      </c>
      <c r="R65" s="19" t="n">
        <v>15.59285714285712</v>
      </c>
      <c r="S65" s="19" t="n">
        <v>2.633333333333326</v>
      </c>
      <c r="T65" s="19" t="n">
        <v>0</v>
      </c>
      <c r="U65" s="19" t="n">
        <v>37.3417721518987</v>
      </c>
      <c r="V65" s="17" t="n">
        <v>600</v>
      </c>
      <c r="W65" s="17" t="n">
        <v>576.6107142857143</v>
      </c>
      <c r="X65" s="17" t="n">
        <v>635.0839285714286</v>
      </c>
      <c r="Y65" s="17" t="n">
        <v>658.4732142857143</v>
      </c>
      <c r="Z65" s="17" t="n">
        <v>670.1678571428572</v>
      </c>
      <c r="AA65" s="16" t="inlineStr"/>
      <c r="AB65" s="18" t="n">
        <v>6</v>
      </c>
      <c r="AC65" s="18" t="n">
        <v>10</v>
      </c>
      <c r="AD65" s="16" t="inlineStr">
        <is>
          <t>EMA20&gt;EMA50; RSI in 50–70; Good candle body; Liquidity OK</t>
        </is>
      </c>
      <c r="AE65" s="18" t="n">
        <v>148</v>
      </c>
    </row>
    <row r="66">
      <c r="A66" s="15" t="n">
        <v>46061</v>
      </c>
      <c r="B66" s="16" t="inlineStr">
        <is>
          <t>SPHL</t>
        </is>
      </c>
      <c r="C66" s="16" t="inlineStr">
        <is>
          <t>Hydropower</t>
        </is>
      </c>
      <c r="D66" s="16" t="inlineStr">
        <is>
          <t>Sayapatri Hydropower Limited</t>
        </is>
      </c>
      <c r="E66" s="16" t="inlineStr">
        <is>
          <t>AVOID</t>
        </is>
      </c>
      <c r="F66" s="16" t="inlineStr"/>
      <c r="G66" s="18" t="n">
        <v>32</v>
      </c>
      <c r="H66" s="17" t="n">
        <v>578.9</v>
      </c>
      <c r="I66" s="17" t="n">
        <v>584.73</v>
      </c>
      <c r="J66" s="19" t="n">
        <v>-0.9970413695209824</v>
      </c>
      <c r="K66" s="20" t="n">
        <v>6010</v>
      </c>
      <c r="L66" s="20" t="n">
        <v>3479189</v>
      </c>
      <c r="M66" s="19" t="n">
        <v>0.290834127763771</v>
      </c>
      <c r="N66" s="17" t="n">
        <v>582.8955218478955</v>
      </c>
      <c r="O66" s="17" t="n">
        <v>578.9712634569518</v>
      </c>
      <c r="P66" s="17" t="n">
        <v>566.1748968751851</v>
      </c>
      <c r="Q66" s="19" t="n">
        <v>53.68029739776392</v>
      </c>
      <c r="R66" s="19" t="n">
        <v>21.07857142857142</v>
      </c>
      <c r="S66" s="19" t="n">
        <v>3.454828122300916</v>
      </c>
      <c r="T66" s="19" t="n">
        <v>0.04499999999999886</v>
      </c>
      <c r="U66" s="19" t="n">
        <v>94.00000000000034</v>
      </c>
      <c r="V66" s="17" t="n">
        <v>578.9</v>
      </c>
      <c r="W66" s="17" t="n">
        <v>547.2821428571428</v>
      </c>
      <c r="X66" s="17" t="n">
        <v>626.3267857142857</v>
      </c>
      <c r="Y66" s="17" t="n">
        <v>657.9446428571428</v>
      </c>
      <c r="Z66" s="17" t="n">
        <v>673.7535714285714</v>
      </c>
      <c r="AA66" s="16" t="inlineStr"/>
      <c r="AB66" s="18" t="n">
        <v>6</v>
      </c>
      <c r="AC66" s="18" t="n">
        <v>10</v>
      </c>
      <c r="AD66" s="16" t="inlineStr">
        <is>
          <t>EMA20&gt;EMA50; RSI in 50–70; Good candle body; Liquidity OK</t>
        </is>
      </c>
      <c r="AE66" s="18" t="n">
        <v>149</v>
      </c>
    </row>
    <row r="67">
      <c r="A67" s="15" t="n">
        <v>46061</v>
      </c>
      <c r="B67" s="16" t="inlineStr">
        <is>
          <t>SLBSL</t>
        </is>
      </c>
      <c r="C67" s="16" t="inlineStr">
        <is>
          <t>Microfinance</t>
        </is>
      </c>
      <c r="D67" s="16" t="inlineStr">
        <is>
          <t>Samudayik Laghubitta Bittiya Sanstha Limited</t>
        </is>
      </c>
      <c r="E67" s="16" t="inlineStr">
        <is>
          <t>AVOID</t>
        </is>
      </c>
      <c r="F67" s="16" t="inlineStr"/>
      <c r="G67" s="18" t="n">
        <v>32</v>
      </c>
      <c r="H67" s="17" t="n">
        <v>1324</v>
      </c>
      <c r="I67" s="17" t="n">
        <v>1320.74</v>
      </c>
      <c r="J67" s="19" t="n">
        <v>0.2468313218347283</v>
      </c>
      <c r="K67" s="20" t="n">
        <v>1906</v>
      </c>
      <c r="L67" s="20" t="n">
        <v>2523544</v>
      </c>
      <c r="M67" s="19" t="n">
        <v>0.6429848530850454</v>
      </c>
      <c r="N67" s="17" t="n">
        <v>1342.610618520442</v>
      </c>
      <c r="O67" s="17" t="n">
        <v>1341.193889062506</v>
      </c>
      <c r="P67" s="17" t="n">
        <v>1329.110489895818</v>
      </c>
      <c r="Q67" s="19" t="n">
        <v>50.60668836933794</v>
      </c>
      <c r="R67" s="19" t="n">
        <v>62.45000000000001</v>
      </c>
      <c r="S67" s="19" t="n">
        <v>3.021148036253777</v>
      </c>
      <c r="T67" s="19" t="n">
        <v>0.375</v>
      </c>
      <c r="U67" s="19" t="n">
        <v>62.5</v>
      </c>
      <c r="V67" s="17" t="n">
        <v>1324</v>
      </c>
      <c r="W67" s="17" t="n">
        <v>1230.325</v>
      </c>
      <c r="X67" s="17" t="n">
        <v>1464.5125</v>
      </c>
      <c r="Y67" s="17" t="n">
        <v>1558.1875</v>
      </c>
      <c r="Z67" s="17" t="n">
        <v>1605.025</v>
      </c>
      <c r="AA67" s="16" t="inlineStr"/>
      <c r="AB67" s="18" t="n">
        <v>6</v>
      </c>
      <c r="AC67" s="18" t="n">
        <v>10</v>
      </c>
      <c r="AD67" s="16" t="inlineStr">
        <is>
          <t>EMA20&gt;EMA50; RSI in 50–70; Good candle body; Liquidity OK</t>
        </is>
      </c>
      <c r="AE67" s="18" t="n">
        <v>150</v>
      </c>
    </row>
    <row r="68">
      <c r="A68" s="15" t="n">
        <v>46061</v>
      </c>
      <c r="B68" s="16" t="inlineStr">
        <is>
          <t>NIBLGF</t>
        </is>
      </c>
      <c r="C68" s="16" t="inlineStr">
        <is>
          <t>Mutual Fund</t>
        </is>
      </c>
      <c r="D68" s="16" t="inlineStr">
        <is>
          <t>NIBL Growth Fund</t>
        </is>
      </c>
      <c r="E68" s="16" t="inlineStr">
        <is>
          <t>AVOID</t>
        </is>
      </c>
      <c r="F68" s="16" t="inlineStr"/>
      <c r="G68" s="18" t="n">
        <v>32</v>
      </c>
      <c r="H68" s="17" t="n">
        <v>9.630000000000001</v>
      </c>
      <c r="I68" s="17" t="n">
        <v>9.15</v>
      </c>
      <c r="J68" s="19" t="n">
        <v>5.245901639344266</v>
      </c>
      <c r="K68" s="20" t="n">
        <v>47800</v>
      </c>
      <c r="L68" s="20" t="n">
        <v>460314.0000000001</v>
      </c>
      <c r="M68" s="19" t="n">
        <v>0.9940760967331707</v>
      </c>
      <c r="N68" s="17" t="n">
        <v>9.328591663796564</v>
      </c>
      <c r="O68" s="17" t="n">
        <v>9.16589156454997</v>
      </c>
      <c r="P68" s="17" t="n">
        <v>8.898682191907207</v>
      </c>
      <c r="Q68" s="19" t="n">
        <v>60.85271317796437</v>
      </c>
      <c r="R68" s="19" t="n">
        <v>0.3914285714285717</v>
      </c>
      <c r="S68" s="19" t="n">
        <v>9.345794392523366</v>
      </c>
      <c r="T68" s="19" t="n">
        <v>0.9888888888888892</v>
      </c>
      <c r="U68" s="19" t="n">
        <v>18.88888888888888</v>
      </c>
      <c r="V68" s="17" t="n">
        <v>9.630000000000001</v>
      </c>
      <c r="W68" s="17" t="n">
        <v>9.042857142857143</v>
      </c>
      <c r="X68" s="17" t="n">
        <v>10.51071428571429</v>
      </c>
      <c r="Y68" s="17" t="n">
        <v>11.09785714285715</v>
      </c>
      <c r="Z68" s="17" t="n">
        <v>11.39142857142858</v>
      </c>
      <c r="AA68" s="16" t="inlineStr"/>
      <c r="AB68" s="18" t="n">
        <v>6</v>
      </c>
      <c r="AC68" s="18" t="n">
        <v>10</v>
      </c>
      <c r="AD68" s="16" t="inlineStr">
        <is>
          <t>Close&gt;EMA20; EMA20&gt;EMA50; RSI in 50–70; Strong close; VolAvg5&gt;VolAvg20; Low liquidity</t>
        </is>
      </c>
      <c r="AE68" s="18" t="n">
        <v>151</v>
      </c>
    </row>
    <row r="69">
      <c r="A69" s="15" t="n">
        <v>46061</v>
      </c>
      <c r="B69" s="16" t="inlineStr">
        <is>
          <t>RMF1</t>
        </is>
      </c>
      <c r="C69" s="16" t="inlineStr">
        <is>
          <t>Mutual Fund</t>
        </is>
      </c>
      <c r="D69" s="16" t="inlineStr">
        <is>
          <t>RBB Mutual Fund 1</t>
        </is>
      </c>
      <c r="E69" s="16" t="inlineStr">
        <is>
          <t>AVOID</t>
        </is>
      </c>
      <c r="F69" s="16" t="inlineStr"/>
      <c r="G69" s="18" t="n">
        <v>32</v>
      </c>
      <c r="H69" s="17" t="n">
        <v>9.539999999999999</v>
      </c>
      <c r="I69" s="17" t="n">
        <v>9.43</v>
      </c>
      <c r="J69" s="19" t="n">
        <v>1.166489925768817</v>
      </c>
      <c r="K69" s="20" t="n">
        <v>18200</v>
      </c>
      <c r="L69" s="20" t="n">
        <v>173628</v>
      </c>
      <c r="M69" s="19" t="n">
        <v>0.4455689756687513</v>
      </c>
      <c r="N69" s="17" t="n">
        <v>9.539443567345735</v>
      </c>
      <c r="O69" s="17" t="n">
        <v>9.480203676293449</v>
      </c>
      <c r="P69" s="17" t="n">
        <v>9.302449303026018</v>
      </c>
      <c r="Q69" s="19" t="n">
        <v>52.73631840759287</v>
      </c>
      <c r="R69" s="19" t="n">
        <v>0.3757142857142857</v>
      </c>
      <c r="S69" s="19" t="n">
        <v>3.77358490566039</v>
      </c>
      <c r="T69" s="19" t="n">
        <v>0.7499999999999963</v>
      </c>
      <c r="U69" s="19" t="n">
        <v>25.00000000000037</v>
      </c>
      <c r="V69" s="17" t="n">
        <v>9.539999999999999</v>
      </c>
      <c r="W69" s="17" t="n">
        <v>8.976428571428571</v>
      </c>
      <c r="X69" s="17" t="n">
        <v>10.38535714285714</v>
      </c>
      <c r="Y69" s="17" t="n">
        <v>10.94892857142857</v>
      </c>
      <c r="Z69" s="17" t="n">
        <v>11.23071428571428</v>
      </c>
      <c r="AA69" s="16" t="inlineStr"/>
      <c r="AB69" s="18" t="n">
        <v>6</v>
      </c>
      <c r="AC69" s="18" t="n">
        <v>10</v>
      </c>
      <c r="AD69" s="16" t="inlineStr">
        <is>
          <t>Close&gt;EMA20; EMA20&gt;EMA50; RSI in 50–70; Strong close; VolAvg5&gt;VolAvg20; Low liquidity</t>
        </is>
      </c>
      <c r="AE69" s="18" t="n">
        <v>152</v>
      </c>
    </row>
    <row r="70">
      <c r="A70" s="15" t="n">
        <v>46061</v>
      </c>
      <c r="B70" s="16" t="inlineStr">
        <is>
          <t>NMBHF2</t>
        </is>
      </c>
      <c r="C70" s="16" t="inlineStr">
        <is>
          <t>Mutual Fund</t>
        </is>
      </c>
      <c r="D70" s="16" t="inlineStr">
        <is>
          <t>NMB Hybrid Fund L-II</t>
        </is>
      </c>
      <c r="E70" s="16" t="inlineStr">
        <is>
          <t>AVOID</t>
        </is>
      </c>
      <c r="F70" s="16" t="inlineStr"/>
      <c r="G70" s="18" t="n">
        <v>32</v>
      </c>
      <c r="H70" s="17" t="n">
        <v>9.5</v>
      </c>
      <c r="I70" s="17" t="n">
        <v>9.470000000000001</v>
      </c>
      <c r="J70" s="19" t="n">
        <v>0.316789862724386</v>
      </c>
      <c r="K70" s="20" t="n">
        <v>3200</v>
      </c>
      <c r="L70" s="20" t="n">
        <v>30400</v>
      </c>
      <c r="M70" s="19" t="n">
        <v>0.3954865102023161</v>
      </c>
      <c r="N70" s="17" t="n">
        <v>9.514965940290509</v>
      </c>
      <c r="O70" s="17" t="n">
        <v>9.446843949364258</v>
      </c>
      <c r="P70" s="17" t="n">
        <v>9.284787310952224</v>
      </c>
      <c r="Q70" s="19" t="n">
        <v>60.54421768649826</v>
      </c>
      <c r="R70" s="19" t="n">
        <v>0.2321428571428568</v>
      </c>
      <c r="S70" s="19" t="n">
        <v>1.578947368421056</v>
      </c>
      <c r="T70" s="19" t="n">
        <v>1</v>
      </c>
      <c r="U70" s="19" t="n">
        <v>0</v>
      </c>
      <c r="V70" s="17" t="n">
        <v>9.5</v>
      </c>
      <c r="W70" s="17" t="n">
        <v>9.151785714285715</v>
      </c>
      <c r="X70" s="17" t="n">
        <v>10.02232142857143</v>
      </c>
      <c r="Y70" s="17" t="n">
        <v>10.37053571428571</v>
      </c>
      <c r="Z70" s="17" t="n">
        <v>10.54464285714285</v>
      </c>
      <c r="AA70" s="16" t="inlineStr"/>
      <c r="AB70" s="18" t="n">
        <v>6</v>
      </c>
      <c r="AC70" s="18" t="n">
        <v>10</v>
      </c>
      <c r="AD70" s="16" t="inlineStr">
        <is>
          <t>Close&gt;EMA20; EMA20&gt;EMA50; RSI in 50–70; Strong close; VolAvg5&gt;VolAvg20; Low liquidity</t>
        </is>
      </c>
      <c r="AE70" s="18" t="n">
        <v>153</v>
      </c>
    </row>
    <row r="71">
      <c r="A71" s="15" t="n">
        <v>46061</v>
      </c>
      <c r="B71" s="16" t="inlineStr">
        <is>
          <t>CGH</t>
        </is>
      </c>
      <c r="C71" s="16" t="inlineStr">
        <is>
          <t>Hotel and Tourism</t>
        </is>
      </c>
      <c r="D71" s="16" t="inlineStr">
        <is>
          <t>Chandragiri Hills Limited</t>
        </is>
      </c>
      <c r="E71" s="16" t="inlineStr">
        <is>
          <t>AVOID</t>
        </is>
      </c>
      <c r="F71" s="16" t="inlineStr"/>
      <c r="G71" s="18" t="n">
        <v>30</v>
      </c>
      <c r="H71" s="17" t="n">
        <v>859.9</v>
      </c>
      <c r="I71" s="17" t="n">
        <v>861.41</v>
      </c>
      <c r="J71" s="19" t="n">
        <v>-0.1752939947295702</v>
      </c>
      <c r="K71" s="20" t="n">
        <v>133312</v>
      </c>
      <c r="L71" s="20" t="n">
        <v>114634988.8</v>
      </c>
      <c r="M71" s="19" t="n">
        <v>3.441890726578919</v>
      </c>
      <c r="N71" s="17" t="n">
        <v>877.1024280393826</v>
      </c>
      <c r="O71" s="17" t="n">
        <v>876.779545696174</v>
      </c>
      <c r="P71" s="17" t="n">
        <v>874.5822180153714</v>
      </c>
      <c r="Q71" s="19" t="n">
        <v>46.54346338124125</v>
      </c>
      <c r="R71" s="19" t="n">
        <v>28.25714285714285</v>
      </c>
      <c r="S71" s="19" t="n">
        <v>3.721362949180138</v>
      </c>
      <c r="T71" s="19" t="n">
        <v>0.1531249999999993</v>
      </c>
      <c r="U71" s="19" t="n">
        <v>39.37500000000007</v>
      </c>
      <c r="V71" s="17" t="n">
        <v>859.9</v>
      </c>
      <c r="W71" s="17" t="n">
        <v>817.5142857142857</v>
      </c>
      <c r="X71" s="17" t="n">
        <v>923.4785714285713</v>
      </c>
      <c r="Y71" s="17" t="n">
        <v>965.8642857142856</v>
      </c>
      <c r="Z71" s="17" t="n">
        <v>987.0571428571427</v>
      </c>
      <c r="AA71" s="16" t="inlineStr"/>
      <c r="AB71" s="18" t="n">
        <v>6</v>
      </c>
      <c r="AC71" s="18" t="n">
        <v>10</v>
      </c>
      <c r="AD71" s="16" t="inlineStr">
        <is>
          <t>EMA20&gt;EMA50; Good candle body; Volume&gt;Avg20; Liquidity OK</t>
        </is>
      </c>
      <c r="AE71" s="18" t="n">
        <v>154</v>
      </c>
    </row>
    <row r="72">
      <c r="A72" s="15" t="n">
        <v>46061</v>
      </c>
      <c r="B72" s="16" t="inlineStr">
        <is>
          <t>NIL</t>
        </is>
      </c>
      <c r="C72" s="16" t="inlineStr">
        <is>
          <t>Non-Life Insurance</t>
        </is>
      </c>
      <c r="D72" s="16" t="inlineStr">
        <is>
          <t>Neco Insurance Limited</t>
        </is>
      </c>
      <c r="E72" s="16" t="inlineStr">
        <is>
          <t>AVOID</t>
        </is>
      </c>
      <c r="F72" s="16" t="inlineStr"/>
      <c r="G72" s="18" t="n">
        <v>30</v>
      </c>
      <c r="H72" s="17" t="n">
        <v>629.9</v>
      </c>
      <c r="I72" s="17" t="n">
        <v>633.26</v>
      </c>
      <c r="J72" s="19" t="n">
        <v>-0.530587752266054</v>
      </c>
      <c r="K72" s="20" t="n">
        <v>17209</v>
      </c>
      <c r="L72" s="20" t="n">
        <v>10839949.1</v>
      </c>
      <c r="M72" s="19" t="n">
        <v>1.201640918215938</v>
      </c>
      <c r="N72" s="17" t="n">
        <v>645.409709858456</v>
      </c>
      <c r="O72" s="17" t="n">
        <v>640.6201418533872</v>
      </c>
      <c r="P72" s="17" t="n">
        <v>631.5505034843549</v>
      </c>
      <c r="Q72" s="19" t="n">
        <v>49.42084942084053</v>
      </c>
      <c r="R72" s="19" t="n">
        <v>13.14285714285713</v>
      </c>
      <c r="S72" s="19" t="n">
        <v>3.333862517859978</v>
      </c>
      <c r="T72" s="19" t="n">
        <v>0.1857142857142846</v>
      </c>
      <c r="U72" s="19" t="n">
        <v>81.42857142857154</v>
      </c>
      <c r="V72" s="17" t="n">
        <v>629.9</v>
      </c>
      <c r="W72" s="17" t="n">
        <v>610.1857142857143</v>
      </c>
      <c r="X72" s="17" t="n">
        <v>659.4714285714285</v>
      </c>
      <c r="Y72" s="17" t="n">
        <v>679.1857142857141</v>
      </c>
      <c r="Z72" s="17" t="n">
        <v>689.042857142857</v>
      </c>
      <c r="AA72" s="16" t="inlineStr"/>
      <c r="AB72" s="18" t="n">
        <v>6</v>
      </c>
      <c r="AC72" s="18" t="n">
        <v>10</v>
      </c>
      <c r="AD72" s="16" t="inlineStr">
        <is>
          <t>EMA20&gt;EMA50; Good candle body; Volume&gt;Avg20; Liquidity OK</t>
        </is>
      </c>
      <c r="AE72" s="18" t="n">
        <v>155</v>
      </c>
    </row>
    <row r="73">
      <c r="A73" s="15" t="n">
        <v>46061</v>
      </c>
      <c r="B73" s="16" t="inlineStr">
        <is>
          <t>RSY</t>
        </is>
      </c>
      <c r="C73" s="16" t="inlineStr">
        <is>
          <t>Mutual Fund</t>
        </is>
      </c>
      <c r="D73" s="16" t="inlineStr">
        <is>
          <t>Reliable Samriddhi Yojana</t>
        </is>
      </c>
      <c r="E73" s="16" t="inlineStr">
        <is>
          <t>AVOID</t>
        </is>
      </c>
      <c r="F73" s="16" t="inlineStr"/>
      <c r="G73" s="18" t="n">
        <v>30</v>
      </c>
      <c r="H73" s="17" t="n">
        <v>9.9</v>
      </c>
      <c r="I73" s="17" t="n">
        <v>9.93</v>
      </c>
      <c r="J73" s="19" t="n">
        <v>-0.3021148036253712</v>
      </c>
      <c r="K73" s="20" t="n">
        <v>84190</v>
      </c>
      <c r="L73" s="20" t="n">
        <v>833481</v>
      </c>
      <c r="M73" s="19" t="n">
        <v>4.173462154297639</v>
      </c>
      <c r="N73" s="17" t="n">
        <v>9.804764763376475</v>
      </c>
      <c r="O73" s="17" t="n">
        <v>9.727261960320872</v>
      </c>
      <c r="P73" s="17" t="n">
        <v>9.503251289146819</v>
      </c>
      <c r="Q73" s="19" t="n">
        <v>61.38613861301045</v>
      </c>
      <c r="R73" s="19" t="n">
        <v>0.2992857142857145</v>
      </c>
      <c r="S73" s="19" t="n">
        <v>3.535353535353532</v>
      </c>
      <c r="T73" s="19" t="n">
        <v>0.514285714285714</v>
      </c>
      <c r="U73" s="19" t="n">
        <v>51.4285714285714</v>
      </c>
      <c r="V73" s="17" t="n">
        <v>9.9</v>
      </c>
      <c r="W73" s="17" t="n">
        <v>9.451071428571428</v>
      </c>
      <c r="X73" s="17" t="n">
        <v>10.57339285714286</v>
      </c>
      <c r="Y73" s="17" t="n">
        <v>11.02232142857143</v>
      </c>
      <c r="Z73" s="17" t="n">
        <v>11.24678571428572</v>
      </c>
      <c r="AA73" s="16" t="inlineStr"/>
      <c r="AB73" s="18" t="n">
        <v>6</v>
      </c>
      <c r="AC73" s="18" t="n">
        <v>10</v>
      </c>
      <c r="AD73" s="16" t="inlineStr">
        <is>
          <t>Close&gt;EMA20; EMA20&gt;EMA50; RSI in 50–70; Good candle body; Volume&gt;Avg20; Low liquidity</t>
        </is>
      </c>
      <c r="AE73" s="18" t="n">
        <v>156</v>
      </c>
    </row>
    <row r="74">
      <c r="A74" s="15" t="n">
        <v>46061</v>
      </c>
      <c r="B74" s="16" t="inlineStr">
        <is>
          <t>GIBF1</t>
        </is>
      </c>
      <c r="C74" s="16" t="inlineStr">
        <is>
          <t>Mutual Fund</t>
        </is>
      </c>
      <c r="D74" s="16" t="inlineStr">
        <is>
          <t>Global IME Balanced Fund-I</t>
        </is>
      </c>
      <c r="E74" s="16" t="inlineStr">
        <is>
          <t>AVOID</t>
        </is>
      </c>
      <c r="F74" s="16" t="inlineStr"/>
      <c r="G74" s="18" t="n">
        <v>30</v>
      </c>
      <c r="H74" s="17" t="n">
        <v>10.8</v>
      </c>
      <c r="I74" s="17" t="n">
        <v>10.8</v>
      </c>
      <c r="J74" s="19" t="n">
        <v>0</v>
      </c>
      <c r="K74" s="20" t="n">
        <v>61800</v>
      </c>
      <c r="L74" s="20" t="n">
        <v>667440</v>
      </c>
      <c r="M74" s="19" t="n">
        <v>1.046688577121725</v>
      </c>
      <c r="N74" s="17" t="n">
        <v>10.73248826223256</v>
      </c>
      <c r="O74" s="17" t="n">
        <v>10.65701912193991</v>
      </c>
      <c r="P74" s="17" t="n">
        <v>10.46763129600911</v>
      </c>
      <c r="Q74" s="19" t="n">
        <v>59.99999999911583</v>
      </c>
      <c r="R74" s="19" t="n">
        <v>0.2692857142857144</v>
      </c>
      <c r="S74" s="19" t="n">
        <v>2.499999999999996</v>
      </c>
      <c r="T74" s="19" t="n">
        <v>0.7407407407407458</v>
      </c>
      <c r="U74" s="19" t="n">
        <v>74.07407407407459</v>
      </c>
      <c r="V74" s="17" t="n">
        <v>10.8</v>
      </c>
      <c r="W74" s="17" t="n">
        <v>10.39607142857143</v>
      </c>
      <c r="X74" s="17" t="n">
        <v>11.40589285714286</v>
      </c>
      <c r="Y74" s="17" t="n">
        <v>11.80982142857143</v>
      </c>
      <c r="Z74" s="17" t="n">
        <v>12.01178571428572</v>
      </c>
      <c r="AA74" s="16" t="inlineStr"/>
      <c r="AB74" s="18" t="n">
        <v>6</v>
      </c>
      <c r="AC74" s="18" t="n">
        <v>10</v>
      </c>
      <c r="AD74" s="16" t="inlineStr">
        <is>
          <t>Close&gt;EMA20; EMA20&gt;EMA50; RSI in 50–70; Strong close; Good candle body; Low liquidity</t>
        </is>
      </c>
      <c r="AE74" s="18" t="n">
        <v>157</v>
      </c>
    </row>
    <row r="75">
      <c r="A75" s="15" t="n">
        <v>46061</v>
      </c>
      <c r="B75" s="16" t="inlineStr">
        <is>
          <t>SLCF</t>
        </is>
      </c>
      <c r="C75" s="16" t="inlineStr">
        <is>
          <t>Mutual Fund</t>
        </is>
      </c>
      <c r="D75" s="16" t="inlineStr">
        <is>
          <t>Sanima Large Cap Fund</t>
        </is>
      </c>
      <c r="E75" s="16" t="inlineStr">
        <is>
          <t>AVOID</t>
        </is>
      </c>
      <c r="F75" s="16" t="inlineStr"/>
      <c r="G75" s="18" t="n">
        <v>30</v>
      </c>
      <c r="H75" s="17" t="n">
        <v>9.69</v>
      </c>
      <c r="I75" s="17" t="n">
        <v>9.66</v>
      </c>
      <c r="J75" s="19" t="n">
        <v>0.3105590062111735</v>
      </c>
      <c r="K75" s="20" t="n">
        <v>21800</v>
      </c>
      <c r="L75" s="20" t="n">
        <v>211242</v>
      </c>
      <c r="M75" s="19" t="n">
        <v>0.5299842220293534</v>
      </c>
      <c r="N75" s="17" t="n">
        <v>9.669332149537572</v>
      </c>
      <c r="O75" s="17" t="n">
        <v>9.561931199714651</v>
      </c>
      <c r="P75" s="17" t="n">
        <v>9.384497646028077</v>
      </c>
      <c r="Q75" s="19" t="n">
        <v>61.08108108061887</v>
      </c>
      <c r="R75" s="19" t="n">
        <v>0.2199999999999999</v>
      </c>
      <c r="S75" s="19" t="n">
        <v>0.5159958720330127</v>
      </c>
      <c r="T75" s="19" t="n">
        <v>1</v>
      </c>
      <c r="U75" s="19" t="n">
        <v>80</v>
      </c>
      <c r="V75" s="17" t="n">
        <v>9.69</v>
      </c>
      <c r="W75" s="17" t="n">
        <v>9.359999999999999</v>
      </c>
      <c r="X75" s="17" t="n">
        <v>10.185</v>
      </c>
      <c r="Y75" s="17" t="n">
        <v>10.515</v>
      </c>
      <c r="Z75" s="17" t="n">
        <v>10.68</v>
      </c>
      <c r="AA75" s="16" t="inlineStr"/>
      <c r="AB75" s="18" t="n">
        <v>6</v>
      </c>
      <c r="AC75" s="18" t="n">
        <v>10</v>
      </c>
      <c r="AD75" s="16" t="inlineStr">
        <is>
          <t>Close&gt;EMA20; EMA20&gt;EMA50; RSI in 50–70; Strong close; Good candle body; Low liquidity</t>
        </is>
      </c>
      <c r="AE75" s="18" t="n">
        <v>158</v>
      </c>
    </row>
    <row r="76">
      <c r="A76" s="15" t="n">
        <v>46061</v>
      </c>
      <c r="B76" s="16" t="inlineStr">
        <is>
          <t>NBF2</t>
        </is>
      </c>
      <c r="C76" s="16" t="inlineStr">
        <is>
          <t>Mutual Fund</t>
        </is>
      </c>
      <c r="D76" s="16" t="inlineStr">
        <is>
          <t>Nabil Balanced Fund - 2</t>
        </is>
      </c>
      <c r="E76" s="16" t="inlineStr">
        <is>
          <t>AVOID</t>
        </is>
      </c>
      <c r="F76" s="16" t="inlineStr"/>
      <c r="G76" s="18" t="n">
        <v>30</v>
      </c>
      <c r="H76" s="17" t="n">
        <v>9.83</v>
      </c>
      <c r="I76" s="17" t="n">
        <v>9.81</v>
      </c>
      <c r="J76" s="19" t="n">
        <v>0.2038735983690068</v>
      </c>
      <c r="K76" s="20" t="n">
        <v>18100</v>
      </c>
      <c r="L76" s="20" t="n">
        <v>177923</v>
      </c>
      <c r="M76" s="19" t="n">
        <v>0.9258217307239823</v>
      </c>
      <c r="N76" s="17" t="n">
        <v>9.738014562788837</v>
      </c>
      <c r="O76" s="17" t="n">
        <v>9.676590852872868</v>
      </c>
      <c r="P76" s="17" t="n">
        <v>9.53463409593563</v>
      </c>
      <c r="Q76" s="19" t="n">
        <v>62.13017751427819</v>
      </c>
      <c r="R76" s="19" t="n">
        <v>0.2271428571428575</v>
      </c>
      <c r="S76" s="19" t="n">
        <v>2.441505595116991</v>
      </c>
      <c r="T76" s="19" t="n">
        <v>0.6666666666666666</v>
      </c>
      <c r="U76" s="19" t="n">
        <v>66.66666666666666</v>
      </c>
      <c r="V76" s="17" t="n">
        <v>9.83</v>
      </c>
      <c r="W76" s="17" t="n">
        <v>9.489285714285714</v>
      </c>
      <c r="X76" s="17" t="n">
        <v>10.34107142857143</v>
      </c>
      <c r="Y76" s="17" t="n">
        <v>10.68178571428572</v>
      </c>
      <c r="Z76" s="17" t="n">
        <v>10.85214285714286</v>
      </c>
      <c r="AA76" s="16" t="inlineStr"/>
      <c r="AB76" s="18" t="n">
        <v>6</v>
      </c>
      <c r="AC76" s="18" t="n">
        <v>10</v>
      </c>
      <c r="AD76" s="16" t="inlineStr">
        <is>
          <t>Close&gt;EMA20; EMA20&gt;EMA50; RSI in 50–70; Strong close; Good candle body; Low liquidity</t>
        </is>
      </c>
      <c r="AE76" s="18" t="n">
        <v>159</v>
      </c>
    </row>
    <row r="77">
      <c r="A77" s="15" t="n">
        <v>46061</v>
      </c>
      <c r="B77" s="16" t="inlineStr">
        <is>
          <t>LUK</t>
        </is>
      </c>
      <c r="C77" s="16" t="inlineStr">
        <is>
          <t>Mutual Fund</t>
        </is>
      </c>
      <c r="D77" s="16" t="inlineStr">
        <is>
          <t>Laxmi Unnati Kosh</t>
        </is>
      </c>
      <c r="E77" s="16" t="inlineStr">
        <is>
          <t>AVOID</t>
        </is>
      </c>
      <c r="F77" s="16" t="inlineStr"/>
      <c r="G77" s="18" t="n">
        <v>30</v>
      </c>
      <c r="H77" s="17" t="n">
        <v>9.949999999999999</v>
      </c>
      <c r="I77" s="17" t="n">
        <v>9.949999999999999</v>
      </c>
      <c r="J77" s="19" t="n">
        <v>0</v>
      </c>
      <c r="K77" s="20" t="n">
        <v>6300</v>
      </c>
      <c r="L77" s="20" t="n">
        <v>62684.99999999999</v>
      </c>
      <c r="M77" s="19" t="n">
        <v>1.009769115490339</v>
      </c>
      <c r="N77" s="17" t="n">
        <v>9.875750516976947</v>
      </c>
      <c r="O77" s="17" t="n">
        <v>9.791249892590407</v>
      </c>
      <c r="P77" s="17" t="n">
        <v>9.60307876027982</v>
      </c>
      <c r="Q77" s="19" t="n">
        <v>55.92417061574267</v>
      </c>
      <c r="R77" s="19" t="n">
        <v>0.2764285714285716</v>
      </c>
      <c r="S77" s="19" t="n">
        <v>1.005025125628137</v>
      </c>
      <c r="T77" s="19" t="n">
        <v>1</v>
      </c>
      <c r="U77" s="19" t="n">
        <v>100</v>
      </c>
      <c r="V77" s="17" t="n">
        <v>9.949999999999999</v>
      </c>
      <c r="W77" s="17" t="n">
        <v>9.535357142857142</v>
      </c>
      <c r="X77" s="17" t="n">
        <v>10.57196428571428</v>
      </c>
      <c r="Y77" s="17" t="n">
        <v>10.98660714285714</v>
      </c>
      <c r="Z77" s="17" t="n">
        <v>11.19392857142857</v>
      </c>
      <c r="AA77" s="16" t="inlineStr"/>
      <c r="AB77" s="18" t="n">
        <v>6</v>
      </c>
      <c r="AC77" s="18" t="n">
        <v>10</v>
      </c>
      <c r="AD77" s="16" t="inlineStr">
        <is>
          <t>Close&gt;EMA20; EMA20&gt;EMA50; RSI in 50–70; Strong close; Good candle body; Low liquidity</t>
        </is>
      </c>
      <c r="AE77" s="18" t="n">
        <v>160</v>
      </c>
    </row>
    <row r="78">
      <c r="A78" s="15" t="n">
        <v>46061</v>
      </c>
      <c r="B78" s="16" t="inlineStr">
        <is>
          <t>SAPDBL</t>
        </is>
      </c>
      <c r="C78" s="16" t="inlineStr">
        <is>
          <t>Development Bank</t>
        </is>
      </c>
      <c r="D78" s="16" t="inlineStr">
        <is>
          <t>Saptakoshi Development Bank Limited</t>
        </is>
      </c>
      <c r="E78" s="16" t="inlineStr">
        <is>
          <t>AVOID</t>
        </is>
      </c>
      <c r="F78" s="16" t="inlineStr"/>
      <c r="G78" s="18" t="n">
        <v>28</v>
      </c>
      <c r="H78" s="17" t="n">
        <v>864</v>
      </c>
      <c r="I78" s="17" t="n">
        <v>863.29</v>
      </c>
      <c r="J78" s="19" t="n">
        <v>0.0822435102920266</v>
      </c>
      <c r="K78" s="20" t="n">
        <v>71754</v>
      </c>
      <c r="L78" s="20" t="n">
        <v>61995456</v>
      </c>
      <c r="M78" s="19" t="n">
        <v>0.7617262142353651</v>
      </c>
      <c r="N78" s="17" t="n">
        <v>881.4812909749386</v>
      </c>
      <c r="O78" s="17" t="n">
        <v>872.279216732873</v>
      </c>
      <c r="P78" s="17" t="n">
        <v>850.4994941684431</v>
      </c>
      <c r="Q78" s="19" t="n">
        <v>51.3635160180018</v>
      </c>
      <c r="R78" s="19" t="n">
        <v>49.80000000000001</v>
      </c>
      <c r="S78" s="19" t="n">
        <v>3.703703703703703</v>
      </c>
      <c r="T78" s="19" t="n">
        <v>0.28125</v>
      </c>
      <c r="U78" s="19" t="n">
        <v>9.062499999999929</v>
      </c>
      <c r="V78" s="17" t="n">
        <v>864</v>
      </c>
      <c r="W78" s="17" t="n">
        <v>789.3</v>
      </c>
      <c r="X78" s="17" t="n">
        <v>976.0500000000001</v>
      </c>
      <c r="Y78" s="17" t="n">
        <v>1050.75</v>
      </c>
      <c r="Z78" s="17" t="n">
        <v>1088.1</v>
      </c>
      <c r="AA78" s="16" t="inlineStr"/>
      <c r="AB78" s="18" t="n">
        <v>6</v>
      </c>
      <c r="AC78" s="18" t="n">
        <v>10</v>
      </c>
      <c r="AD78" s="16" t="inlineStr">
        <is>
          <t>EMA20&gt;EMA50; RSI in 50–70; Liquidity OK</t>
        </is>
      </c>
      <c r="AE78" s="18" t="n">
        <v>161</v>
      </c>
    </row>
    <row r="79">
      <c r="A79" s="15" t="n">
        <v>46061</v>
      </c>
      <c r="B79" s="16" t="inlineStr">
        <is>
          <t>HIMSTAR</t>
        </is>
      </c>
      <c r="C79" s="16" t="inlineStr">
        <is>
          <t>Hydropower</t>
        </is>
      </c>
      <c r="D79" s="16" t="inlineStr">
        <is>
          <t>Him Star Urja Company Limited</t>
        </is>
      </c>
      <c r="E79" s="16" t="inlineStr">
        <is>
          <t>AVOID</t>
        </is>
      </c>
      <c r="F79" s="16" t="inlineStr"/>
      <c r="G79" s="18" t="n">
        <v>28</v>
      </c>
      <c r="H79" s="17" t="n">
        <v>1000</v>
      </c>
      <c r="I79" s="17" t="n">
        <v>1007.46</v>
      </c>
      <c r="J79" s="19" t="n">
        <v>-0.7404760486768741</v>
      </c>
      <c r="K79" s="20" t="n">
        <v>22446</v>
      </c>
      <c r="L79" s="20" t="n">
        <v>22446000</v>
      </c>
      <c r="M79" s="19" t="n">
        <v>0.4982685135855088</v>
      </c>
      <c r="N79" s="17" t="n">
        <v>1030.018068187084</v>
      </c>
      <c r="O79" s="17" t="n">
        <v>1007.473525854023</v>
      </c>
      <c r="P79" s="17" t="n">
        <v>967.8486688363048</v>
      </c>
      <c r="Q79" s="19" t="n">
        <v>56.16438356164264</v>
      </c>
      <c r="R79" s="19" t="n">
        <v>89.63571428571429</v>
      </c>
      <c r="S79" s="19" t="n">
        <v>4.399999999999999</v>
      </c>
      <c r="T79" s="19" t="n">
        <v>0.2272727272727273</v>
      </c>
      <c r="U79" s="19" t="n">
        <v>22.72727272727273</v>
      </c>
      <c r="V79" s="17" t="n">
        <v>1000</v>
      </c>
      <c r="W79" s="17" t="n">
        <v>865.5464285714286</v>
      </c>
      <c r="X79" s="17" t="n">
        <v>1201.680357142857</v>
      </c>
      <c r="Y79" s="17" t="n">
        <v>1336.133928571428</v>
      </c>
      <c r="Z79" s="17" t="n">
        <v>1403.360714285714</v>
      </c>
      <c r="AA79" s="16" t="inlineStr"/>
      <c r="AB79" s="18" t="n">
        <v>6</v>
      </c>
      <c r="AC79" s="18" t="n">
        <v>10</v>
      </c>
      <c r="AD79" s="16" t="inlineStr">
        <is>
          <t>EMA20&gt;EMA50; RSI in 50–70; Liquidity OK</t>
        </is>
      </c>
      <c r="AE79" s="18" t="n">
        <v>162</v>
      </c>
    </row>
    <row r="80">
      <c r="A80" s="15" t="n">
        <v>46061</v>
      </c>
      <c r="B80" s="16" t="inlineStr">
        <is>
          <t>MKHC</t>
        </is>
      </c>
      <c r="C80" s="16" t="inlineStr">
        <is>
          <t>Hydropower</t>
        </is>
      </c>
      <c r="D80" s="16" t="inlineStr">
        <is>
          <t>Maya Khola Hydropower Company Limited</t>
        </is>
      </c>
      <c r="E80" s="16" t="inlineStr">
        <is>
          <t>AVOID</t>
        </is>
      </c>
      <c r="F80" s="16" t="inlineStr"/>
      <c r="G80" s="18" t="n">
        <v>28</v>
      </c>
      <c r="H80" s="17" t="n">
        <v>350</v>
      </c>
      <c r="I80" s="17" t="n">
        <v>350.76</v>
      </c>
      <c r="J80" s="19" t="n">
        <v>-0.2166723685711002</v>
      </c>
      <c r="K80" s="20" t="n">
        <v>56569</v>
      </c>
      <c r="L80" s="20" t="n">
        <v>19799150</v>
      </c>
      <c r="M80" s="19" t="n">
        <v>1.824565138159147</v>
      </c>
      <c r="N80" s="17" t="n">
        <v>349.6820785956119</v>
      </c>
      <c r="O80" s="17" t="n">
        <v>352.5802228775225</v>
      </c>
      <c r="P80" s="17" t="n">
        <v>363.9308026152837</v>
      </c>
      <c r="Q80" s="19" t="n">
        <v>51.23966942148168</v>
      </c>
      <c r="R80" s="19" t="n">
        <v>18.14999999999998</v>
      </c>
      <c r="S80" s="19" t="n">
        <v>8.800000000000004</v>
      </c>
      <c r="T80" s="19" t="n">
        <v>0.5194805194805193</v>
      </c>
      <c r="U80" s="19" t="n">
        <v>32.46753246753246</v>
      </c>
      <c r="V80" s="17" t="n">
        <v>350</v>
      </c>
      <c r="W80" s="17" t="n">
        <v>322.775</v>
      </c>
      <c r="X80" s="17" t="n">
        <v>390.8375</v>
      </c>
      <c r="Y80" s="17" t="n">
        <v>418.0624999999999</v>
      </c>
      <c r="Z80" s="17" t="n">
        <v>431.6749999999999</v>
      </c>
      <c r="AA80" s="16" t="inlineStr"/>
      <c r="AB80" s="18" t="n">
        <v>6</v>
      </c>
      <c r="AC80" s="18" t="n">
        <v>10</v>
      </c>
      <c r="AD80" s="16" t="inlineStr">
        <is>
          <t>RSI in 50–70; Volume&gt;Avg20; Liquidity OK</t>
        </is>
      </c>
      <c r="AE80" s="18" t="n">
        <v>163</v>
      </c>
    </row>
    <row r="81">
      <c r="A81" s="15" t="n">
        <v>46061</v>
      </c>
      <c r="B81" s="16" t="inlineStr">
        <is>
          <t>RHPL</t>
        </is>
      </c>
      <c r="C81" s="16" t="inlineStr">
        <is>
          <t>Hydropower</t>
        </is>
      </c>
      <c r="D81" s="16" t="inlineStr">
        <is>
          <t>Rasuwagadhi Hydropower Company Limited</t>
        </is>
      </c>
      <c r="E81" s="16" t="inlineStr">
        <is>
          <t>AVOID</t>
        </is>
      </c>
      <c r="F81" s="16" t="inlineStr"/>
      <c r="G81" s="18" t="n">
        <v>28</v>
      </c>
      <c r="H81" s="17" t="n">
        <v>281</v>
      </c>
      <c r="I81" s="17" t="n">
        <v>286.36</v>
      </c>
      <c r="J81" s="19" t="n">
        <v>-1.871769800251436</v>
      </c>
      <c r="K81" s="20" t="n">
        <v>43262</v>
      </c>
      <c r="L81" s="20" t="n">
        <v>12156622</v>
      </c>
      <c r="M81" s="19" t="n">
        <v>0.6777027159333451</v>
      </c>
      <c r="N81" s="17" t="n">
        <v>282.7903492598252</v>
      </c>
      <c r="O81" s="17" t="n">
        <v>281.3950475997688</v>
      </c>
      <c r="P81" s="17" t="n">
        <v>277.2006887144834</v>
      </c>
      <c r="Q81" s="19" t="n">
        <v>56.68896321068907</v>
      </c>
      <c r="R81" s="19" t="n">
        <v>11.60714285714286</v>
      </c>
      <c r="S81" s="19" t="n">
        <v>5.195729537366557</v>
      </c>
      <c r="T81" s="19" t="n">
        <v>0.0410958904109604</v>
      </c>
      <c r="U81" s="19" t="n">
        <v>27.39726027397256</v>
      </c>
      <c r="V81" s="17" t="n">
        <v>281</v>
      </c>
      <c r="W81" s="17" t="n">
        <v>263.5892857142857</v>
      </c>
      <c r="X81" s="17" t="n">
        <v>307.1160714285714</v>
      </c>
      <c r="Y81" s="17" t="n">
        <v>324.5267857142857</v>
      </c>
      <c r="Z81" s="17" t="n">
        <v>333.2321428571428</v>
      </c>
      <c r="AA81" s="16" t="inlineStr"/>
      <c r="AB81" s="18" t="n">
        <v>6</v>
      </c>
      <c r="AC81" s="18" t="n">
        <v>10</v>
      </c>
      <c r="AD81" s="16" t="inlineStr">
        <is>
          <t>EMA20&gt;EMA50; RSI in 50–70; Liquidity OK</t>
        </is>
      </c>
      <c r="AE81" s="18" t="n">
        <v>164</v>
      </c>
    </row>
    <row r="82">
      <c r="A82" s="15" t="n">
        <v>46061</v>
      </c>
      <c r="B82" s="16" t="inlineStr">
        <is>
          <t>PMLI</t>
        </is>
      </c>
      <c r="C82" s="16" t="inlineStr">
        <is>
          <t>Life Insurance</t>
        </is>
      </c>
      <c r="D82" s="16" t="inlineStr">
        <is>
          <t>Prabhu Mahalaxmi Life Insurance Company Limited</t>
        </is>
      </c>
      <c r="E82" s="16" t="inlineStr">
        <is>
          <t>AVOID</t>
        </is>
      </c>
      <c r="F82" s="16" t="inlineStr"/>
      <c r="G82" s="18" t="n">
        <v>28</v>
      </c>
      <c r="H82" s="17" t="n">
        <v>507.2</v>
      </c>
      <c r="I82" s="17" t="n">
        <v>510.68</v>
      </c>
      <c r="J82" s="19" t="n">
        <v>-0.6814443487115254</v>
      </c>
      <c r="K82" s="20" t="n">
        <v>8334</v>
      </c>
      <c r="L82" s="20" t="n">
        <v>4227004.8</v>
      </c>
      <c r="M82" s="19" t="n">
        <v>0.3100319555375338</v>
      </c>
      <c r="N82" s="17" t="n">
        <v>510.9547707400577</v>
      </c>
      <c r="O82" s="17" t="n">
        <v>509.2186151854929</v>
      </c>
      <c r="P82" s="17" t="n">
        <v>506.7245496314148</v>
      </c>
      <c r="Q82" s="19" t="n">
        <v>52.96934865899672</v>
      </c>
      <c r="R82" s="19" t="n">
        <v>18.92857142857142</v>
      </c>
      <c r="S82" s="19" t="n">
        <v>2.267350157728707</v>
      </c>
      <c r="T82" s="19" t="n">
        <v>0.0173913043478251</v>
      </c>
      <c r="U82" s="19" t="n">
        <v>24.34782608695662</v>
      </c>
      <c r="V82" s="17" t="n">
        <v>507.2</v>
      </c>
      <c r="W82" s="17" t="n">
        <v>478.8071428571429</v>
      </c>
      <c r="X82" s="17" t="n">
        <v>549.7892857142856</v>
      </c>
      <c r="Y82" s="17" t="n">
        <v>578.1821428571427</v>
      </c>
      <c r="Z82" s="17" t="n">
        <v>592.3785714285714</v>
      </c>
      <c r="AA82" s="16" t="inlineStr"/>
      <c r="AB82" s="18" t="n">
        <v>6</v>
      </c>
      <c r="AC82" s="18" t="n">
        <v>10</v>
      </c>
      <c r="AD82" s="16" t="inlineStr">
        <is>
          <t>EMA20&gt;EMA50; RSI in 50–70; Liquidity OK</t>
        </is>
      </c>
      <c r="AE82" s="18" t="n">
        <v>165</v>
      </c>
    </row>
    <row r="83">
      <c r="A83" s="15" t="n">
        <v>46061</v>
      </c>
      <c r="B83" s="16" t="inlineStr">
        <is>
          <t>NIBLSTF</t>
        </is>
      </c>
      <c r="C83" s="16" t="inlineStr">
        <is>
          <t>Mutual Fund</t>
        </is>
      </c>
      <c r="D83" s="16" t="inlineStr">
        <is>
          <t>NIBL Stable Fund</t>
        </is>
      </c>
      <c r="E83" s="16" t="inlineStr">
        <is>
          <t>AVOID</t>
        </is>
      </c>
      <c r="F83" s="16" t="inlineStr"/>
      <c r="G83" s="18" t="n">
        <v>28</v>
      </c>
      <c r="H83" s="17" t="n">
        <v>9.109999999999999</v>
      </c>
      <c r="I83" s="17" t="n">
        <v>9.18</v>
      </c>
      <c r="J83" s="19" t="n">
        <v>-0.7625272331154715</v>
      </c>
      <c r="K83" s="20" t="n">
        <v>6300</v>
      </c>
      <c r="L83" s="20" t="n">
        <v>57393</v>
      </c>
      <c r="M83" s="19" t="n">
        <v>0.04700498066267323</v>
      </c>
      <c r="N83" s="17" t="n">
        <v>9.066587248637068</v>
      </c>
      <c r="O83" s="17" t="n">
        <v>8.932321020574967</v>
      </c>
      <c r="P83" s="17" t="n">
        <v>8.723480415262252</v>
      </c>
      <c r="Q83" s="19" t="n">
        <v>59.36073059322784</v>
      </c>
      <c r="R83" s="19" t="n">
        <v>0.3742857142857147</v>
      </c>
      <c r="S83" s="19" t="n">
        <v>2.414928649835353</v>
      </c>
      <c r="T83" s="19" t="n">
        <v>0</v>
      </c>
      <c r="U83" s="19" t="n">
        <v>100</v>
      </c>
      <c r="V83" s="17" t="n">
        <v>9.109999999999999</v>
      </c>
      <c r="W83" s="17" t="n">
        <v>8.548571428571428</v>
      </c>
      <c r="X83" s="17" t="n">
        <v>9.952142857142857</v>
      </c>
      <c r="Y83" s="17" t="n">
        <v>10.51357142857143</v>
      </c>
      <c r="Z83" s="17" t="n">
        <v>10.79428571428571</v>
      </c>
      <c r="AA83" s="16" t="inlineStr"/>
      <c r="AB83" s="18" t="n">
        <v>6</v>
      </c>
      <c r="AC83" s="18" t="n">
        <v>10</v>
      </c>
      <c r="AD83" s="16" t="inlineStr">
        <is>
          <t>Close&gt;EMA20; EMA20&gt;EMA50; RSI in 50–70; Good candle body; VolAvg5&gt;VolAvg20; Low liquidity</t>
        </is>
      </c>
      <c r="AE83" s="18" t="n">
        <v>166</v>
      </c>
    </row>
    <row r="84">
      <c r="A84" s="15" t="n">
        <v>46061</v>
      </c>
      <c r="B84" s="16" t="inlineStr">
        <is>
          <t>STC</t>
        </is>
      </c>
      <c r="C84" s="16" t="inlineStr">
        <is>
          <t>Trading</t>
        </is>
      </c>
      <c r="D84" s="16" t="inlineStr">
        <is>
          <t>Salt Trading Corporation Limited</t>
        </is>
      </c>
      <c r="E84" s="16" t="inlineStr">
        <is>
          <t>AVOID</t>
        </is>
      </c>
      <c r="F84" s="16" t="inlineStr"/>
      <c r="G84" s="18" t="n">
        <v>26</v>
      </c>
      <c r="H84" s="17" t="n">
        <v>5476</v>
      </c>
      <c r="I84" s="17" t="n">
        <v>5521.04</v>
      </c>
      <c r="J84" s="19" t="n">
        <v>-0.8157883297349767</v>
      </c>
      <c r="K84" s="20" t="n">
        <v>4692</v>
      </c>
      <c r="L84" s="20" t="n">
        <v>25693392</v>
      </c>
      <c r="M84" s="19" t="n">
        <v>2.275571075221883</v>
      </c>
      <c r="N84" s="17" t="n">
        <v>5564.869170011771</v>
      </c>
      <c r="O84" s="17" t="n">
        <v>5560.343072022998</v>
      </c>
      <c r="P84" s="17" t="n">
        <v>5496.496987783725</v>
      </c>
      <c r="Q84" s="19" t="n">
        <v>35.42600896860876</v>
      </c>
      <c r="R84" s="19" t="n">
        <v>91.62857142857138</v>
      </c>
      <c r="S84" s="19" t="n">
        <v>1.62527392257122</v>
      </c>
      <c r="T84" s="19" t="n">
        <v>0.1573033707865168</v>
      </c>
      <c r="U84" s="19" t="n">
        <v>57.30337078651685</v>
      </c>
      <c r="V84" s="17" t="n">
        <v>5476</v>
      </c>
      <c r="W84" s="17" t="n">
        <v>5338.557142857143</v>
      </c>
      <c r="X84" s="17" t="n">
        <v>5682.164285714285</v>
      </c>
      <c r="Y84" s="17" t="n">
        <v>5819.607142857143</v>
      </c>
      <c r="Z84" s="17" t="n">
        <v>5888.328571428571</v>
      </c>
      <c r="AA84" s="16" t="inlineStr"/>
      <c r="AB84" s="18" t="n">
        <v>6</v>
      </c>
      <c r="AC84" s="18" t="n">
        <v>10</v>
      </c>
      <c r="AD84" s="16" t="inlineStr">
        <is>
          <t>EMA20&gt;EMA50; Good candle body; Volume&gt;Avg20; Liquidity OK; Weak RSI</t>
        </is>
      </c>
      <c r="AE84" s="18" t="n">
        <v>167</v>
      </c>
    </row>
    <row r="85">
      <c r="A85" s="15" t="n">
        <v>46061</v>
      </c>
      <c r="B85" s="16" t="inlineStr">
        <is>
          <t>GLBSL</t>
        </is>
      </c>
      <c r="C85" s="16" t="inlineStr">
        <is>
          <t>Microfinance</t>
        </is>
      </c>
      <c r="D85" s="16" t="inlineStr">
        <is>
          <t>Gurans Laghubitta Bittiya Sanstha Limited</t>
        </is>
      </c>
      <c r="E85" s="16" t="inlineStr">
        <is>
          <t>AVOID</t>
        </is>
      </c>
      <c r="F85" s="16" t="inlineStr"/>
      <c r="G85" s="18" t="n">
        <v>26</v>
      </c>
      <c r="H85" s="17" t="n">
        <v>1986</v>
      </c>
      <c r="I85" s="17" t="n">
        <v>1979.52</v>
      </c>
      <c r="J85" s="19" t="n">
        <v>0.3273520853540262</v>
      </c>
      <c r="K85" s="20" t="n">
        <v>2541</v>
      </c>
      <c r="L85" s="20" t="n">
        <v>5046426</v>
      </c>
      <c r="M85" s="19" t="n">
        <v>1.063090954731822</v>
      </c>
      <c r="N85" s="17" t="n">
        <v>2001.955056163187</v>
      </c>
      <c r="O85" s="17" t="n">
        <v>2005.226235999055</v>
      </c>
      <c r="P85" s="17" t="n">
        <v>1999.399315053427</v>
      </c>
      <c r="Q85" s="19" t="n">
        <v>39.82300884955654</v>
      </c>
      <c r="R85" s="19" t="n">
        <v>87.51428571428571</v>
      </c>
      <c r="S85" s="19" t="n">
        <v>2.668680765357502</v>
      </c>
      <c r="T85" s="19" t="n">
        <v>0.8679245283018868</v>
      </c>
      <c r="U85" s="19" t="n">
        <v>52.83018867924528</v>
      </c>
      <c r="V85" s="17" t="n">
        <v>1986</v>
      </c>
      <c r="W85" s="17" t="n">
        <v>1854.728571428572</v>
      </c>
      <c r="X85" s="17" t="n">
        <v>2182.907142857143</v>
      </c>
      <c r="Y85" s="17" t="n">
        <v>2314.178571428571</v>
      </c>
      <c r="Z85" s="17" t="n">
        <v>2379.814285714286</v>
      </c>
      <c r="AA85" s="16" t="inlineStr"/>
      <c r="AB85" s="18" t="n">
        <v>6</v>
      </c>
      <c r="AC85" s="18" t="n">
        <v>10</v>
      </c>
      <c r="AD85" s="16" t="inlineStr">
        <is>
          <t>EMA20&gt;EMA50; Strong close; Good candle body; Liquidity OK; Weak RSI</t>
        </is>
      </c>
      <c r="AE85" s="18" t="n">
        <v>168</v>
      </c>
    </row>
    <row r="86">
      <c r="A86" s="15" t="n">
        <v>46061</v>
      </c>
      <c r="B86" s="16" t="inlineStr">
        <is>
          <t>MATRI</t>
        </is>
      </c>
      <c r="C86" s="16" t="inlineStr">
        <is>
          <t>Microfinance</t>
        </is>
      </c>
      <c r="D86" s="16" t="inlineStr">
        <is>
          <t>Matribhumi Laghubitta Bittiya Sanstha Limited</t>
        </is>
      </c>
      <c r="E86" s="16" t="inlineStr">
        <is>
          <t>AVOID</t>
        </is>
      </c>
      <c r="F86" s="16" t="inlineStr"/>
      <c r="G86" s="18" t="n">
        <v>26</v>
      </c>
      <c r="H86" s="17" t="n">
        <v>993</v>
      </c>
      <c r="I86" s="17" t="n">
        <v>998.74</v>
      </c>
      <c r="J86" s="19" t="n">
        <v>-0.5747241524320653</v>
      </c>
      <c r="K86" s="20" t="n">
        <v>1950</v>
      </c>
      <c r="L86" s="20" t="n">
        <v>1936350</v>
      </c>
      <c r="M86" s="19" t="n">
        <v>1.257699377600052</v>
      </c>
      <c r="N86" s="17" t="n">
        <v>991.2267497279365</v>
      </c>
      <c r="O86" s="17" t="n">
        <v>990.4420881375008</v>
      </c>
      <c r="P86" s="17" t="n">
        <v>983.0384816104502</v>
      </c>
      <c r="Q86" s="19" t="n">
        <v>57.77584708948037</v>
      </c>
      <c r="R86" s="19" t="n">
        <v>20.59285714285713</v>
      </c>
      <c r="S86" s="19" t="n">
        <v>1.500503524672707</v>
      </c>
      <c r="T86" s="19" t="n">
        <v>0.1946308724832203</v>
      </c>
      <c r="U86" s="19" t="n">
        <v>33.55704697986582</v>
      </c>
      <c r="V86" s="17" t="n">
        <v>993</v>
      </c>
      <c r="W86" s="17" t="n">
        <v>962.1107142857143</v>
      </c>
      <c r="X86" s="17" t="n">
        <v>1039.333928571429</v>
      </c>
      <c r="Y86" s="17" t="n">
        <v>1070.223214285714</v>
      </c>
      <c r="Z86" s="17" t="n">
        <v>1085.667857142857</v>
      </c>
      <c r="AA86" s="16" t="inlineStr"/>
      <c r="AB86" s="18" t="n">
        <v>6</v>
      </c>
      <c r="AC86" s="18" t="n">
        <v>10</v>
      </c>
      <c r="AD86" s="16" t="inlineStr">
        <is>
          <t>Close&gt;EMA20; EMA20&gt;EMA50; RSI in 50–70; Volume&gt;Avg20; Low liquidity</t>
        </is>
      </c>
      <c r="AE86" s="18" t="n">
        <v>169</v>
      </c>
    </row>
    <row r="87">
      <c r="A87" s="15" t="n">
        <v>46061</v>
      </c>
      <c r="B87" s="16" t="inlineStr">
        <is>
          <t>GSY</t>
        </is>
      </c>
      <c r="C87" s="16" t="inlineStr">
        <is>
          <t>Mutual Fund</t>
        </is>
      </c>
      <c r="D87" s="16" t="inlineStr">
        <is>
          <t>Garima Samriddhi Yojana</t>
        </is>
      </c>
      <c r="E87" s="16" t="inlineStr">
        <is>
          <t>AVOID</t>
        </is>
      </c>
      <c r="F87" s="16" t="inlineStr"/>
      <c r="G87" s="18" t="n">
        <v>26</v>
      </c>
      <c r="H87" s="17" t="n">
        <v>9.6</v>
      </c>
      <c r="I87" s="17" t="n">
        <v>9.699999999999999</v>
      </c>
      <c r="J87" s="19" t="n">
        <v>-1.030927835051543</v>
      </c>
      <c r="K87" s="20" t="n">
        <v>76299</v>
      </c>
      <c r="L87" s="20" t="n">
        <v>732470.4</v>
      </c>
      <c r="M87" s="19" t="n">
        <v>2.525378232476856</v>
      </c>
      <c r="N87" s="17" t="n">
        <v>9.512962447974148</v>
      </c>
      <c r="O87" s="17" t="n">
        <v>9.392494873591474</v>
      </c>
      <c r="P87" s="17" t="n">
        <v>9.209145355716398</v>
      </c>
      <c r="Q87" s="19" t="n">
        <v>63.84180790909955</v>
      </c>
      <c r="R87" s="19" t="n">
        <v>0.3278571428571426</v>
      </c>
      <c r="S87" s="19" t="n">
        <v>4.687499999999993</v>
      </c>
      <c r="T87" s="19" t="n">
        <v>0.5777777777777782</v>
      </c>
      <c r="U87" s="19" t="n">
        <v>15.55555555555564</v>
      </c>
      <c r="V87" s="17" t="n">
        <v>9.6</v>
      </c>
      <c r="W87" s="17" t="n">
        <v>9.108214285714286</v>
      </c>
      <c r="X87" s="17" t="n">
        <v>10.33767857142857</v>
      </c>
      <c r="Y87" s="17" t="n">
        <v>10.82946428571428</v>
      </c>
      <c r="Z87" s="17" t="n">
        <v>11.07535714285714</v>
      </c>
      <c r="AA87" s="16" t="inlineStr"/>
      <c r="AB87" s="18" t="n">
        <v>6</v>
      </c>
      <c r="AC87" s="18" t="n">
        <v>10</v>
      </c>
      <c r="AD87" s="16" t="inlineStr">
        <is>
          <t>Close&gt;EMA20; EMA20&gt;EMA50; RSI in 50–70; Volume&gt;Avg20; Low liquidity</t>
        </is>
      </c>
      <c r="AE87" s="18" t="n">
        <v>170</v>
      </c>
    </row>
    <row r="88">
      <c r="A88" s="15" t="n">
        <v>46061</v>
      </c>
      <c r="B88" s="16" t="inlineStr">
        <is>
          <t>SIGS3</t>
        </is>
      </c>
      <c r="C88" s="16" t="inlineStr">
        <is>
          <t>Mutual Fund</t>
        </is>
      </c>
      <c r="D88" s="16" t="inlineStr">
        <is>
          <t>Siddhartha Investment Growth Scheme 3</t>
        </is>
      </c>
      <c r="E88" s="16" t="inlineStr">
        <is>
          <t>AVOID</t>
        </is>
      </c>
      <c r="F88" s="16" t="inlineStr"/>
      <c r="G88" s="18" t="n">
        <v>26</v>
      </c>
      <c r="H88" s="17" t="n">
        <v>10.27</v>
      </c>
      <c r="I88" s="17" t="n">
        <v>10.31</v>
      </c>
      <c r="J88" s="19" t="n">
        <v>-0.3879728419010758</v>
      </c>
      <c r="K88" s="20" t="n">
        <v>30400</v>
      </c>
      <c r="L88" s="20" t="n">
        <v>312208</v>
      </c>
      <c r="M88" s="19" t="n">
        <v>2.659842071876982</v>
      </c>
      <c r="N88" s="17" t="n">
        <v>10.25134861981384</v>
      </c>
      <c r="O88" s="17" t="n">
        <v>10.1587333228646</v>
      </c>
      <c r="P88" s="17" t="n">
        <v>9.915981300531413</v>
      </c>
      <c r="Q88" s="19" t="n">
        <v>52.23880596960343</v>
      </c>
      <c r="R88" s="19" t="n">
        <v>0.1607142857142861</v>
      </c>
      <c r="S88" s="19" t="n">
        <v>1.265822784810134</v>
      </c>
      <c r="T88" s="19" t="n">
        <v>0</v>
      </c>
      <c r="U88" s="19" t="n">
        <v>23.07692307692381</v>
      </c>
      <c r="V88" s="17" t="n">
        <v>10.27</v>
      </c>
      <c r="W88" s="17" t="n">
        <v>10.02892857142857</v>
      </c>
      <c r="X88" s="17" t="n">
        <v>10.63160714285714</v>
      </c>
      <c r="Y88" s="17" t="n">
        <v>10.87267857142857</v>
      </c>
      <c r="Z88" s="17" t="n">
        <v>10.99321428571429</v>
      </c>
      <c r="AA88" s="16" t="inlineStr"/>
      <c r="AB88" s="18" t="n">
        <v>6</v>
      </c>
      <c r="AC88" s="18" t="n">
        <v>10</v>
      </c>
      <c r="AD88" s="16" t="inlineStr">
        <is>
          <t>Close&gt;EMA20; EMA20&gt;EMA50; RSI in 50–70; Volume&gt;Avg20; Low liquidity</t>
        </is>
      </c>
      <c r="AE88" s="18" t="n">
        <v>171</v>
      </c>
    </row>
    <row r="89">
      <c r="A89" s="15" t="n">
        <v>46061</v>
      </c>
      <c r="B89" s="16" t="inlineStr">
        <is>
          <t>LVF2</t>
        </is>
      </c>
      <c r="C89" s="16" t="inlineStr">
        <is>
          <t>Mutual Fund</t>
        </is>
      </c>
      <c r="D89" s="16" t="inlineStr">
        <is>
          <t>Laxmi Value Fund-II</t>
        </is>
      </c>
      <c r="E89" s="16" t="inlineStr">
        <is>
          <t>AVOID</t>
        </is>
      </c>
      <c r="F89" s="16" t="inlineStr"/>
      <c r="G89" s="18" t="n">
        <v>26</v>
      </c>
      <c r="H89" s="17" t="n">
        <v>9.5</v>
      </c>
      <c r="I89" s="17" t="n">
        <v>9.44</v>
      </c>
      <c r="J89" s="19" t="n">
        <v>0.6355932203389884</v>
      </c>
      <c r="K89" s="20" t="n">
        <v>2300</v>
      </c>
      <c r="L89" s="20" t="n">
        <v>21850</v>
      </c>
      <c r="M89" s="19" t="n">
        <v>0.0912865046794256</v>
      </c>
      <c r="N89" s="17" t="n">
        <v>9.525378647469596</v>
      </c>
      <c r="O89" s="17" t="n">
        <v>9.489650287514884</v>
      </c>
      <c r="P89" s="17" t="n">
        <v>9.371685539619996</v>
      </c>
      <c r="Q89" s="19" t="n">
        <v>46.99999999934199</v>
      </c>
      <c r="R89" s="19" t="n">
        <v>0.302857142857143</v>
      </c>
      <c r="S89" s="19" t="n">
        <v>1.473684210526322</v>
      </c>
      <c r="T89" s="19" t="n">
        <v>1</v>
      </c>
      <c r="U89" s="19" t="n">
        <v>100</v>
      </c>
      <c r="V89" s="17" t="n">
        <v>9.5</v>
      </c>
      <c r="W89" s="17" t="n">
        <v>9.045714285714286</v>
      </c>
      <c r="X89" s="17" t="n">
        <v>10.18142857142857</v>
      </c>
      <c r="Y89" s="17" t="n">
        <v>10.63571428571428</v>
      </c>
      <c r="Z89" s="17" t="n">
        <v>10.86285714285714</v>
      </c>
      <c r="AA89" s="16" t="inlineStr"/>
      <c r="AB89" s="18" t="n">
        <v>6</v>
      </c>
      <c r="AC89" s="18" t="n">
        <v>10</v>
      </c>
      <c r="AD89" s="16" t="inlineStr">
        <is>
          <t>Close&gt;EMA20; EMA20&gt;EMA50; Strong close; Good candle body; VolAvg5&gt;VolAvg20; Low liquidity</t>
        </is>
      </c>
      <c r="AE89" s="18" t="n">
        <v>172</v>
      </c>
    </row>
    <row r="90">
      <c r="A90" s="15" t="n">
        <v>46061</v>
      </c>
      <c r="B90" s="16" t="inlineStr">
        <is>
          <t>HDL</t>
        </is>
      </c>
      <c r="C90" s="16" t="inlineStr">
        <is>
          <t>Manufacturing and Processing</t>
        </is>
      </c>
      <c r="D90" s="16" t="inlineStr">
        <is>
          <t>Himalayan Distillery Limited</t>
        </is>
      </c>
      <c r="E90" s="16" t="inlineStr">
        <is>
          <t>AVOID</t>
        </is>
      </c>
      <c r="F90" s="16" t="inlineStr"/>
      <c r="G90" s="18" t="n">
        <v>24</v>
      </c>
      <c r="H90" s="17" t="n">
        <v>1143</v>
      </c>
      <c r="I90" s="17" t="n">
        <v>1145.61</v>
      </c>
      <c r="J90" s="19" t="n">
        <v>-0.2278262235839335</v>
      </c>
      <c r="K90" s="20" t="n">
        <v>66291</v>
      </c>
      <c r="L90" s="20" t="n">
        <v>75770613</v>
      </c>
      <c r="M90" s="19" t="n">
        <v>0.8817098182340531</v>
      </c>
      <c r="N90" s="17" t="n">
        <v>1145.919980733484</v>
      </c>
      <c r="O90" s="17" t="n">
        <v>1148.977003714552</v>
      </c>
      <c r="P90" s="17" t="n">
        <v>1155.624009739607</v>
      </c>
      <c r="Q90" s="19" t="n">
        <v>52.09643605869255</v>
      </c>
      <c r="R90" s="19" t="n">
        <v>19.48571428571427</v>
      </c>
      <c r="S90" s="19" t="n">
        <v>2.082239720034992</v>
      </c>
      <c r="T90" s="19" t="n">
        <v>0.1260504201680675</v>
      </c>
      <c r="U90" s="19" t="n">
        <v>87.39495798319325</v>
      </c>
      <c r="V90" s="17" t="n">
        <v>1143</v>
      </c>
      <c r="W90" s="17" t="n">
        <v>1113.771428571429</v>
      </c>
      <c r="X90" s="17" t="n">
        <v>1186.842857142857</v>
      </c>
      <c r="Y90" s="17" t="n">
        <v>1216.071428571428</v>
      </c>
      <c r="Z90" s="17" t="n">
        <v>1230.685714285714</v>
      </c>
      <c r="AA90" s="16" t="inlineStr"/>
      <c r="AB90" s="18" t="n">
        <v>6</v>
      </c>
      <c r="AC90" s="18" t="n">
        <v>10</v>
      </c>
      <c r="AD90" s="16" t="inlineStr">
        <is>
          <t>RSI in 50–70; Good candle body; Liquidity OK</t>
        </is>
      </c>
      <c r="AE90" s="18" t="n">
        <v>173</v>
      </c>
    </row>
    <row r="91">
      <c r="A91" s="15" t="n">
        <v>46061</v>
      </c>
      <c r="B91" s="16" t="inlineStr">
        <is>
          <t>IHL</t>
        </is>
      </c>
      <c r="C91" s="16" t="inlineStr">
        <is>
          <t>Hydropower</t>
        </is>
      </c>
      <c r="D91" s="16" t="inlineStr">
        <is>
          <t>Ingwa Hydropower Ltd</t>
        </is>
      </c>
      <c r="E91" s="16" t="inlineStr">
        <is>
          <t>AVOID</t>
        </is>
      </c>
      <c r="F91" s="16" t="inlineStr"/>
      <c r="G91" s="18" t="n">
        <v>24</v>
      </c>
      <c r="H91" s="17" t="n">
        <v>547</v>
      </c>
      <c r="I91" s="17" t="n">
        <v>546.4</v>
      </c>
      <c r="J91" s="19" t="n">
        <v>0.1098096632503702</v>
      </c>
      <c r="K91" s="20" t="n">
        <v>24328</v>
      </c>
      <c r="L91" s="20" t="n">
        <v>13307416</v>
      </c>
      <c r="M91" s="19" t="n">
        <v>1.042004857092683</v>
      </c>
      <c r="N91" s="17" t="n">
        <v>556.5383592606636</v>
      </c>
      <c r="O91" s="17" t="n">
        <v>558.9482262718808</v>
      </c>
      <c r="P91" s="17" t="n">
        <v>561.8918506234294</v>
      </c>
      <c r="Q91" s="19" t="n">
        <v>52.87356321838372</v>
      </c>
      <c r="R91" s="19" t="n">
        <v>19.17142857142857</v>
      </c>
      <c r="S91" s="19" t="n">
        <v>3.290676416819013</v>
      </c>
      <c r="T91" s="19" t="n">
        <v>0.3333333333333333</v>
      </c>
      <c r="U91" s="19" t="n">
        <v>38.88888888888889</v>
      </c>
      <c r="V91" s="17" t="n">
        <v>547</v>
      </c>
      <c r="W91" s="17" t="n">
        <v>518.2428571428571</v>
      </c>
      <c r="X91" s="17" t="n">
        <v>590.1357142857144</v>
      </c>
      <c r="Y91" s="17" t="n">
        <v>618.8928571428571</v>
      </c>
      <c r="Z91" s="17" t="n">
        <v>633.2714285714286</v>
      </c>
      <c r="AA91" s="16" t="inlineStr"/>
      <c r="AB91" s="18" t="n">
        <v>6</v>
      </c>
      <c r="AC91" s="18" t="n">
        <v>10</v>
      </c>
      <c r="AD91" s="16" t="inlineStr">
        <is>
          <t>RSI in 50–70; Good candle body; Liquidity OK</t>
        </is>
      </c>
      <c r="AE91" s="18" t="n">
        <v>174</v>
      </c>
    </row>
    <row r="92">
      <c r="A92" s="15" t="n">
        <v>46061</v>
      </c>
      <c r="B92" s="16" t="inlineStr">
        <is>
          <t>CBBL</t>
        </is>
      </c>
      <c r="C92" s="16" t="inlineStr">
        <is>
          <t>Microfinance</t>
        </is>
      </c>
      <c r="D92" s="16" t="inlineStr">
        <is>
          <t>Chhimek Laghubitta Bittiya Sanstha Limited</t>
        </is>
      </c>
      <c r="E92" s="16" t="inlineStr">
        <is>
          <t>AVOID</t>
        </is>
      </c>
      <c r="F92" s="16" t="inlineStr"/>
      <c r="G92" s="18" t="n">
        <v>24</v>
      </c>
      <c r="H92" s="17" t="n">
        <v>936</v>
      </c>
      <c r="I92" s="17" t="n">
        <v>939.39</v>
      </c>
      <c r="J92" s="19" t="n">
        <v>-0.360872481078145</v>
      </c>
      <c r="K92" s="20" t="n">
        <v>13387</v>
      </c>
      <c r="L92" s="20" t="n">
        <v>12530232</v>
      </c>
      <c r="M92" s="19" t="n">
        <v>0.6426757432753564</v>
      </c>
      <c r="N92" s="17" t="n">
        <v>938.0726060796419</v>
      </c>
      <c r="O92" s="17" t="n">
        <v>945.1951699489958</v>
      </c>
      <c r="P92" s="17" t="n">
        <v>971.7550204182442</v>
      </c>
      <c r="Q92" s="19" t="n">
        <v>55.58441558440884</v>
      </c>
      <c r="R92" s="19" t="n">
        <v>17.80714285714285</v>
      </c>
      <c r="S92" s="19" t="n">
        <v>1.388888888888889</v>
      </c>
      <c r="T92" s="19" t="n">
        <v>0.07692307692307693</v>
      </c>
      <c r="U92" s="19" t="n">
        <v>69.23076923076923</v>
      </c>
      <c r="V92" s="17" t="n">
        <v>936</v>
      </c>
      <c r="W92" s="17" t="n">
        <v>909.2892857142857</v>
      </c>
      <c r="X92" s="17" t="n">
        <v>976.0660714285714</v>
      </c>
      <c r="Y92" s="17" t="n">
        <v>1002.776785714286</v>
      </c>
      <c r="Z92" s="17" t="n">
        <v>1016.132142857143</v>
      </c>
      <c r="AA92" s="16" t="inlineStr"/>
      <c r="AB92" s="18" t="n">
        <v>6</v>
      </c>
      <c r="AC92" s="18" t="n">
        <v>10</v>
      </c>
      <c r="AD92" s="16" t="inlineStr">
        <is>
          <t>RSI in 50–70; Good candle body; Liquidity OK</t>
        </is>
      </c>
      <c r="AE92" s="18" t="n">
        <v>175</v>
      </c>
    </row>
    <row r="93">
      <c r="A93" s="15" t="n">
        <v>46061</v>
      </c>
      <c r="B93" s="16" t="inlineStr">
        <is>
          <t>RURU</t>
        </is>
      </c>
      <c r="C93" s="16" t="inlineStr">
        <is>
          <t>Hydropower</t>
        </is>
      </c>
      <c r="D93" s="16" t="inlineStr">
        <is>
          <t>Ru Ru Jalbidhyut Pariyojana Limited</t>
        </is>
      </c>
      <c r="E93" s="16" t="inlineStr">
        <is>
          <t>AVOID</t>
        </is>
      </c>
      <c r="F93" s="16" t="inlineStr"/>
      <c r="G93" s="18" t="n">
        <v>24</v>
      </c>
      <c r="H93" s="17" t="n">
        <v>670</v>
      </c>
      <c r="I93" s="17" t="n">
        <v>672.9299999999999</v>
      </c>
      <c r="J93" s="19" t="n">
        <v>-0.4354093293507423</v>
      </c>
      <c r="K93" s="20" t="n">
        <v>15547</v>
      </c>
      <c r="L93" s="20" t="n">
        <v>10416490</v>
      </c>
      <c r="M93" s="19" t="n">
        <v>1.06159461111168</v>
      </c>
      <c r="N93" s="17" t="n">
        <v>670.0238739737808</v>
      </c>
      <c r="O93" s="17" t="n">
        <v>674.525948566774</v>
      </c>
      <c r="P93" s="17" t="n">
        <v>694.1693675602251</v>
      </c>
      <c r="Q93" s="19" t="n">
        <v>54.22297297296014</v>
      </c>
      <c r="R93" s="19" t="n">
        <v>13.03571428571428</v>
      </c>
      <c r="S93" s="19" t="n">
        <v>1.358208955223884</v>
      </c>
      <c r="T93" s="19" t="n">
        <v>0</v>
      </c>
      <c r="U93" s="19" t="n">
        <v>100</v>
      </c>
      <c r="V93" s="17" t="n">
        <v>670</v>
      </c>
      <c r="W93" s="17" t="n">
        <v>650.4464285714286</v>
      </c>
      <c r="X93" s="17" t="n">
        <v>699.3303571428571</v>
      </c>
      <c r="Y93" s="17" t="n">
        <v>718.8839285714287</v>
      </c>
      <c r="Z93" s="17" t="n">
        <v>728.6607142857143</v>
      </c>
      <c r="AA93" s="16" t="inlineStr"/>
      <c r="AB93" s="18" t="n">
        <v>6</v>
      </c>
      <c r="AC93" s="18" t="n">
        <v>10</v>
      </c>
      <c r="AD93" s="16" t="inlineStr">
        <is>
          <t>RSI in 50–70; Good candle body; Liquidity OK</t>
        </is>
      </c>
      <c r="AE93" s="18" t="n">
        <v>176</v>
      </c>
    </row>
    <row r="94">
      <c r="A94" s="15" t="n">
        <v>46061</v>
      </c>
      <c r="B94" s="16" t="inlineStr">
        <is>
          <t>CLI</t>
        </is>
      </c>
      <c r="C94" s="16" t="inlineStr">
        <is>
          <t>Life Insurance</t>
        </is>
      </c>
      <c r="D94" s="16" t="inlineStr">
        <is>
          <t>Citizen Life Insurance Company Limited</t>
        </is>
      </c>
      <c r="E94" s="16" t="inlineStr">
        <is>
          <t>AVOID</t>
        </is>
      </c>
      <c r="F94" s="16" t="inlineStr"/>
      <c r="G94" s="18" t="n">
        <v>24</v>
      </c>
      <c r="H94" s="17" t="n">
        <v>471.8</v>
      </c>
      <c r="I94" s="17" t="n">
        <v>470.78</v>
      </c>
      <c r="J94" s="19" t="n">
        <v>0.2166617103530394</v>
      </c>
      <c r="K94" s="20" t="n">
        <v>21293</v>
      </c>
      <c r="L94" s="20" t="n">
        <v>10046037.4</v>
      </c>
      <c r="M94" s="19" t="n">
        <v>0.6238107444977479</v>
      </c>
      <c r="N94" s="17" t="n">
        <v>472.7435254610416</v>
      </c>
      <c r="O94" s="17" t="n">
        <v>475.4509447864967</v>
      </c>
      <c r="P94" s="17" t="n">
        <v>480.8709162936511</v>
      </c>
      <c r="Q94" s="19" t="n">
        <v>44.97041420117105</v>
      </c>
      <c r="R94" s="19" t="n">
        <v>9.900000000000002</v>
      </c>
      <c r="S94" s="19" t="n">
        <v>2.501059771089447</v>
      </c>
      <c r="T94" s="19" t="n">
        <v>0.4745762711864421</v>
      </c>
      <c r="U94" s="19" t="n">
        <v>10.16949152542362</v>
      </c>
      <c r="V94" s="17" t="n">
        <v>471.8</v>
      </c>
      <c r="W94" s="17" t="n">
        <v>456.95</v>
      </c>
      <c r="X94" s="17" t="n">
        <v>494.075</v>
      </c>
      <c r="Y94" s="17" t="n">
        <v>508.9250000000001</v>
      </c>
      <c r="Z94" s="17" t="n">
        <v>516.3500000000001</v>
      </c>
      <c r="AA94" s="16" t="inlineStr"/>
      <c r="AB94" s="18" t="n">
        <v>6</v>
      </c>
      <c r="AC94" s="18" t="n">
        <v>10</v>
      </c>
      <c r="AD94" s="16" t="inlineStr">
        <is>
          <t>Close&gt;VWAP &amp; VWAP rising/flat; Liquidity OK; Weak RSI</t>
        </is>
      </c>
      <c r="AE94" s="18" t="n">
        <v>177</v>
      </c>
    </row>
    <row r="95">
      <c r="A95" s="15" t="n">
        <v>46061</v>
      </c>
      <c r="B95" s="16" t="inlineStr">
        <is>
          <t>NICL</t>
        </is>
      </c>
      <c r="C95" s="16" t="inlineStr">
        <is>
          <t>Non-Life Insurance</t>
        </is>
      </c>
      <c r="D95" s="16" t="inlineStr">
        <is>
          <t>Nepal Insurance Company Limited</t>
        </is>
      </c>
      <c r="E95" s="16" t="inlineStr">
        <is>
          <t>AVOID</t>
        </is>
      </c>
      <c r="F95" s="16" t="inlineStr"/>
      <c r="G95" s="18" t="n">
        <v>24</v>
      </c>
      <c r="H95" s="17" t="n">
        <v>510</v>
      </c>
      <c r="I95" s="17" t="n">
        <v>510.84</v>
      </c>
      <c r="J95" s="19" t="n">
        <v>-0.1644350481559735</v>
      </c>
      <c r="K95" s="20" t="n">
        <v>16255</v>
      </c>
      <c r="L95" s="20" t="n">
        <v>8290050</v>
      </c>
      <c r="M95" s="19" t="n">
        <v>0.9964537159355967</v>
      </c>
      <c r="N95" s="17" t="n">
        <v>510.2660513288714</v>
      </c>
      <c r="O95" s="17" t="n">
        <v>510.4518252734665</v>
      </c>
      <c r="P95" s="17" t="n">
        <v>512.3359937340947</v>
      </c>
      <c r="Q95" s="19" t="n">
        <v>53.01204819275991</v>
      </c>
      <c r="R95" s="19" t="n">
        <v>12.08571428571428</v>
      </c>
      <c r="S95" s="19" t="n">
        <v>2.13725490196078</v>
      </c>
      <c r="T95" s="19" t="n">
        <v>0.2752293577981657</v>
      </c>
      <c r="U95" s="19" t="n">
        <v>45.87155963302762</v>
      </c>
      <c r="V95" s="17" t="n">
        <v>510</v>
      </c>
      <c r="W95" s="17" t="n">
        <v>491.8714285714286</v>
      </c>
      <c r="X95" s="17" t="n">
        <v>537.1928571428572</v>
      </c>
      <c r="Y95" s="17" t="n">
        <v>555.3214285714286</v>
      </c>
      <c r="Z95" s="17" t="n">
        <v>564.3857142857144</v>
      </c>
      <c r="AA95" s="16" t="inlineStr"/>
      <c r="AB95" s="18" t="n">
        <v>6</v>
      </c>
      <c r="AC95" s="18" t="n">
        <v>10</v>
      </c>
      <c r="AD95" s="16" t="inlineStr">
        <is>
          <t>RSI in 50–70; Good candle body; Liquidity OK</t>
        </is>
      </c>
      <c r="AE95" s="18" t="n">
        <v>178</v>
      </c>
    </row>
    <row r="96">
      <c r="A96" s="15" t="n">
        <v>46061</v>
      </c>
      <c r="B96" s="16" t="inlineStr">
        <is>
          <t>MMF1</t>
        </is>
      </c>
      <c r="C96" s="16" t="inlineStr">
        <is>
          <t>Mutual Fund</t>
        </is>
      </c>
      <c r="D96" s="16" t="inlineStr">
        <is>
          <t>Mega Mutual Fund - 1</t>
        </is>
      </c>
      <c r="E96" s="16" t="inlineStr">
        <is>
          <t>AVOID</t>
        </is>
      </c>
      <c r="F96" s="16" t="inlineStr"/>
      <c r="G96" s="18" t="n">
        <v>24</v>
      </c>
      <c r="H96" s="17" t="n">
        <v>8.949999999999999</v>
      </c>
      <c r="I96" s="17" t="n">
        <v>9.02</v>
      </c>
      <c r="J96" s="19" t="n">
        <v>-0.7760532150776085</v>
      </c>
      <c r="K96" s="20" t="n">
        <v>12830</v>
      </c>
      <c r="L96" s="20" t="n">
        <v>114828.5</v>
      </c>
      <c r="M96" s="19" t="n">
        <v>0.1457697791866205</v>
      </c>
      <c r="N96" s="17" t="n">
        <v>9.069335046339656</v>
      </c>
      <c r="O96" s="17" t="n">
        <v>8.940753441248043</v>
      </c>
      <c r="P96" s="17" t="n">
        <v>8.794157595191113</v>
      </c>
      <c r="Q96" s="19" t="n">
        <v>58.06451612865764</v>
      </c>
      <c r="R96" s="19" t="n">
        <v>0.3685714285714287</v>
      </c>
      <c r="S96" s="19" t="n">
        <v>2.122905027932975</v>
      </c>
      <c r="T96" s="19" t="n">
        <v>0</v>
      </c>
      <c r="U96" s="19" t="n">
        <v>26.31578947368441</v>
      </c>
      <c r="V96" s="17" t="n">
        <v>8.949999999999999</v>
      </c>
      <c r="W96" s="17" t="n">
        <v>8.397142857142857</v>
      </c>
      <c r="X96" s="17" t="n">
        <v>9.779285714285713</v>
      </c>
      <c r="Y96" s="17" t="n">
        <v>10.33214285714286</v>
      </c>
      <c r="Z96" s="17" t="n">
        <v>10.60857142857143</v>
      </c>
      <c r="AA96" s="16" t="inlineStr"/>
      <c r="AB96" s="18" t="n">
        <v>6</v>
      </c>
      <c r="AC96" s="18" t="n">
        <v>10</v>
      </c>
      <c r="AD96" s="16" t="inlineStr">
        <is>
          <t>Close&gt;EMA20; EMA20&gt;EMA50; RSI in 50–70; VolAvg5&gt;VolAvg20; Low liquidity</t>
        </is>
      </c>
      <c r="AE96" s="18" t="n">
        <v>179</v>
      </c>
    </row>
    <row r="97">
      <c r="A97" s="15" t="n">
        <v>46061</v>
      </c>
      <c r="B97" s="16" t="inlineStr">
        <is>
          <t>NICGF2</t>
        </is>
      </c>
      <c r="C97" s="16" t="inlineStr">
        <is>
          <t>Mutual Fund</t>
        </is>
      </c>
      <c r="D97" s="16" t="inlineStr">
        <is>
          <t>NIC Asia Growth Fund 2</t>
        </is>
      </c>
      <c r="E97" s="16" t="inlineStr">
        <is>
          <t>AVOID</t>
        </is>
      </c>
      <c r="F97" s="16" t="inlineStr"/>
      <c r="G97" s="18" t="n">
        <v>24</v>
      </c>
      <c r="H97" s="17" t="n">
        <v>9.35</v>
      </c>
      <c r="I97" s="17" t="n">
        <v>9.289999999999999</v>
      </c>
      <c r="J97" s="19" t="n">
        <v>0.645855758880522</v>
      </c>
      <c r="K97" s="20" t="n">
        <v>9450</v>
      </c>
      <c r="L97" s="20" t="n">
        <v>88357.5</v>
      </c>
      <c r="M97" s="19" t="n">
        <v>0.5353228081505021</v>
      </c>
      <c r="N97" s="17" t="n">
        <v>9.293637397632589</v>
      </c>
      <c r="O97" s="17" t="n">
        <v>9.205612797157565</v>
      </c>
      <c r="P97" s="17" t="n">
        <v>9.029162539788835</v>
      </c>
      <c r="Q97" s="19" t="n">
        <v>61.33333333276089</v>
      </c>
      <c r="R97" s="19" t="n">
        <v>0.2478571428571428</v>
      </c>
      <c r="S97" s="19" t="n">
        <v>3.422459893048131</v>
      </c>
      <c r="T97" s="19" t="n">
        <v>0.5937499999999979</v>
      </c>
      <c r="U97" s="19" t="n">
        <v>15.62499999999965</v>
      </c>
      <c r="V97" s="17" t="n">
        <v>9.35</v>
      </c>
      <c r="W97" s="17" t="n">
        <v>8.978214285714285</v>
      </c>
      <c r="X97" s="17" t="n">
        <v>9.907678571428571</v>
      </c>
      <c r="Y97" s="17" t="n">
        <v>10.27946428571429</v>
      </c>
      <c r="Z97" s="17" t="n">
        <v>10.46535714285714</v>
      </c>
      <c r="AA97" s="16" t="inlineStr"/>
      <c r="AB97" s="18" t="n">
        <v>6</v>
      </c>
      <c r="AC97" s="18" t="n">
        <v>10</v>
      </c>
      <c r="AD97" s="16" t="inlineStr">
        <is>
          <t>Close&gt;EMA20; EMA20&gt;EMA50; RSI in 50–70; VolAvg5&gt;VolAvg20; Low liquidity</t>
        </is>
      </c>
      <c r="AE97" s="18" t="n">
        <v>180</v>
      </c>
    </row>
    <row r="98">
      <c r="A98" s="15" t="n">
        <v>46061</v>
      </c>
      <c r="B98" s="16" t="inlineStr">
        <is>
          <t>HLICF</t>
        </is>
      </c>
      <c r="C98" s="16" t="inlineStr">
        <is>
          <t>Mutual Fund</t>
        </is>
      </c>
      <c r="D98" s="16" t="inlineStr">
        <is>
          <t>HLI Large Cap Fund</t>
        </is>
      </c>
      <c r="E98" s="16" t="inlineStr">
        <is>
          <t>AVOID</t>
        </is>
      </c>
      <c r="F98" s="16" t="inlineStr"/>
      <c r="G98" s="18" t="n">
        <v>24</v>
      </c>
      <c r="H98" s="17" t="n">
        <v>9.69</v>
      </c>
      <c r="I98" s="17" t="n">
        <v>9.75</v>
      </c>
      <c r="J98" s="19" t="n">
        <v>-0.6153846153846205</v>
      </c>
      <c r="K98" s="20" t="n">
        <v>6090</v>
      </c>
      <c r="L98" s="20" t="n">
        <v>59012.1</v>
      </c>
      <c r="M98" s="19" t="n">
        <v>0.01164783377068495</v>
      </c>
      <c r="N98" s="17" t="n">
        <v>9.623311480621675</v>
      </c>
      <c r="O98" s="17" t="n">
        <v>9.486637281585484</v>
      </c>
      <c r="P98" s="17" t="n">
        <v>9.304326225226969</v>
      </c>
      <c r="Q98" s="19" t="n">
        <v>56.30026809630343</v>
      </c>
      <c r="R98" s="19" t="n">
        <v>0.541428571428571</v>
      </c>
      <c r="S98" s="19" t="n">
        <v>2.270381836945293</v>
      </c>
      <c r="T98" s="19" t="n">
        <v>0.2727272727272683</v>
      </c>
      <c r="U98" s="19" t="n">
        <v>27.27272727272683</v>
      </c>
      <c r="V98" s="17" t="n">
        <v>9.69</v>
      </c>
      <c r="W98" s="17" t="n">
        <v>8.877857142857144</v>
      </c>
      <c r="X98" s="17" t="n">
        <v>10.90821428571428</v>
      </c>
      <c r="Y98" s="17" t="n">
        <v>11.72035714285714</v>
      </c>
      <c r="Z98" s="17" t="n">
        <v>12.12642857142857</v>
      </c>
      <c r="AA98" s="16" t="inlineStr"/>
      <c r="AB98" s="18" t="n">
        <v>6</v>
      </c>
      <c r="AC98" s="18" t="n">
        <v>10</v>
      </c>
      <c r="AD98" s="16" t="inlineStr">
        <is>
          <t>Close&gt;EMA20; EMA20&gt;EMA50; RSI in 50–70; VolAvg5&gt;VolAvg20; Low liquidity</t>
        </is>
      </c>
      <c r="AE98" s="18" t="n">
        <v>181</v>
      </c>
    </row>
    <row r="99">
      <c r="A99" s="15" t="n">
        <v>46061</v>
      </c>
      <c r="B99" s="16" t="inlineStr">
        <is>
          <t>KSY</t>
        </is>
      </c>
      <c r="C99" s="16" t="inlineStr">
        <is>
          <t>Mutual Fund</t>
        </is>
      </c>
      <c r="D99" s="16" t="inlineStr">
        <is>
          <t>Kumari Sabal Yojana</t>
        </is>
      </c>
      <c r="E99" s="16" t="inlineStr">
        <is>
          <t>AVOID</t>
        </is>
      </c>
      <c r="F99" s="16" t="inlineStr"/>
      <c r="G99" s="18" t="n">
        <v>24</v>
      </c>
      <c r="H99" s="17" t="n">
        <v>9.42</v>
      </c>
      <c r="I99" s="17" t="n">
        <v>9.42</v>
      </c>
      <c r="J99" s="19" t="n">
        <v>0</v>
      </c>
      <c r="K99" s="20" t="n">
        <v>1400</v>
      </c>
      <c r="L99" s="20" t="n">
        <v>13188</v>
      </c>
      <c r="M99" s="19" t="n">
        <v>0.04116418186923609</v>
      </c>
      <c r="N99" s="17" t="n">
        <v>9.492556232237648</v>
      </c>
      <c r="O99" s="17" t="n">
        <v>9.369412948673183</v>
      </c>
      <c r="P99" s="17" t="n">
        <v>9.146160150718313</v>
      </c>
      <c r="Q99" s="19" t="n">
        <v>58.08080808039741</v>
      </c>
      <c r="R99" s="19" t="n">
        <v>0.3185714285714282</v>
      </c>
      <c r="S99" s="19" t="n">
        <v>2.016985138004241</v>
      </c>
      <c r="T99" s="19" t="n">
        <v>0.5789473684210511</v>
      </c>
      <c r="U99" s="19" t="n">
        <v>21.05263157894791</v>
      </c>
      <c r="V99" s="17" t="n">
        <v>9.42</v>
      </c>
      <c r="W99" s="17" t="n">
        <v>8.942142857142859</v>
      </c>
      <c r="X99" s="17" t="n">
        <v>10.13678571428571</v>
      </c>
      <c r="Y99" s="17" t="n">
        <v>10.61464285714285</v>
      </c>
      <c r="Z99" s="17" t="n">
        <v>10.85357142857142</v>
      </c>
      <c r="AA99" s="16" t="inlineStr"/>
      <c r="AB99" s="18" t="n">
        <v>6</v>
      </c>
      <c r="AC99" s="18" t="n">
        <v>10</v>
      </c>
      <c r="AD99" s="16" t="inlineStr">
        <is>
          <t>Close&gt;EMA20; EMA20&gt;EMA50; RSI in 50–70; VolAvg5&gt;VolAvg20; Low liquidity</t>
        </is>
      </c>
      <c r="AE99" s="18" t="n">
        <v>182</v>
      </c>
    </row>
    <row r="100">
      <c r="A100" s="15" t="n">
        <v>46061</v>
      </c>
      <c r="B100" s="16" t="inlineStr">
        <is>
          <t>SMHL</t>
        </is>
      </c>
      <c r="C100" s="16" t="inlineStr">
        <is>
          <t>Hydropower</t>
        </is>
      </c>
      <c r="D100" s="16" t="inlineStr">
        <is>
          <t>Super Madi Hydropower Limited</t>
        </is>
      </c>
      <c r="E100" s="16" t="inlineStr">
        <is>
          <t>AVOID</t>
        </is>
      </c>
      <c r="F100" s="16" t="inlineStr"/>
      <c r="G100" s="18" t="n">
        <v>22</v>
      </c>
      <c r="H100" s="17" t="n">
        <v>486</v>
      </c>
      <c r="I100" s="17" t="n">
        <v>474.8</v>
      </c>
      <c r="J100" s="19" t="n">
        <v>2.358887952822239</v>
      </c>
      <c r="K100" s="20" t="n">
        <v>1180165</v>
      </c>
      <c r="L100" s="20" t="n">
        <v>573560190</v>
      </c>
      <c r="M100" s="19" t="n">
        <v>9.769860881730844</v>
      </c>
      <c r="N100" s="17" t="n">
        <v>517.7424548440462</v>
      </c>
      <c r="O100" s="17" t="n">
        <v>539.4775429034867</v>
      </c>
      <c r="P100" s="17" t="n">
        <v>602.4224122132835</v>
      </c>
      <c r="Q100" s="19" t="n">
        <v>30.34846029173248</v>
      </c>
      <c r="R100" s="19" t="n">
        <v>31.99285714285714</v>
      </c>
      <c r="S100" s="19" t="n">
        <v>11.37860082304527</v>
      </c>
      <c r="T100" s="19" t="n">
        <v>0.7468354430379748</v>
      </c>
      <c r="U100" s="19" t="n">
        <v>3.074141048824572</v>
      </c>
      <c r="V100" s="17" t="n">
        <v>486</v>
      </c>
      <c r="W100" s="17" t="n">
        <v>438.0107142857143</v>
      </c>
      <c r="X100" s="17" t="n">
        <v>557.9839285714286</v>
      </c>
      <c r="Y100" s="17" t="n">
        <v>605.9732142857142</v>
      </c>
      <c r="Z100" s="17" t="n">
        <v>629.9678571428572</v>
      </c>
      <c r="AA100" s="16" t="inlineStr"/>
      <c r="AB100" s="18" t="n">
        <v>6</v>
      </c>
      <c r="AC100" s="18" t="n">
        <v>10</v>
      </c>
      <c r="AD100" s="16" t="inlineStr">
        <is>
          <t>Strong close; Volume&gt;Avg20; Liquidity OK; Weak RSI</t>
        </is>
      </c>
      <c r="AE100" s="18" t="n">
        <v>183</v>
      </c>
    </row>
    <row r="101">
      <c r="A101" s="15" t="n">
        <v>46061</v>
      </c>
      <c r="B101" s="16" t="inlineStr">
        <is>
          <t>PRVU</t>
        </is>
      </c>
      <c r="C101" s="16" t="inlineStr">
        <is>
          <t>Commercial Bank</t>
        </is>
      </c>
      <c r="D101" s="16" t="inlineStr">
        <is>
          <t>Prabhu Bank Limited</t>
        </is>
      </c>
      <c r="E101" s="16" t="inlineStr">
        <is>
          <t>AVOID</t>
        </is>
      </c>
      <c r="F101" s="16" t="inlineStr"/>
      <c r="G101" s="18" t="n">
        <v>22</v>
      </c>
      <c r="H101" s="17" t="n">
        <v>185</v>
      </c>
      <c r="I101" s="17" t="n">
        <v>185.17</v>
      </c>
      <c r="J101" s="19" t="n">
        <v>-0.09180752821730707</v>
      </c>
      <c r="K101" s="20" t="n">
        <v>192208</v>
      </c>
      <c r="L101" s="20" t="n">
        <v>35558480</v>
      </c>
      <c r="M101" s="19" t="n">
        <v>1.258744785054698</v>
      </c>
      <c r="N101" s="17" t="n">
        <v>186.1184002238337</v>
      </c>
      <c r="O101" s="17" t="n">
        <v>186.3902817891982</v>
      </c>
      <c r="P101" s="17" t="n">
        <v>186.9485800888758</v>
      </c>
      <c r="Q101" s="19" t="n">
        <v>48.03625377641471</v>
      </c>
      <c r="R101" s="19" t="n">
        <v>5.792857142857143</v>
      </c>
      <c r="S101" s="19" t="n">
        <v>2.486486486486483</v>
      </c>
      <c r="T101" s="19" t="n">
        <v>0.2173913043478264</v>
      </c>
      <c r="U101" s="19" t="n">
        <v>76.08695652173922</v>
      </c>
      <c r="V101" s="17" t="n">
        <v>185</v>
      </c>
      <c r="W101" s="17" t="n">
        <v>176.3107142857143</v>
      </c>
      <c r="X101" s="17" t="n">
        <v>198.0339285714286</v>
      </c>
      <c r="Y101" s="17" t="n">
        <v>206.7232142857143</v>
      </c>
      <c r="Z101" s="17" t="n">
        <v>211.0678571428572</v>
      </c>
      <c r="AA101" s="16" t="inlineStr"/>
      <c r="AB101" s="18" t="n">
        <v>6</v>
      </c>
      <c r="AC101" s="18" t="n">
        <v>10</v>
      </c>
      <c r="AD101" s="16" t="inlineStr">
        <is>
          <t>Good candle body; Volume&gt;Avg20; Liquidity OK</t>
        </is>
      </c>
      <c r="AE101" s="18" t="n">
        <v>184</v>
      </c>
    </row>
    <row r="102">
      <c r="A102" s="15" t="n">
        <v>46061</v>
      </c>
      <c r="B102" s="16" t="inlineStr">
        <is>
          <t>NTC</t>
        </is>
      </c>
      <c r="C102" s="16" t="inlineStr">
        <is>
          <t>Others</t>
        </is>
      </c>
      <c r="D102" s="16" t="inlineStr">
        <is>
          <t>Nepal Doorsanchar Company Limited</t>
        </is>
      </c>
      <c r="E102" s="16" t="inlineStr">
        <is>
          <t>AVOID</t>
        </is>
      </c>
      <c r="F102" s="16" t="inlineStr"/>
      <c r="G102" s="18" t="n">
        <v>22</v>
      </c>
      <c r="H102" s="17" t="n">
        <v>850</v>
      </c>
      <c r="I102" s="17" t="n">
        <v>852.49</v>
      </c>
      <c r="J102" s="19" t="n">
        <v>-0.2920855376602668</v>
      </c>
      <c r="K102" s="20" t="n">
        <v>17064</v>
      </c>
      <c r="L102" s="20" t="n">
        <v>14504400</v>
      </c>
      <c r="M102" s="19" t="n">
        <v>1.303949138036435</v>
      </c>
      <c r="N102" s="17" t="n">
        <v>854.9029155865492</v>
      </c>
      <c r="O102" s="17" t="n">
        <v>859.1588597381079</v>
      </c>
      <c r="P102" s="17" t="n">
        <v>864.0808139454799</v>
      </c>
      <c r="Q102" s="19" t="n">
        <v>47.90794979078095</v>
      </c>
      <c r="R102" s="19" t="n">
        <v>14.17857142857143</v>
      </c>
      <c r="S102" s="19" t="n">
        <v>1.411764705882353</v>
      </c>
      <c r="T102" s="19" t="n">
        <v>0.1666666666666667</v>
      </c>
      <c r="U102" s="19" t="n">
        <v>41.66666666666667</v>
      </c>
      <c r="V102" s="17" t="n">
        <v>850</v>
      </c>
      <c r="W102" s="17" t="n">
        <v>828.7321428571429</v>
      </c>
      <c r="X102" s="17" t="n">
        <v>881.9017857142857</v>
      </c>
      <c r="Y102" s="17" t="n">
        <v>903.1696428571428</v>
      </c>
      <c r="Z102" s="17" t="n">
        <v>913.8035714285713</v>
      </c>
      <c r="AA102" s="16" t="inlineStr"/>
      <c r="AB102" s="18" t="n">
        <v>6</v>
      </c>
      <c r="AC102" s="18" t="n">
        <v>10</v>
      </c>
      <c r="AD102" s="16" t="inlineStr">
        <is>
          <t>Good candle body; Volume&gt;Avg20; Liquidity OK</t>
        </is>
      </c>
      <c r="AE102" s="18" t="n">
        <v>185</v>
      </c>
    </row>
    <row r="103">
      <c r="A103" s="15" t="n">
        <v>46061</v>
      </c>
      <c r="B103" s="16" t="inlineStr">
        <is>
          <t>CZBIL</t>
        </is>
      </c>
      <c r="C103" s="16" t="inlineStr">
        <is>
          <t>Commercial Bank</t>
        </is>
      </c>
      <c r="D103" s="16" t="inlineStr">
        <is>
          <t>Citizens Bank International Limited</t>
        </is>
      </c>
      <c r="E103" s="16" t="inlineStr">
        <is>
          <t>AVOID</t>
        </is>
      </c>
      <c r="F103" s="16" t="inlineStr"/>
      <c r="G103" s="18" t="n">
        <v>22</v>
      </c>
      <c r="H103" s="17" t="n">
        <v>192.9</v>
      </c>
      <c r="I103" s="17" t="n">
        <v>193.05</v>
      </c>
      <c r="J103" s="19" t="n">
        <v>-0.07770007770008064</v>
      </c>
      <c r="K103" s="20" t="n">
        <v>67463</v>
      </c>
      <c r="L103" s="20" t="n">
        <v>13013612.7</v>
      </c>
      <c r="M103" s="19" t="n">
        <v>1.347073699385897</v>
      </c>
      <c r="N103" s="17" t="n">
        <v>196.0530152122189</v>
      </c>
      <c r="O103" s="17" t="n">
        <v>196.5166686182225</v>
      </c>
      <c r="P103" s="17" t="n">
        <v>196.0356588676997</v>
      </c>
      <c r="Q103" s="19" t="n">
        <v>40.7582938388355</v>
      </c>
      <c r="R103" s="19" t="n">
        <v>5.728571428571428</v>
      </c>
      <c r="S103" s="19" t="n">
        <v>1.296008294453085</v>
      </c>
      <c r="T103" s="19" t="n">
        <v>0.3600000000000023</v>
      </c>
      <c r="U103" s="19" t="n">
        <v>11.99999999999932</v>
      </c>
      <c r="V103" s="17" t="n">
        <v>192.9</v>
      </c>
      <c r="W103" s="17" t="n">
        <v>184.3071428571429</v>
      </c>
      <c r="X103" s="17" t="n">
        <v>205.7892857142857</v>
      </c>
      <c r="Y103" s="17" t="n">
        <v>214.3821428571428</v>
      </c>
      <c r="Z103" s="17" t="n">
        <v>218.6785714285714</v>
      </c>
      <c r="AA103" s="16" t="inlineStr"/>
      <c r="AB103" s="18" t="n">
        <v>6</v>
      </c>
      <c r="AC103" s="18" t="n">
        <v>10</v>
      </c>
      <c r="AD103" s="16" t="inlineStr">
        <is>
          <t>EMA20&gt;EMA50; Volume&gt;Avg20; Liquidity OK; Weak RSI</t>
        </is>
      </c>
      <c r="AE103" s="18" t="n">
        <v>186</v>
      </c>
    </row>
    <row r="104">
      <c r="A104" s="15" t="n">
        <v>46061</v>
      </c>
      <c r="B104" s="16" t="inlineStr">
        <is>
          <t>EDBL</t>
        </is>
      </c>
      <c r="C104" s="16" t="inlineStr">
        <is>
          <t>Development Bank</t>
        </is>
      </c>
      <c r="D104" s="16" t="inlineStr">
        <is>
          <t>Excel Development Bank Limited</t>
        </is>
      </c>
      <c r="E104" s="16" t="inlineStr">
        <is>
          <t>AVOID</t>
        </is>
      </c>
      <c r="F104" s="16" t="inlineStr"/>
      <c r="G104" s="18" t="n">
        <v>22</v>
      </c>
      <c r="H104" s="17" t="n">
        <v>596.5</v>
      </c>
      <c r="I104" s="17" t="n">
        <v>600.62</v>
      </c>
      <c r="J104" s="19" t="n">
        <v>-0.6859578435616538</v>
      </c>
      <c r="K104" s="20" t="n">
        <v>20167</v>
      </c>
      <c r="L104" s="20" t="n">
        <v>12029615.5</v>
      </c>
      <c r="M104" s="19" t="n">
        <v>0.4679172612211279</v>
      </c>
      <c r="N104" s="17" t="n">
        <v>603.3904832690595</v>
      </c>
      <c r="O104" s="17" t="n">
        <v>603.3296715215774</v>
      </c>
      <c r="P104" s="17" t="n">
        <v>597.2289243030322</v>
      </c>
      <c r="Q104" s="19" t="n">
        <v>47.75044991001398</v>
      </c>
      <c r="R104" s="19" t="n">
        <v>25.77142857142858</v>
      </c>
      <c r="S104" s="19" t="n">
        <v>2.849958088851634</v>
      </c>
      <c r="T104" s="19" t="n">
        <v>0.02941176470588235</v>
      </c>
      <c r="U104" s="19" t="n">
        <v>79.41176470588235</v>
      </c>
      <c r="V104" s="17" t="n">
        <v>596.5</v>
      </c>
      <c r="W104" s="17" t="n">
        <v>557.8428571428572</v>
      </c>
      <c r="X104" s="17" t="n">
        <v>654.4857142857143</v>
      </c>
      <c r="Y104" s="17" t="n">
        <v>693.1428571428571</v>
      </c>
      <c r="Z104" s="17" t="n">
        <v>712.4714285714285</v>
      </c>
      <c r="AA104" s="16" t="inlineStr"/>
      <c r="AB104" s="18" t="n">
        <v>6</v>
      </c>
      <c r="AC104" s="18" t="n">
        <v>10</v>
      </c>
      <c r="AD104" s="16" t="inlineStr">
        <is>
          <t>EMA20&gt;EMA50; Good candle body; Liquidity OK</t>
        </is>
      </c>
      <c r="AE104" s="18" t="n">
        <v>187</v>
      </c>
    </row>
    <row r="105">
      <c r="A105" s="15" t="n">
        <v>46061</v>
      </c>
      <c r="B105" s="16" t="inlineStr">
        <is>
          <t>MMKJL</t>
        </is>
      </c>
      <c r="C105" s="16" t="inlineStr">
        <is>
          <t>Hydropower</t>
        </is>
      </c>
      <c r="D105" s="16" t="inlineStr">
        <is>
          <t>Mathillo Mailun Khola Jalvidhyut Limited</t>
        </is>
      </c>
      <c r="E105" s="16" t="inlineStr">
        <is>
          <t>AVOID</t>
        </is>
      </c>
      <c r="F105" s="16" t="inlineStr"/>
      <c r="G105" s="18" t="n">
        <v>22</v>
      </c>
      <c r="H105" s="17" t="n">
        <v>591</v>
      </c>
      <c r="I105" s="17" t="n">
        <v>600.16</v>
      </c>
      <c r="J105" s="19" t="n">
        <v>-1.526259664089571</v>
      </c>
      <c r="K105" s="20" t="n">
        <v>15551</v>
      </c>
      <c r="L105" s="20" t="n">
        <v>9190641</v>
      </c>
      <c r="M105" s="19" t="n">
        <v>0.506348485366493</v>
      </c>
      <c r="N105" s="17" t="n">
        <v>597.7543055986574</v>
      </c>
      <c r="O105" s="17" t="n">
        <v>598.6363088670693</v>
      </c>
      <c r="P105" s="17" t="n">
        <v>598.1242697214979</v>
      </c>
      <c r="Q105" s="19" t="n">
        <v>48.92933618842949</v>
      </c>
      <c r="R105" s="19" t="n">
        <v>17.69285714285713</v>
      </c>
      <c r="S105" s="19" t="n">
        <v>3.214890016920473</v>
      </c>
      <c r="T105" s="19" t="n">
        <v>0</v>
      </c>
      <c r="U105" s="19" t="n">
        <v>100</v>
      </c>
      <c r="V105" s="17" t="n">
        <v>591</v>
      </c>
      <c r="W105" s="17" t="n">
        <v>564.4607142857143</v>
      </c>
      <c r="X105" s="17" t="n">
        <v>630.8089285714286</v>
      </c>
      <c r="Y105" s="17" t="n">
        <v>657.3482142857142</v>
      </c>
      <c r="Z105" s="17" t="n">
        <v>670.6178571428571</v>
      </c>
      <c r="AA105" s="16" t="inlineStr"/>
      <c r="AB105" s="18" t="n">
        <v>6</v>
      </c>
      <c r="AC105" s="18" t="n">
        <v>10</v>
      </c>
      <c r="AD105" s="16" t="inlineStr">
        <is>
          <t>EMA20&gt;EMA50; Good candle body; Liquidity OK</t>
        </is>
      </c>
      <c r="AE105" s="18" t="n">
        <v>188</v>
      </c>
    </row>
    <row r="106">
      <c r="A106" s="15" t="n">
        <v>46061</v>
      </c>
      <c r="B106" s="16" t="inlineStr">
        <is>
          <t>JFL</t>
        </is>
      </c>
      <c r="C106" s="16" t="inlineStr">
        <is>
          <t>Finance Company</t>
        </is>
      </c>
      <c r="D106" s="16" t="inlineStr">
        <is>
          <t>Janaki Finance Company Limited</t>
        </is>
      </c>
      <c r="E106" s="16" t="inlineStr">
        <is>
          <t>AVOID</t>
        </is>
      </c>
      <c r="F106" s="16" t="inlineStr"/>
      <c r="G106" s="18" t="n">
        <v>22</v>
      </c>
      <c r="H106" s="17" t="n">
        <v>440.1</v>
      </c>
      <c r="I106" s="17" t="n">
        <v>438.03</v>
      </c>
      <c r="J106" s="19" t="n">
        <v>0.4725703718923476</v>
      </c>
      <c r="K106" s="20" t="n">
        <v>20875</v>
      </c>
      <c r="L106" s="20" t="n">
        <v>9187087.5</v>
      </c>
      <c r="M106" s="19" t="n">
        <v>0.7616750648564037</v>
      </c>
      <c r="N106" s="17" t="n">
        <v>442.3446313968888</v>
      </c>
      <c r="O106" s="17" t="n">
        <v>440.9091732637499</v>
      </c>
      <c r="P106" s="17" t="n">
        <v>433.29816127374</v>
      </c>
      <c r="Q106" s="19" t="n">
        <v>40.36222509701729</v>
      </c>
      <c r="R106" s="19" t="n">
        <v>22.21428571428572</v>
      </c>
      <c r="S106" s="19" t="n">
        <v>2.635764598954775</v>
      </c>
      <c r="T106" s="19" t="n">
        <v>0.6896551724137951</v>
      </c>
      <c r="U106" s="19" t="n">
        <v>0.8620689655174399</v>
      </c>
      <c r="V106" s="17" t="n">
        <v>440.1</v>
      </c>
      <c r="W106" s="17" t="n">
        <v>406.7785714285715</v>
      </c>
      <c r="X106" s="17" t="n">
        <v>490.0821428571429</v>
      </c>
      <c r="Y106" s="17" t="n">
        <v>523.4035714285715</v>
      </c>
      <c r="Z106" s="17" t="n">
        <v>540.0642857142857</v>
      </c>
      <c r="AA106" s="16" t="inlineStr"/>
      <c r="AB106" s="18" t="n">
        <v>6</v>
      </c>
      <c r="AC106" s="18" t="n">
        <v>10</v>
      </c>
      <c r="AD106" s="16" t="inlineStr">
        <is>
          <t>EMA20&gt;EMA50; Strong close; Liquidity OK; Weak RSI</t>
        </is>
      </c>
      <c r="AE106" s="18" t="n">
        <v>189</v>
      </c>
    </row>
    <row r="107">
      <c r="A107" s="15" t="n">
        <v>46061</v>
      </c>
      <c r="B107" s="16" t="inlineStr">
        <is>
          <t>SHINE</t>
        </is>
      </c>
      <c r="C107" s="16" t="inlineStr">
        <is>
          <t>Development Bank</t>
        </is>
      </c>
      <c r="D107" s="16" t="inlineStr">
        <is>
          <t>Shine Resunga Development Bank Limited</t>
        </is>
      </c>
      <c r="E107" s="16" t="inlineStr">
        <is>
          <t>AVOID</t>
        </is>
      </c>
      <c r="F107" s="16" t="inlineStr"/>
      <c r="G107" s="18" t="n">
        <v>22</v>
      </c>
      <c r="H107" s="17" t="n">
        <v>405.8</v>
      </c>
      <c r="I107" s="17" t="n">
        <v>405.77</v>
      </c>
      <c r="J107" s="19" t="n">
        <v>0.007393350913086122</v>
      </c>
      <c r="K107" s="20" t="n">
        <v>16839</v>
      </c>
      <c r="L107" s="20" t="n">
        <v>6833266.2</v>
      </c>
      <c r="M107" s="19" t="n">
        <v>0.5181796780879142</v>
      </c>
      <c r="N107" s="17" t="n">
        <v>405.9981335648175</v>
      </c>
      <c r="O107" s="17" t="n">
        <v>406.0759253902081</v>
      </c>
      <c r="P107" s="17" t="n">
        <v>403.2489900773272</v>
      </c>
      <c r="Q107" s="19" t="n">
        <v>45.87737843550442</v>
      </c>
      <c r="R107" s="19" t="n">
        <v>8.799999999999995</v>
      </c>
      <c r="S107" s="19" t="n">
        <v>1.724987678659438</v>
      </c>
      <c r="T107" s="19" t="n">
        <v>0.4000000000000016</v>
      </c>
      <c r="U107" s="19" t="n">
        <v>40.00000000000016</v>
      </c>
      <c r="V107" s="17" t="n">
        <v>405.8</v>
      </c>
      <c r="W107" s="17" t="n">
        <v>392.6</v>
      </c>
      <c r="X107" s="17" t="n">
        <v>425.6</v>
      </c>
      <c r="Y107" s="17" t="n">
        <v>438.8</v>
      </c>
      <c r="Z107" s="17" t="n">
        <v>445.4</v>
      </c>
      <c r="AA107" s="16" t="inlineStr"/>
      <c r="AB107" s="18" t="n">
        <v>6</v>
      </c>
      <c r="AC107" s="18" t="n">
        <v>10</v>
      </c>
      <c r="AD107" s="16" t="inlineStr">
        <is>
          <t>EMA20&gt;EMA50; Good candle body; Liquidity OK</t>
        </is>
      </c>
      <c r="AE107" s="18" t="n">
        <v>190</v>
      </c>
    </row>
    <row r="108">
      <c r="A108" s="15" t="n">
        <v>46061</v>
      </c>
      <c r="B108" s="16" t="inlineStr">
        <is>
          <t>SFCL</t>
        </is>
      </c>
      <c r="C108" s="16" t="inlineStr">
        <is>
          <t>Finance Company</t>
        </is>
      </c>
      <c r="D108" s="16" t="inlineStr">
        <is>
          <t>Samriddhi Finance Company Limited (former World Merchant Banking)</t>
        </is>
      </c>
      <c r="E108" s="16" t="inlineStr">
        <is>
          <t>AVOID</t>
        </is>
      </c>
      <c r="F108" s="16" t="inlineStr"/>
      <c r="G108" s="18" t="n">
        <v>22</v>
      </c>
      <c r="H108" s="17" t="n">
        <v>391.5</v>
      </c>
      <c r="I108" s="17" t="n">
        <v>394.33</v>
      </c>
      <c r="J108" s="19" t="n">
        <v>-0.7176730149874431</v>
      </c>
      <c r="K108" s="20" t="n">
        <v>13682</v>
      </c>
      <c r="L108" s="20" t="n">
        <v>5356503</v>
      </c>
      <c r="M108" s="19" t="n">
        <v>0.4563054665274827</v>
      </c>
      <c r="N108" s="17" t="n">
        <v>394.7509163663836</v>
      </c>
      <c r="O108" s="17" t="n">
        <v>393.7977386481505</v>
      </c>
      <c r="P108" s="17" t="n">
        <v>392.4885579001108</v>
      </c>
      <c r="Q108" s="19" t="n">
        <v>45.36423841058903</v>
      </c>
      <c r="R108" s="19" t="n">
        <v>16.16428571428571</v>
      </c>
      <c r="S108" s="19" t="n">
        <v>2.554278416347382</v>
      </c>
      <c r="T108" s="19" t="n">
        <v>0.05</v>
      </c>
      <c r="U108" s="19" t="n">
        <v>75</v>
      </c>
      <c r="V108" s="17" t="n">
        <v>391.5</v>
      </c>
      <c r="W108" s="17" t="n">
        <v>367.2535714285714</v>
      </c>
      <c r="X108" s="17" t="n">
        <v>427.8696428571428</v>
      </c>
      <c r="Y108" s="17" t="n">
        <v>452.1160714285714</v>
      </c>
      <c r="Z108" s="17" t="n">
        <v>464.2392857142857</v>
      </c>
      <c r="AA108" s="16" t="inlineStr"/>
      <c r="AB108" s="18" t="n">
        <v>6</v>
      </c>
      <c r="AC108" s="18" t="n">
        <v>10</v>
      </c>
      <c r="AD108" s="16" t="inlineStr">
        <is>
          <t>EMA20&gt;EMA50; Good candle body; Liquidity OK</t>
        </is>
      </c>
      <c r="AE108" s="18" t="n">
        <v>191</v>
      </c>
    </row>
    <row r="109">
      <c r="A109" s="15" t="n">
        <v>46061</v>
      </c>
      <c r="B109" s="16" t="inlineStr">
        <is>
          <t>HLBSL</t>
        </is>
      </c>
      <c r="C109" s="16" t="inlineStr">
        <is>
          <t>Microfinance</t>
        </is>
      </c>
      <c r="D109" s="16" t="inlineStr">
        <is>
          <t>Himalayan Laghubitta Bittiya Sanstha Limited (Former Civil Laghubitta)</t>
        </is>
      </c>
      <c r="E109" s="16" t="inlineStr">
        <is>
          <t>AVOID</t>
        </is>
      </c>
      <c r="F109" s="16" t="inlineStr"/>
      <c r="G109" s="18" t="n">
        <v>22</v>
      </c>
      <c r="H109" s="17" t="n">
        <v>910</v>
      </c>
      <c r="I109" s="17" t="n">
        <v>919.3200000000001</v>
      </c>
      <c r="J109" s="19" t="n">
        <v>-1.013792803376414</v>
      </c>
      <c r="K109" s="20" t="n">
        <v>4485</v>
      </c>
      <c r="L109" s="20" t="n">
        <v>4081350</v>
      </c>
      <c r="M109" s="19" t="n">
        <v>1.656142683061925</v>
      </c>
      <c r="N109" s="17" t="n">
        <v>919.7086405568324</v>
      </c>
      <c r="O109" s="17" t="n">
        <v>918.8927637610125</v>
      </c>
      <c r="P109" s="17" t="n">
        <v>918.9003007805118</v>
      </c>
      <c r="Q109" s="19" t="n">
        <v>48.86535552193128</v>
      </c>
      <c r="R109" s="19" t="n">
        <v>19.67857142857142</v>
      </c>
      <c r="S109" s="19" t="n">
        <v>3.736263736263736</v>
      </c>
      <c r="T109" s="19" t="n">
        <v>0.1176470588235294</v>
      </c>
      <c r="U109" s="19" t="n">
        <v>58.82352941176471</v>
      </c>
      <c r="V109" s="17" t="n">
        <v>910</v>
      </c>
      <c r="W109" s="17" t="n">
        <v>880.4821428571429</v>
      </c>
      <c r="X109" s="17" t="n">
        <v>954.2767857142857</v>
      </c>
      <c r="Y109" s="17" t="n">
        <v>983.7946428571428</v>
      </c>
      <c r="Z109" s="17" t="n">
        <v>998.5535714285713</v>
      </c>
      <c r="AA109" s="16" t="inlineStr"/>
      <c r="AB109" s="18" t="n">
        <v>6</v>
      </c>
      <c r="AC109" s="18" t="n">
        <v>10</v>
      </c>
      <c r="AD109" s="16" t="inlineStr">
        <is>
          <t>Good candle body; Volume&gt;Avg20; Liquidity OK</t>
        </is>
      </c>
      <c r="AE109" s="18" t="n">
        <v>192</v>
      </c>
    </row>
    <row r="110">
      <c r="A110" s="15" t="n">
        <v>46061</v>
      </c>
      <c r="B110" s="16" t="inlineStr">
        <is>
          <t>NESDO</t>
        </is>
      </c>
      <c r="C110" s="16" t="inlineStr">
        <is>
          <t>Microfinance</t>
        </is>
      </c>
      <c r="D110" s="16" t="inlineStr">
        <is>
          <t>Nesdo Sambridha Laghubitta Bittiya Sanstha Limited</t>
        </is>
      </c>
      <c r="E110" s="16" t="inlineStr">
        <is>
          <t>AVOID</t>
        </is>
      </c>
      <c r="F110" s="16" t="inlineStr"/>
      <c r="G110" s="18" t="n">
        <v>22</v>
      </c>
      <c r="H110" s="17" t="n">
        <v>1526.9</v>
      </c>
      <c r="I110" s="17" t="n">
        <v>1505.2</v>
      </c>
      <c r="J110" s="19" t="n">
        <v>1.441668881211802</v>
      </c>
      <c r="K110" s="20" t="n">
        <v>2236</v>
      </c>
      <c r="L110" s="20" t="n">
        <v>3414148.4</v>
      </c>
      <c r="M110" s="19" t="n">
        <v>0.9900376355988488</v>
      </c>
      <c r="N110" s="17" t="n">
        <v>1530.973175903161</v>
      </c>
      <c r="O110" s="17" t="n">
        <v>1529.481420136126</v>
      </c>
      <c r="P110" s="17" t="n">
        <v>1520.450427360172</v>
      </c>
      <c r="Q110" s="19" t="n">
        <v>48.08345463366974</v>
      </c>
      <c r="R110" s="19" t="n">
        <v>47.00714285714287</v>
      </c>
      <c r="S110" s="19" t="n">
        <v>5.501342589560547</v>
      </c>
      <c r="T110" s="19" t="n">
        <v>0.617857142857144</v>
      </c>
      <c r="U110" s="19" t="n">
        <v>38.21428571428561</v>
      </c>
      <c r="V110" s="17" t="n">
        <v>1526.9</v>
      </c>
      <c r="W110" s="17" t="n">
        <v>1456.389285714286</v>
      </c>
      <c r="X110" s="17" t="n">
        <v>1632.666071428572</v>
      </c>
      <c r="Y110" s="17" t="n">
        <v>1703.176785714286</v>
      </c>
      <c r="Z110" s="17" t="n">
        <v>1738.432142857143</v>
      </c>
      <c r="AA110" s="16" t="inlineStr"/>
      <c r="AB110" s="18" t="n">
        <v>6</v>
      </c>
      <c r="AC110" s="18" t="n">
        <v>10</v>
      </c>
      <c r="AD110" s="16" t="inlineStr">
        <is>
          <t>EMA20&gt;EMA50; Good candle body; Liquidity OK</t>
        </is>
      </c>
      <c r="AE110" s="18" t="n">
        <v>193</v>
      </c>
    </row>
    <row r="111">
      <c r="A111" s="15" t="n">
        <v>46061</v>
      </c>
      <c r="B111" s="16" t="inlineStr">
        <is>
          <t>PRSF</t>
        </is>
      </c>
      <c r="C111" s="16" t="inlineStr">
        <is>
          <t>Mutual Fund</t>
        </is>
      </c>
      <c r="D111" s="16" t="inlineStr">
        <is>
          <t>Prabhu Smart Fund</t>
        </is>
      </c>
      <c r="E111" s="16" t="inlineStr">
        <is>
          <t>AVOID</t>
        </is>
      </c>
      <c r="F111" s="16" t="inlineStr"/>
      <c r="G111" s="18" t="n">
        <v>22</v>
      </c>
      <c r="H111" s="17" t="n">
        <v>11.25</v>
      </c>
      <c r="I111" s="17" t="n">
        <v>11.3</v>
      </c>
      <c r="J111" s="19" t="n">
        <v>-0.4424778761062009</v>
      </c>
      <c r="K111" s="20" t="n">
        <v>23998</v>
      </c>
      <c r="L111" s="20" t="n">
        <v>269977.5</v>
      </c>
      <c r="M111" s="19" t="n">
        <v>0.5654497879975636</v>
      </c>
      <c r="N111" s="17" t="n">
        <v>11.25505591539524</v>
      </c>
      <c r="O111" s="17" t="n">
        <v>11.17017474689876</v>
      </c>
      <c r="P111" s="17" t="n">
        <v>10.91347071646117</v>
      </c>
      <c r="Q111" s="19" t="n">
        <v>61.90476190417232</v>
      </c>
      <c r="R111" s="19" t="n">
        <v>0.2235714285714285</v>
      </c>
      <c r="S111" s="19" t="n">
        <v>2.399999999999996</v>
      </c>
      <c r="T111" s="19" t="n">
        <v>0.6296296296296303</v>
      </c>
      <c r="U111" s="19" t="n">
        <v>62.96296296296303</v>
      </c>
      <c r="V111" s="17" t="n">
        <v>11.25</v>
      </c>
      <c r="W111" s="17" t="n">
        <v>10.91464285714286</v>
      </c>
      <c r="X111" s="17" t="n">
        <v>11.75303571428572</v>
      </c>
      <c r="Y111" s="17" t="n">
        <v>12.08839285714286</v>
      </c>
      <c r="Z111" s="17" t="n">
        <v>12.25607142857143</v>
      </c>
      <c r="AA111" s="16" t="inlineStr"/>
      <c r="AB111" s="18" t="n">
        <v>6</v>
      </c>
      <c r="AC111" s="18" t="n">
        <v>10</v>
      </c>
      <c r="AD111" s="16" t="inlineStr">
        <is>
          <t>Close&gt;EMA20; EMA20&gt;EMA50; RSI in 50–70; Good candle body; Low liquidity</t>
        </is>
      </c>
      <c r="AE111" s="18" t="n">
        <v>194</v>
      </c>
    </row>
    <row r="112">
      <c r="A112" s="15" t="n">
        <v>46061</v>
      </c>
      <c r="B112" s="16" t="inlineStr">
        <is>
          <t>NIBSF2</t>
        </is>
      </c>
      <c r="C112" s="16" t="inlineStr">
        <is>
          <t>Mutual Fund</t>
        </is>
      </c>
      <c r="D112" s="16" t="inlineStr">
        <is>
          <t>NIBL Samriddhi Fund - 2</t>
        </is>
      </c>
      <c r="E112" s="16" t="inlineStr">
        <is>
          <t>AVOID</t>
        </is>
      </c>
      <c r="F112" s="16" t="inlineStr"/>
      <c r="G112" s="18" t="n">
        <v>22</v>
      </c>
      <c r="H112" s="17" t="n">
        <v>9.25</v>
      </c>
      <c r="I112" s="17" t="n">
        <v>9.449999999999999</v>
      </c>
      <c r="J112" s="19" t="n">
        <v>-2.116402116402109</v>
      </c>
      <c r="K112" s="20" t="n">
        <v>25400</v>
      </c>
      <c r="L112" s="20" t="n">
        <v>234950</v>
      </c>
      <c r="M112" s="19" t="n">
        <v>0.472876176256217</v>
      </c>
      <c r="N112" s="17" t="n">
        <v>9.274191463358013</v>
      </c>
      <c r="O112" s="17" t="n">
        <v>9.06990561044058</v>
      </c>
      <c r="P112" s="17" t="n">
        <v>8.776442590896281</v>
      </c>
      <c r="Q112" s="19" t="n">
        <v>59.10543130963979</v>
      </c>
      <c r="R112" s="19" t="n">
        <v>0.4107142857142861</v>
      </c>
      <c r="S112" s="19" t="n">
        <v>5.945945945945954</v>
      </c>
      <c r="T112" s="19" t="n">
        <v>0</v>
      </c>
      <c r="U112" s="19" t="n">
        <v>65.45454545454527</v>
      </c>
      <c r="V112" s="17" t="n">
        <v>9.25</v>
      </c>
      <c r="W112" s="17" t="n">
        <v>8.633928571428571</v>
      </c>
      <c r="X112" s="17" t="n">
        <v>10.17410714285714</v>
      </c>
      <c r="Y112" s="17" t="n">
        <v>10.79017857142857</v>
      </c>
      <c r="Z112" s="17" t="n">
        <v>11.09821428571429</v>
      </c>
      <c r="AA112" s="16" t="inlineStr"/>
      <c r="AB112" s="18" t="n">
        <v>6</v>
      </c>
      <c r="AC112" s="18" t="n">
        <v>10</v>
      </c>
      <c r="AD112" s="16" t="inlineStr">
        <is>
          <t>Close&gt;EMA20; EMA20&gt;EMA50; RSI in 50–70; Good candle body; Low liquidity</t>
        </is>
      </c>
      <c r="AE112" s="18" t="n">
        <v>195</v>
      </c>
    </row>
    <row r="113">
      <c r="A113" s="15" t="n">
        <v>46061</v>
      </c>
      <c r="B113" s="16" t="inlineStr">
        <is>
          <t>NSIF2</t>
        </is>
      </c>
      <c r="C113" s="16" t="inlineStr">
        <is>
          <t>Mutual Fund</t>
        </is>
      </c>
      <c r="D113" s="16" t="inlineStr">
        <is>
          <t>NMB Sulav Investment Fund - II</t>
        </is>
      </c>
      <c r="E113" s="16" t="inlineStr">
        <is>
          <t>AVOID</t>
        </is>
      </c>
      <c r="F113" s="16" t="inlineStr"/>
      <c r="G113" s="18" t="n">
        <v>22</v>
      </c>
      <c r="H113" s="17" t="n">
        <v>10.62</v>
      </c>
      <c r="I113" s="17" t="n">
        <v>10.77</v>
      </c>
      <c r="J113" s="19" t="n">
        <v>-1.392757660167134</v>
      </c>
      <c r="K113" s="20" t="n">
        <v>12800</v>
      </c>
      <c r="L113" s="20" t="n">
        <v>135936</v>
      </c>
      <c r="M113" s="19" t="n">
        <v>0.1042502331377284</v>
      </c>
      <c r="N113" s="17" t="n">
        <v>10.68752124863116</v>
      </c>
      <c r="O113" s="17" t="n">
        <v>10.61183052385622</v>
      </c>
      <c r="P113" s="17" t="n">
        <v>10.43594989090874</v>
      </c>
      <c r="Q113" s="19" t="n">
        <v>54.0983606553238</v>
      </c>
      <c r="R113" s="19" t="n">
        <v>0.2278571428571431</v>
      </c>
      <c r="S113" s="19" t="n">
        <v>1.789077212806038</v>
      </c>
      <c r="T113" s="19" t="n">
        <v>0.05263157894736695</v>
      </c>
      <c r="U113" s="19" t="n">
        <v>42.10526315789449</v>
      </c>
      <c r="V113" s="17" t="n">
        <v>10.62</v>
      </c>
      <c r="W113" s="17" t="n">
        <v>10.27821428571428</v>
      </c>
      <c r="X113" s="17" t="n">
        <v>11.13267857142857</v>
      </c>
      <c r="Y113" s="17" t="n">
        <v>11.47446428571429</v>
      </c>
      <c r="Z113" s="17" t="n">
        <v>11.64535714285714</v>
      </c>
      <c r="AA113" s="16" t="inlineStr"/>
      <c r="AB113" s="18" t="n">
        <v>6</v>
      </c>
      <c r="AC113" s="18" t="n">
        <v>10</v>
      </c>
      <c r="AD113" s="16" t="inlineStr">
        <is>
          <t>Close&gt;EMA20; EMA20&gt;EMA50; RSI in 50–70; Good candle body; Low liquidity</t>
        </is>
      </c>
      <c r="AE113" s="18" t="n">
        <v>196</v>
      </c>
    </row>
    <row r="114">
      <c r="A114" s="15" t="n">
        <v>46061</v>
      </c>
      <c r="B114" s="16" t="inlineStr">
        <is>
          <t>SBCF</t>
        </is>
      </c>
      <c r="C114" s="16" t="inlineStr">
        <is>
          <t>Mutual Fund</t>
        </is>
      </c>
      <c r="D114" s="16" t="inlineStr">
        <is>
          <t>Sunrise Bluechip Fund</t>
        </is>
      </c>
      <c r="E114" s="16" t="inlineStr">
        <is>
          <t>AVOID</t>
        </is>
      </c>
      <c r="F114" s="16" t="inlineStr"/>
      <c r="G114" s="18" t="n">
        <v>22</v>
      </c>
      <c r="H114" s="17" t="n">
        <v>9.449999999999999</v>
      </c>
      <c r="I114" s="17" t="n">
        <v>9.529999999999999</v>
      </c>
      <c r="J114" s="19" t="n">
        <v>-0.8394543546694656</v>
      </c>
      <c r="K114" s="20" t="n">
        <v>3400</v>
      </c>
      <c r="L114" s="20" t="n">
        <v>32130</v>
      </c>
      <c r="M114" s="19" t="n">
        <v>0.1008468166515891</v>
      </c>
      <c r="N114" s="17" t="n">
        <v>9.486682198479114</v>
      </c>
      <c r="O114" s="17" t="n">
        <v>9.407341484311178</v>
      </c>
      <c r="P114" s="17" t="n">
        <v>9.249851638785058</v>
      </c>
      <c r="Q114" s="19" t="n">
        <v>60.92715231731592</v>
      </c>
      <c r="R114" s="19" t="n">
        <v>0.2757142857142854</v>
      </c>
      <c r="S114" s="19" t="n">
        <v>3.06878306878306</v>
      </c>
      <c r="T114" s="19" t="n">
        <v>0.4827586206896524</v>
      </c>
      <c r="U114" s="19" t="n">
        <v>48.27586206896524</v>
      </c>
      <c r="V114" s="17" t="n">
        <v>9.449999999999999</v>
      </c>
      <c r="W114" s="17" t="n">
        <v>9.036428571428571</v>
      </c>
      <c r="X114" s="17" t="n">
        <v>10.07035714285714</v>
      </c>
      <c r="Y114" s="17" t="n">
        <v>10.48392857142857</v>
      </c>
      <c r="Z114" s="17" t="n">
        <v>10.69071428571428</v>
      </c>
      <c r="AA114" s="16" t="inlineStr"/>
      <c r="AB114" s="18" t="n">
        <v>6</v>
      </c>
      <c r="AC114" s="18" t="n">
        <v>10</v>
      </c>
      <c r="AD114" s="16" t="inlineStr">
        <is>
          <t>Close&gt;EMA20; EMA20&gt;EMA50; RSI in 50–70; Good candle body; Low liquidity</t>
        </is>
      </c>
      <c r="AE114" s="18" t="n">
        <v>197</v>
      </c>
    </row>
    <row r="115">
      <c r="A115" s="15" t="n">
        <v>46061</v>
      </c>
      <c r="B115" s="16" t="inlineStr">
        <is>
          <t>NICFC</t>
        </is>
      </c>
      <c r="C115" s="16" t="inlineStr">
        <is>
          <t>Mutual Fund</t>
        </is>
      </c>
      <c r="D115" s="16" t="inlineStr">
        <is>
          <t>NIC Asia Flexi Cap Fund</t>
        </is>
      </c>
      <c r="E115" s="16" t="inlineStr">
        <is>
          <t>AVOID</t>
        </is>
      </c>
      <c r="F115" s="16" t="inlineStr"/>
      <c r="G115" s="18" t="n">
        <v>22</v>
      </c>
      <c r="H115" s="17" t="n">
        <v>9.19</v>
      </c>
      <c r="I115" s="17" t="n">
        <v>9.19</v>
      </c>
      <c r="J115" s="19" t="n">
        <v>0</v>
      </c>
      <c r="K115" s="20" t="n">
        <v>2700</v>
      </c>
      <c r="L115" s="20" t="n">
        <v>24813</v>
      </c>
      <c r="M115" s="19" t="n">
        <v>0.1649424076093431</v>
      </c>
      <c r="N115" s="17" t="n">
        <v>9.126102914164811</v>
      </c>
      <c r="O115" s="17" t="n">
        <v>9.072108169025732</v>
      </c>
      <c r="P115" s="17" t="n">
        <v>8.955658434973991</v>
      </c>
      <c r="Q115" s="19" t="n">
        <v>66.66666666566302</v>
      </c>
      <c r="R115" s="19" t="n">
        <v>0.2421428571428568</v>
      </c>
      <c r="S115" s="19" t="n">
        <v>5.22306855277476</v>
      </c>
      <c r="T115" s="19" t="n">
        <v>0.3958333333333319</v>
      </c>
      <c r="U115" s="19" t="n">
        <v>39.58333333333319</v>
      </c>
      <c r="V115" s="17" t="n">
        <v>9.19</v>
      </c>
      <c r="W115" s="17" t="n">
        <v>8.826785714285714</v>
      </c>
      <c r="X115" s="17" t="n">
        <v>9.734821428571427</v>
      </c>
      <c r="Y115" s="17" t="n">
        <v>10.09803571428571</v>
      </c>
      <c r="Z115" s="17" t="n">
        <v>10.27964285714286</v>
      </c>
      <c r="AA115" s="16" t="inlineStr"/>
      <c r="AB115" s="18" t="n">
        <v>6</v>
      </c>
      <c r="AC115" s="18" t="n">
        <v>10</v>
      </c>
      <c r="AD115" s="16" t="inlineStr">
        <is>
          <t>Close&gt;EMA20; EMA20&gt;EMA50; RSI in 50–70; Good candle body; Low liquidity</t>
        </is>
      </c>
      <c r="AE115" s="18" t="n">
        <v>198</v>
      </c>
    </row>
    <row r="116">
      <c r="A116" s="15" t="n">
        <v>46061</v>
      </c>
      <c r="B116" s="16" t="inlineStr">
        <is>
          <t>HIDCL</t>
        </is>
      </c>
      <c r="C116" s="16" t="inlineStr">
        <is>
          <t>Investment</t>
        </is>
      </c>
      <c r="D116" s="16" t="inlineStr">
        <is>
          <t>Hydroelectricity Investment and Development Company Limited</t>
        </is>
      </c>
      <c r="E116" s="16" t="inlineStr">
        <is>
          <t>AVOID</t>
        </is>
      </c>
      <c r="F116" s="16" t="inlineStr"/>
      <c r="G116" s="18" t="n">
        <v>20</v>
      </c>
      <c r="H116" s="17" t="n">
        <v>260.2</v>
      </c>
      <c r="I116" s="17" t="n">
        <v>264.11</v>
      </c>
      <c r="J116" s="19" t="n">
        <v>-1.480443754496242</v>
      </c>
      <c r="K116" s="20" t="n">
        <v>179081</v>
      </c>
      <c r="L116" s="20" t="n">
        <v>46596876.2</v>
      </c>
      <c r="M116" s="19" t="n">
        <v>1.148867962717813</v>
      </c>
      <c r="N116" s="17" t="n">
        <v>262.668078916502</v>
      </c>
      <c r="O116" s="17" t="n">
        <v>262.8869955588048</v>
      </c>
      <c r="P116" s="17" t="n">
        <v>264.5957859956111</v>
      </c>
      <c r="Q116" s="19" t="n">
        <v>50.90252707579941</v>
      </c>
      <c r="R116" s="19" t="n">
        <v>8.685714285714283</v>
      </c>
      <c r="S116" s="19" t="n">
        <v>3.266717909300538</v>
      </c>
      <c r="T116" s="19" t="n">
        <v>0.02352941176470455</v>
      </c>
      <c r="U116" s="19" t="n">
        <v>34.11764705882393</v>
      </c>
      <c r="V116" s="17" t="n">
        <v>260.2</v>
      </c>
      <c r="W116" s="17" t="n">
        <v>247.1714285714286</v>
      </c>
      <c r="X116" s="17" t="n">
        <v>279.7428571428571</v>
      </c>
      <c r="Y116" s="17" t="n">
        <v>292.7714285714285</v>
      </c>
      <c r="Z116" s="17" t="n">
        <v>299.2857142857142</v>
      </c>
      <c r="AA116" s="16" t="inlineStr"/>
      <c r="AB116" s="18" t="n">
        <v>6</v>
      </c>
      <c r="AC116" s="18" t="n">
        <v>10</v>
      </c>
      <c r="AD116" s="16" t="inlineStr">
        <is>
          <t>RSI in 50–70; Liquidity OK</t>
        </is>
      </c>
      <c r="AE116" s="18" t="n">
        <v>199</v>
      </c>
    </row>
    <row r="117">
      <c r="A117" s="15" t="n">
        <v>46061</v>
      </c>
      <c r="B117" s="16" t="inlineStr">
        <is>
          <t>NIFRA</t>
        </is>
      </c>
      <c r="C117" s="16" t="inlineStr">
        <is>
          <t>Investment</t>
        </is>
      </c>
      <c r="D117" s="16" t="inlineStr">
        <is>
          <t>Nepal Infrastructure Bank Limited</t>
        </is>
      </c>
      <c r="E117" s="16" t="inlineStr">
        <is>
          <t>AVOID</t>
        </is>
      </c>
      <c r="F117" s="16" t="inlineStr"/>
      <c r="G117" s="18" t="n">
        <v>20</v>
      </c>
      <c r="H117" s="17" t="n">
        <v>263</v>
      </c>
      <c r="I117" s="17" t="n">
        <v>264.68</v>
      </c>
      <c r="J117" s="19" t="n">
        <v>-0.6347287290312856</v>
      </c>
      <c r="K117" s="20" t="n">
        <v>138605</v>
      </c>
      <c r="L117" s="20" t="n">
        <v>36453115</v>
      </c>
      <c r="M117" s="19" t="n">
        <v>0.8045403227912943</v>
      </c>
      <c r="N117" s="17" t="n">
        <v>264.6758818295115</v>
      </c>
      <c r="O117" s="17" t="n">
        <v>265.1744235445689</v>
      </c>
      <c r="P117" s="17" t="n">
        <v>266.7017927424544</v>
      </c>
      <c r="Q117" s="19" t="n">
        <v>50.22421524662099</v>
      </c>
      <c r="R117" s="19" t="n">
        <v>7.092857142857132</v>
      </c>
      <c r="S117" s="19" t="n">
        <v>2.813688212927748</v>
      </c>
      <c r="T117" s="19" t="n">
        <v>0.1351351351351356</v>
      </c>
      <c r="U117" s="19" t="n">
        <v>13.51351351351356</v>
      </c>
      <c r="V117" s="17" t="n">
        <v>263</v>
      </c>
      <c r="W117" s="17" t="n">
        <v>252.3607142857143</v>
      </c>
      <c r="X117" s="17" t="n">
        <v>278.9589285714285</v>
      </c>
      <c r="Y117" s="17" t="n">
        <v>289.5982142857143</v>
      </c>
      <c r="Z117" s="17" t="n">
        <v>294.9178571428571</v>
      </c>
      <c r="AA117" s="16" t="inlineStr"/>
      <c r="AB117" s="18" t="n">
        <v>6</v>
      </c>
      <c r="AC117" s="18" t="n">
        <v>10</v>
      </c>
      <c r="AD117" s="16" t="inlineStr">
        <is>
          <t>RSI in 50–70; Liquidity OK</t>
        </is>
      </c>
      <c r="AE117" s="18" t="n">
        <v>200</v>
      </c>
    </row>
    <row r="118">
      <c r="A118" s="15" t="n">
        <v>46061</v>
      </c>
      <c r="B118" s="16" t="inlineStr">
        <is>
          <t>NHDL</t>
        </is>
      </c>
      <c r="C118" s="16" t="inlineStr">
        <is>
          <t>Hydropower</t>
        </is>
      </c>
      <c r="D118" s="16" t="inlineStr">
        <is>
          <t>Nepal Hydro Developer Limited</t>
        </is>
      </c>
      <c r="E118" s="16" t="inlineStr">
        <is>
          <t>AVOID</t>
        </is>
      </c>
      <c r="F118" s="16" t="inlineStr"/>
      <c r="G118" s="18" t="n">
        <v>20</v>
      </c>
      <c r="H118" s="17" t="n">
        <v>669</v>
      </c>
      <c r="I118" s="17" t="n">
        <v>664.61</v>
      </c>
      <c r="J118" s="19" t="n">
        <v>0.6605377589864712</v>
      </c>
      <c r="K118" s="20" t="n">
        <v>24215</v>
      </c>
      <c r="L118" s="20" t="n">
        <v>16199835</v>
      </c>
      <c r="M118" s="19" t="n">
        <v>1.146920980152086</v>
      </c>
      <c r="N118" s="17" t="n">
        <v>669.3888688724994</v>
      </c>
      <c r="O118" s="17" t="n">
        <v>675.4215888370909</v>
      </c>
      <c r="P118" s="17" t="n">
        <v>685.3957992392577</v>
      </c>
      <c r="Q118" s="19" t="n">
        <v>52.79642058164721</v>
      </c>
      <c r="R118" s="19" t="n">
        <v>20.06428571428571</v>
      </c>
      <c r="S118" s="19" t="n">
        <v>3.886397608370702</v>
      </c>
      <c r="T118" s="19" t="n">
        <v>0.4384615384615376</v>
      </c>
      <c r="U118" s="19" t="n">
        <v>19.23076923076923</v>
      </c>
      <c r="V118" s="17" t="n">
        <v>669</v>
      </c>
      <c r="W118" s="17" t="n">
        <v>638.9035714285715</v>
      </c>
      <c r="X118" s="17" t="n">
        <v>714.1446428571428</v>
      </c>
      <c r="Y118" s="17" t="n">
        <v>744.2410714285713</v>
      </c>
      <c r="Z118" s="17" t="n">
        <v>759.2892857142856</v>
      </c>
      <c r="AA118" s="16" t="inlineStr"/>
      <c r="AB118" s="18" t="n">
        <v>6</v>
      </c>
      <c r="AC118" s="18" t="n">
        <v>10</v>
      </c>
      <c r="AD118" s="16" t="inlineStr">
        <is>
          <t>RSI in 50–70; Liquidity OK</t>
        </is>
      </c>
      <c r="AE118" s="18" t="n">
        <v>201</v>
      </c>
    </row>
    <row r="119">
      <c r="A119" s="15" t="n">
        <v>46061</v>
      </c>
      <c r="B119" s="16" t="inlineStr">
        <is>
          <t>TAMOR</t>
        </is>
      </c>
      <c r="C119" s="16" t="inlineStr">
        <is>
          <t>Hydropower</t>
        </is>
      </c>
      <c r="D119" s="16" t="inlineStr">
        <is>
          <t>Sanima Middle Tamor Hydropower Limited</t>
        </is>
      </c>
      <c r="E119" s="16" t="inlineStr">
        <is>
          <t>AVOID</t>
        </is>
      </c>
      <c r="F119" s="16" t="inlineStr"/>
      <c r="G119" s="18" t="n">
        <v>20</v>
      </c>
      <c r="H119" s="17" t="n">
        <v>448</v>
      </c>
      <c r="I119" s="17" t="n">
        <v>449.56</v>
      </c>
      <c r="J119" s="19" t="n">
        <v>-0.3470059613844653</v>
      </c>
      <c r="K119" s="20" t="n">
        <v>25924</v>
      </c>
      <c r="L119" s="20" t="n">
        <v>11613952</v>
      </c>
      <c r="M119" s="19" t="n">
        <v>1.12565240423444</v>
      </c>
      <c r="N119" s="17" t="n">
        <v>450.4990177242264</v>
      </c>
      <c r="O119" s="17" t="n">
        <v>452.0265666345043</v>
      </c>
      <c r="P119" s="17" t="n">
        <v>457.4085898550427</v>
      </c>
      <c r="Q119" s="19" t="n">
        <v>50.83056478404134</v>
      </c>
      <c r="R119" s="19" t="n">
        <v>12.49285714285714</v>
      </c>
      <c r="S119" s="19" t="n">
        <v>2.008928571428572</v>
      </c>
      <c r="T119" s="19" t="n">
        <v>0.2222222222222222</v>
      </c>
      <c r="U119" s="19" t="n">
        <v>0</v>
      </c>
      <c r="V119" s="17" t="n">
        <v>448</v>
      </c>
      <c r="W119" s="17" t="n">
        <v>429.2607142857143</v>
      </c>
      <c r="X119" s="17" t="n">
        <v>476.1089285714286</v>
      </c>
      <c r="Y119" s="17" t="n">
        <v>494.8482142857142</v>
      </c>
      <c r="Z119" s="17" t="n">
        <v>504.2178571428571</v>
      </c>
      <c r="AA119" s="16" t="inlineStr"/>
      <c r="AB119" s="18" t="n">
        <v>6</v>
      </c>
      <c r="AC119" s="18" t="n">
        <v>10</v>
      </c>
      <c r="AD119" s="16" t="inlineStr">
        <is>
          <t>RSI in 50–70; Liquidity OK</t>
        </is>
      </c>
      <c r="AE119" s="18" t="n">
        <v>202</v>
      </c>
    </row>
    <row r="120">
      <c r="A120" s="15" t="n">
        <v>46061</v>
      </c>
      <c r="B120" s="16" t="inlineStr">
        <is>
          <t>NLICL</t>
        </is>
      </c>
      <c r="C120" s="16" t="inlineStr">
        <is>
          <t>Life Insurance</t>
        </is>
      </c>
      <c r="D120" s="16" t="inlineStr">
        <is>
          <t>National Life Insurance Company Limited</t>
        </is>
      </c>
      <c r="E120" s="16" t="inlineStr">
        <is>
          <t>AVOID</t>
        </is>
      </c>
      <c r="F120" s="16" t="inlineStr"/>
      <c r="G120" s="18" t="n">
        <v>20</v>
      </c>
      <c r="H120" s="17" t="n">
        <v>587</v>
      </c>
      <c r="I120" s="17" t="n">
        <v>590.1799999999999</v>
      </c>
      <c r="J120" s="19" t="n">
        <v>-0.5388186654918754</v>
      </c>
      <c r="K120" s="20" t="n">
        <v>10971</v>
      </c>
      <c r="L120" s="20" t="n">
        <v>6439977</v>
      </c>
      <c r="M120" s="19" t="n">
        <v>0.6098354094752114</v>
      </c>
      <c r="N120" s="17" t="n">
        <v>589.5261457712089</v>
      </c>
      <c r="O120" s="17" t="n">
        <v>591.200559650578</v>
      </c>
      <c r="P120" s="17" t="n">
        <v>599.0891348117719</v>
      </c>
      <c r="Q120" s="19" t="n">
        <v>52.10674157302346</v>
      </c>
      <c r="R120" s="19" t="n">
        <v>14.89999999999999</v>
      </c>
      <c r="S120" s="19" t="n">
        <v>1.686541737649059</v>
      </c>
      <c r="T120" s="19" t="n">
        <v>0.1919191919191901</v>
      </c>
      <c r="U120" s="19" t="n">
        <v>19.19191919191901</v>
      </c>
      <c r="V120" s="17" t="n">
        <v>587</v>
      </c>
      <c r="W120" s="17" t="n">
        <v>564.65</v>
      </c>
      <c r="X120" s="17" t="n">
        <v>620.5250000000001</v>
      </c>
      <c r="Y120" s="17" t="n">
        <v>642.875</v>
      </c>
      <c r="Z120" s="17" t="n">
        <v>654.0500000000001</v>
      </c>
      <c r="AA120" s="16" t="inlineStr"/>
      <c r="AB120" s="18" t="n">
        <v>6</v>
      </c>
      <c r="AC120" s="18" t="n">
        <v>10</v>
      </c>
      <c r="AD120" s="16" t="inlineStr">
        <is>
          <t>RSI in 50–70; Liquidity OK</t>
        </is>
      </c>
      <c r="AE120" s="18" t="n">
        <v>203</v>
      </c>
    </row>
    <row r="121">
      <c r="A121" s="15" t="n">
        <v>46061</v>
      </c>
      <c r="B121" s="16" t="inlineStr">
        <is>
          <t>MBLEF</t>
        </is>
      </c>
      <c r="C121" s="16" t="inlineStr">
        <is>
          <t>Mutual Fund</t>
        </is>
      </c>
      <c r="D121" s="16" t="inlineStr">
        <is>
          <t>MBL Equity Fund</t>
        </is>
      </c>
      <c r="E121" s="16" t="inlineStr">
        <is>
          <t>AVOID</t>
        </is>
      </c>
      <c r="F121" s="16" t="inlineStr"/>
      <c r="G121" s="18" t="n">
        <v>20</v>
      </c>
      <c r="H121" s="17" t="n">
        <v>10.1</v>
      </c>
      <c r="I121" s="17" t="n">
        <v>9.98</v>
      </c>
      <c r="J121" s="19" t="n">
        <v>1.202404809619231</v>
      </c>
      <c r="K121" s="20" t="n">
        <v>24800</v>
      </c>
      <c r="L121" s="20" t="n">
        <v>250480</v>
      </c>
      <c r="M121" s="19" t="n">
        <v>0.1516821427304498</v>
      </c>
      <c r="N121" s="17" t="n">
        <v>10.00276630636914</v>
      </c>
      <c r="O121" s="17" t="n">
        <v>9.879571330811983</v>
      </c>
      <c r="P121" s="17" t="n">
        <v>9.590487534793125</v>
      </c>
      <c r="Q121" s="19" t="n">
        <v>70.58823529314876</v>
      </c>
      <c r="R121" s="19" t="n">
        <v>0.2399999999999996</v>
      </c>
      <c r="S121" s="19" t="n">
        <v>1.386138613861374</v>
      </c>
      <c r="T121" s="19" t="n">
        <v>1</v>
      </c>
      <c r="U121" s="19" t="n">
        <v>100</v>
      </c>
      <c r="V121" s="17" t="n">
        <v>10.1</v>
      </c>
      <c r="W121" s="17" t="n">
        <v>9.74</v>
      </c>
      <c r="X121" s="17" t="n">
        <v>10.64</v>
      </c>
      <c r="Y121" s="17" t="n">
        <v>11</v>
      </c>
      <c r="Z121" s="17" t="n">
        <v>11.18</v>
      </c>
      <c r="AA121" s="16" t="inlineStr"/>
      <c r="AB121" s="18" t="n">
        <v>6</v>
      </c>
      <c r="AC121" s="18" t="n">
        <v>10</v>
      </c>
      <c r="AD121" s="16" t="inlineStr">
        <is>
          <t>Close&gt;EMA20; EMA20&gt;EMA50; Strong close; Good candle body; Low liquidity</t>
        </is>
      </c>
      <c r="AE121" s="18" t="n">
        <v>204</v>
      </c>
    </row>
    <row r="122">
      <c r="A122" s="15" t="n">
        <v>46061</v>
      </c>
      <c r="B122" s="16" t="inlineStr">
        <is>
          <t>NMB50</t>
        </is>
      </c>
      <c r="C122" s="16" t="inlineStr">
        <is>
          <t>Mutual Fund</t>
        </is>
      </c>
      <c r="D122" s="16" t="inlineStr">
        <is>
          <t>NMB 50</t>
        </is>
      </c>
      <c r="E122" s="16" t="inlineStr">
        <is>
          <t>AVOID</t>
        </is>
      </c>
      <c r="F122" s="16" t="inlineStr"/>
      <c r="G122" s="18" t="n">
        <v>20</v>
      </c>
      <c r="H122" s="17" t="n">
        <v>10.5</v>
      </c>
      <c r="I122" s="17" t="n">
        <v>10.38</v>
      </c>
      <c r="J122" s="19" t="n">
        <v>1.156069364161842</v>
      </c>
      <c r="K122" s="20" t="n">
        <v>600</v>
      </c>
      <c r="L122" s="20" t="n">
        <v>6300</v>
      </c>
      <c r="M122" s="19" t="n">
        <v>0.1035134179267988</v>
      </c>
      <c r="N122" s="17" t="n">
        <v>10.42583685261311</v>
      </c>
      <c r="O122" s="17" t="n">
        <v>10.40089851514006</v>
      </c>
      <c r="P122" s="17" t="n">
        <v>10.31982685221528</v>
      </c>
      <c r="Q122" s="19" t="n">
        <v>47.6744186042631</v>
      </c>
      <c r="R122" s="19" t="n">
        <v>0.1849999999999997</v>
      </c>
      <c r="S122" s="19" t="n">
        <v>1.904761904761898</v>
      </c>
      <c r="T122" s="19" t="n">
        <v>0.9500000000000008</v>
      </c>
      <c r="U122" s="19" t="n">
        <v>95.00000000000009</v>
      </c>
      <c r="V122" s="17" t="n">
        <v>10.5</v>
      </c>
      <c r="W122" s="17" t="n">
        <v>10.2225</v>
      </c>
      <c r="X122" s="17" t="n">
        <v>10.91625</v>
      </c>
      <c r="Y122" s="17" t="n">
        <v>11.19375</v>
      </c>
      <c r="Z122" s="17" t="n">
        <v>11.3325</v>
      </c>
      <c r="AA122" s="16" t="inlineStr"/>
      <c r="AB122" s="18" t="n">
        <v>6</v>
      </c>
      <c r="AC122" s="18" t="n">
        <v>10</v>
      </c>
      <c r="AD122" s="16" t="inlineStr">
        <is>
          <t>Close&gt;EMA20; EMA20&gt;EMA50; Strong close; Good candle body; Low liquidity</t>
        </is>
      </c>
      <c r="AE122" s="18" t="n">
        <v>205</v>
      </c>
    </row>
    <row r="123">
      <c r="A123" s="15" t="n">
        <v>46061</v>
      </c>
      <c r="B123" s="16" t="inlineStr">
        <is>
          <t>BPCL</t>
        </is>
      </c>
      <c r="C123" s="16" t="inlineStr">
        <is>
          <t>Hydropower</t>
        </is>
      </c>
      <c r="D123" s="16" t="inlineStr">
        <is>
          <t>Butwal Power Company Limited</t>
        </is>
      </c>
      <c r="E123" s="16" t="inlineStr">
        <is>
          <t>AVOID</t>
        </is>
      </c>
      <c r="F123" s="16" t="inlineStr"/>
      <c r="G123" s="18" t="n">
        <v>18</v>
      </c>
      <c r="H123" s="17" t="n">
        <v>743</v>
      </c>
      <c r="I123" s="17" t="n">
        <v>754.77</v>
      </c>
      <c r="J123" s="19" t="n">
        <v>-1.55941545106456</v>
      </c>
      <c r="K123" s="20" t="n">
        <v>70700</v>
      </c>
      <c r="L123" s="20" t="n">
        <v>52530100</v>
      </c>
      <c r="M123" s="19" t="n">
        <v>0.3560074494684688</v>
      </c>
      <c r="N123" s="17" t="n">
        <v>755.3862137986472</v>
      </c>
      <c r="O123" s="17" t="n">
        <v>757.7056812870385</v>
      </c>
      <c r="P123" s="17" t="n">
        <v>745.8064862535138</v>
      </c>
      <c r="Q123" s="19" t="n">
        <v>38.48238482384458</v>
      </c>
      <c r="R123" s="19" t="n">
        <v>31.17857142857142</v>
      </c>
      <c r="S123" s="19" t="n">
        <v>3.91655450874832</v>
      </c>
      <c r="T123" s="19" t="n">
        <v>0.06872852233676971</v>
      </c>
      <c r="U123" s="19" t="n">
        <v>93.12714776632302</v>
      </c>
      <c r="V123" s="17" t="n">
        <v>743</v>
      </c>
      <c r="W123" s="17" t="n">
        <v>696.2321428571429</v>
      </c>
      <c r="X123" s="17" t="n">
        <v>813.1517857142857</v>
      </c>
      <c r="Y123" s="17" t="n">
        <v>859.9196428571428</v>
      </c>
      <c r="Z123" s="17" t="n">
        <v>883.3035714285713</v>
      </c>
      <c r="AA123" s="16" t="inlineStr"/>
      <c r="AB123" s="18" t="n">
        <v>6</v>
      </c>
      <c r="AC123" s="18" t="n">
        <v>10</v>
      </c>
      <c r="AD123" s="16" t="inlineStr">
        <is>
          <t>EMA20&gt;EMA50; Good candle body; Liquidity OK; Weak RSI</t>
        </is>
      </c>
      <c r="AE123" s="18" t="n">
        <v>206</v>
      </c>
    </row>
    <row r="124">
      <c r="A124" s="15" t="n">
        <v>46061</v>
      </c>
      <c r="B124" s="16" t="inlineStr">
        <is>
          <t>SAGAR</t>
        </is>
      </c>
      <c r="C124" s="16" t="inlineStr">
        <is>
          <t>Manufacturing and Processing</t>
        </is>
      </c>
      <c r="D124" s="16" t="inlineStr">
        <is>
          <t>Sagar Distillery Limited</t>
        </is>
      </c>
      <c r="E124" s="16" t="inlineStr">
        <is>
          <t>AVOID</t>
        </is>
      </c>
      <c r="F124" s="16" t="inlineStr"/>
      <c r="G124" s="18" t="n">
        <v>18</v>
      </c>
      <c r="H124" s="17" t="n">
        <v>2080</v>
      </c>
      <c r="I124" s="17" t="n">
        <v>2123.46</v>
      </c>
      <c r="J124" s="19" t="n">
        <v>-2.046659696909762</v>
      </c>
      <c r="K124" s="20" t="n">
        <v>24335</v>
      </c>
      <c r="L124" s="20" t="n">
        <v>50616800</v>
      </c>
      <c r="M124" s="19" t="n">
        <v>0.4052129012061474</v>
      </c>
      <c r="N124" s="17" t="n">
        <v>2148.775214426248</v>
      </c>
      <c r="O124" s="17" t="n">
        <v>2106.30033090111</v>
      </c>
      <c r="P124" s="17" t="n">
        <v>1952.18551481543</v>
      </c>
      <c r="Q124" s="19" t="n">
        <v>42.53420582986247</v>
      </c>
      <c r="R124" s="19" t="n">
        <v>134.9642857142858</v>
      </c>
      <c r="S124" s="19" t="n">
        <v>5.769230769230769</v>
      </c>
      <c r="T124" s="19" t="n">
        <v>0</v>
      </c>
      <c r="U124" s="19" t="n">
        <v>100</v>
      </c>
      <c r="V124" s="17" t="n">
        <v>2080</v>
      </c>
      <c r="W124" s="17" t="n">
        <v>1877.553571428571</v>
      </c>
      <c r="X124" s="17" t="n">
        <v>2383.669642857143</v>
      </c>
      <c r="Y124" s="17" t="n">
        <v>2586.116071428572</v>
      </c>
      <c r="Z124" s="17" t="n">
        <v>2687.339285714286</v>
      </c>
      <c r="AA124" s="16" t="inlineStr"/>
      <c r="AB124" s="18" t="n">
        <v>6</v>
      </c>
      <c r="AC124" s="18" t="n">
        <v>10</v>
      </c>
      <c r="AD124" s="16" t="inlineStr">
        <is>
          <t>EMA20&gt;EMA50; Good candle body; Liquidity OK; Weak RSI</t>
        </is>
      </c>
      <c r="AE124" s="18" t="n">
        <v>207</v>
      </c>
    </row>
    <row r="125">
      <c r="A125" s="15" t="n">
        <v>46061</v>
      </c>
      <c r="B125" s="16" t="inlineStr">
        <is>
          <t>SHPC</t>
        </is>
      </c>
      <c r="C125" s="16" t="inlineStr">
        <is>
          <t>Hydropower</t>
        </is>
      </c>
      <c r="D125" s="16" t="inlineStr">
        <is>
          <t>Sanima Mai Hydropower Limited</t>
        </is>
      </c>
      <c r="E125" s="16" t="inlineStr">
        <is>
          <t>AVOID</t>
        </is>
      </c>
      <c r="F125" s="16" t="inlineStr"/>
      <c r="G125" s="18" t="n">
        <v>18</v>
      </c>
      <c r="H125" s="17" t="n">
        <v>535.5</v>
      </c>
      <c r="I125" s="17" t="n">
        <v>540.33</v>
      </c>
      <c r="J125" s="19" t="n">
        <v>-0.8938981733385228</v>
      </c>
      <c r="K125" s="20" t="n">
        <v>89818</v>
      </c>
      <c r="L125" s="20" t="n">
        <v>48097539</v>
      </c>
      <c r="M125" s="19" t="n">
        <v>0.691699954794376</v>
      </c>
      <c r="N125" s="17" t="n">
        <v>540.5312651407539</v>
      </c>
      <c r="O125" s="17" t="n">
        <v>540.908875111199</v>
      </c>
      <c r="P125" s="17" t="n">
        <v>538.4068321721609</v>
      </c>
      <c r="Q125" s="19" t="n">
        <v>33.33333333332541</v>
      </c>
      <c r="R125" s="19" t="n">
        <v>14.48571428571428</v>
      </c>
      <c r="S125" s="19" t="n">
        <v>2.427637721755369</v>
      </c>
      <c r="T125" s="19" t="n">
        <v>0.03846153846153846</v>
      </c>
      <c r="U125" s="19" t="n">
        <v>52.30769230769196</v>
      </c>
      <c r="V125" s="17" t="n">
        <v>535.5</v>
      </c>
      <c r="W125" s="17" t="n">
        <v>513.7714285714286</v>
      </c>
      <c r="X125" s="17" t="n">
        <v>568.0928571428572</v>
      </c>
      <c r="Y125" s="17" t="n">
        <v>589.8214285714284</v>
      </c>
      <c r="Z125" s="17" t="n">
        <v>600.6857142857142</v>
      </c>
      <c r="AA125" s="16" t="inlineStr"/>
      <c r="AB125" s="18" t="n">
        <v>6</v>
      </c>
      <c r="AC125" s="18" t="n">
        <v>10</v>
      </c>
      <c r="AD125" s="16" t="inlineStr">
        <is>
          <t>EMA20&gt;EMA50; Good candle body; Liquidity OK; Weak RSI</t>
        </is>
      </c>
      <c r="AE125" s="18" t="n">
        <v>208</v>
      </c>
    </row>
    <row r="126">
      <c r="A126" s="15" t="n">
        <v>46061</v>
      </c>
      <c r="B126" s="16" t="inlineStr">
        <is>
          <t>LBBL</t>
        </is>
      </c>
      <c r="C126" s="16" t="inlineStr">
        <is>
          <t>Development Bank</t>
        </is>
      </c>
      <c r="D126" s="16" t="inlineStr">
        <is>
          <t>Lumbini Bikas Bank Limited</t>
        </is>
      </c>
      <c r="E126" s="16" t="inlineStr">
        <is>
          <t>AVOID</t>
        </is>
      </c>
      <c r="F126" s="16" t="inlineStr"/>
      <c r="G126" s="18" t="n">
        <v>18</v>
      </c>
      <c r="H126" s="17" t="n">
        <v>480</v>
      </c>
      <c r="I126" s="17" t="n">
        <v>483.95</v>
      </c>
      <c r="J126" s="19" t="n">
        <v>-0.8162000206632893</v>
      </c>
      <c r="K126" s="20" t="n">
        <v>76440</v>
      </c>
      <c r="L126" s="20" t="n">
        <v>36691200</v>
      </c>
      <c r="M126" s="19" t="n">
        <v>0.3754119881365097</v>
      </c>
      <c r="N126" s="17" t="n">
        <v>486.3932025969913</v>
      </c>
      <c r="O126" s="17" t="n">
        <v>486.4734882544789</v>
      </c>
      <c r="P126" s="17" t="n">
        <v>476.8068688713386</v>
      </c>
      <c r="Q126" s="19" t="n">
        <v>43.36283185840171</v>
      </c>
      <c r="R126" s="19" t="n">
        <v>19.82857142857141</v>
      </c>
      <c r="S126" s="19" t="n">
        <v>3.104166666666662</v>
      </c>
      <c r="T126" s="19" t="n">
        <v>0.06711409395973164</v>
      </c>
      <c r="U126" s="19" t="n">
        <v>92.61744966442976</v>
      </c>
      <c r="V126" s="17" t="n">
        <v>480</v>
      </c>
      <c r="W126" s="17" t="n">
        <v>450.2571428571429</v>
      </c>
      <c r="X126" s="17" t="n">
        <v>524.6142857142856</v>
      </c>
      <c r="Y126" s="17" t="n">
        <v>554.3571428571429</v>
      </c>
      <c r="Z126" s="17" t="n">
        <v>569.2285714285714</v>
      </c>
      <c r="AA126" s="16" t="inlineStr"/>
      <c r="AB126" s="18" t="n">
        <v>6</v>
      </c>
      <c r="AC126" s="18" t="n">
        <v>10</v>
      </c>
      <c r="AD126" s="16" t="inlineStr">
        <is>
          <t>EMA20&gt;EMA50; Good candle body; Liquidity OK; Weak RSI</t>
        </is>
      </c>
      <c r="AE126" s="18" t="n">
        <v>209</v>
      </c>
    </row>
    <row r="127">
      <c r="A127" s="15" t="n">
        <v>46061</v>
      </c>
      <c r="B127" s="16" t="inlineStr">
        <is>
          <t>NIMB</t>
        </is>
      </c>
      <c r="C127" s="16" t="inlineStr">
        <is>
          <t>Commercial Bank</t>
        </is>
      </c>
      <c r="D127" s="16" t="inlineStr">
        <is>
          <t>Nepal Investment Mega Bank Limited</t>
        </is>
      </c>
      <c r="E127" s="16" t="inlineStr">
        <is>
          <t>AVOID</t>
        </is>
      </c>
      <c r="F127" s="16" t="inlineStr"/>
      <c r="G127" s="18" t="n">
        <v>18</v>
      </c>
      <c r="H127" s="17" t="n">
        <v>190.3</v>
      </c>
      <c r="I127" s="17" t="n">
        <v>191.06</v>
      </c>
      <c r="J127" s="19" t="n">
        <v>-0.3977808018423484</v>
      </c>
      <c r="K127" s="20" t="n">
        <v>172367</v>
      </c>
      <c r="L127" s="20" t="n">
        <v>32801440.1</v>
      </c>
      <c r="M127" s="19" t="n">
        <v>1.436359947051169</v>
      </c>
      <c r="N127" s="17" t="n">
        <v>192.7818417386061</v>
      </c>
      <c r="O127" s="17" t="n">
        <v>193.281078637817</v>
      </c>
      <c r="P127" s="17" t="n">
        <v>193.9907740064859</v>
      </c>
      <c r="Q127" s="19" t="n">
        <v>41.98473282440508</v>
      </c>
      <c r="R127" s="19" t="n">
        <v>5.192857142857148</v>
      </c>
      <c r="S127" s="19" t="n">
        <v>2.049395691014191</v>
      </c>
      <c r="T127" s="19" t="n">
        <v>0.05128205128205558</v>
      </c>
      <c r="U127" s="19" t="n">
        <v>94.87179487179445</v>
      </c>
      <c r="V127" s="17" t="n">
        <v>190.3</v>
      </c>
      <c r="W127" s="17" t="n">
        <v>182.5107142857143</v>
      </c>
      <c r="X127" s="17" t="n">
        <v>201.9839285714286</v>
      </c>
      <c r="Y127" s="17" t="n">
        <v>209.7732142857143</v>
      </c>
      <c r="Z127" s="17" t="n">
        <v>213.6678571428571</v>
      </c>
      <c r="AA127" s="16" t="inlineStr"/>
      <c r="AB127" s="18" t="n">
        <v>6</v>
      </c>
      <c r="AC127" s="18" t="n">
        <v>10</v>
      </c>
      <c r="AD127" s="16" t="inlineStr">
        <is>
          <t>Good candle body; Volume&gt;Avg20; Liquidity OK; Weak RSI</t>
        </is>
      </c>
      <c r="AE127" s="18" t="n">
        <v>210</v>
      </c>
    </row>
    <row r="128">
      <c r="A128" s="15" t="n">
        <v>46061</v>
      </c>
      <c r="B128" s="16" t="inlineStr">
        <is>
          <t>ALBSL</t>
        </is>
      </c>
      <c r="C128" s="16" t="inlineStr">
        <is>
          <t>Microfinance</t>
        </is>
      </c>
      <c r="D128" s="16" t="inlineStr">
        <is>
          <t>Asha Laghubitta Bittiya Sanstha Limited</t>
        </is>
      </c>
      <c r="E128" s="16" t="inlineStr">
        <is>
          <t>AVOID</t>
        </is>
      </c>
      <c r="F128" s="16" t="inlineStr"/>
      <c r="G128" s="18" t="n">
        <v>18</v>
      </c>
      <c r="H128" s="17" t="n">
        <v>1158</v>
      </c>
      <c r="I128" s="17" t="n">
        <v>1159.77</v>
      </c>
      <c r="J128" s="19" t="n">
        <v>-0.152616467058122</v>
      </c>
      <c r="K128" s="20" t="n">
        <v>20147</v>
      </c>
      <c r="L128" s="20" t="n">
        <v>23330226</v>
      </c>
      <c r="M128" s="19" t="n">
        <v>0.9948005905502092</v>
      </c>
      <c r="N128" s="17" t="n">
        <v>1160.391885504542</v>
      </c>
      <c r="O128" s="17" t="n">
        <v>1164.911092004443</v>
      </c>
      <c r="P128" s="17" t="n">
        <v>1161.524095167572</v>
      </c>
      <c r="Q128" s="19" t="n">
        <v>47.68518518518209</v>
      </c>
      <c r="R128" s="19" t="n">
        <v>50.61428571428572</v>
      </c>
      <c r="S128" s="19" t="n">
        <v>6.563039723661486</v>
      </c>
      <c r="T128" s="19" t="n">
        <v>0.4342105263157895</v>
      </c>
      <c r="U128" s="19" t="n">
        <v>4.605263157894736</v>
      </c>
      <c r="V128" s="17" t="n">
        <v>1158</v>
      </c>
      <c r="W128" s="17" t="n">
        <v>1082.078571428571</v>
      </c>
      <c r="X128" s="17" t="n">
        <v>1271.882142857143</v>
      </c>
      <c r="Y128" s="17" t="n">
        <v>1347.803571428572</v>
      </c>
      <c r="Z128" s="17" t="n">
        <v>1385.764285714286</v>
      </c>
      <c r="AA128" s="16" t="inlineStr"/>
      <c r="AB128" s="18" t="n">
        <v>6</v>
      </c>
      <c r="AC128" s="18" t="n">
        <v>10</v>
      </c>
      <c r="AD128" s="16" t="inlineStr">
        <is>
          <t>EMA20&gt;EMA50; Liquidity OK</t>
        </is>
      </c>
      <c r="AE128" s="18" t="n">
        <v>211</v>
      </c>
    </row>
    <row r="129">
      <c r="A129" s="15" t="n">
        <v>46061</v>
      </c>
      <c r="B129" s="16" t="inlineStr">
        <is>
          <t>GRDBL</t>
        </is>
      </c>
      <c r="C129" s="16" t="inlineStr">
        <is>
          <t>Development Bank</t>
        </is>
      </c>
      <c r="D129" s="16" t="inlineStr">
        <is>
          <t>Green Development Bank Limited</t>
        </is>
      </c>
      <c r="E129" s="16" t="inlineStr">
        <is>
          <t>AVOID</t>
        </is>
      </c>
      <c r="F129" s="16" t="inlineStr"/>
      <c r="G129" s="18" t="n">
        <v>18</v>
      </c>
      <c r="H129" s="17" t="n">
        <v>1127</v>
      </c>
      <c r="I129" s="17" t="n">
        <v>1138.18</v>
      </c>
      <c r="J129" s="19" t="n">
        <v>-0.9822699397283438</v>
      </c>
      <c r="K129" s="20" t="n">
        <v>15182</v>
      </c>
      <c r="L129" s="20" t="n">
        <v>17110114</v>
      </c>
      <c r="M129" s="19" t="n">
        <v>0.5494712307547538</v>
      </c>
      <c r="N129" s="17" t="n">
        <v>1162.905217880481</v>
      </c>
      <c r="O129" s="17" t="n">
        <v>1163.330107894512</v>
      </c>
      <c r="P129" s="17" t="n">
        <v>1162.179511442024</v>
      </c>
      <c r="Q129" s="19" t="n">
        <v>47.06182933060639</v>
      </c>
      <c r="R129" s="19" t="n">
        <v>56.80000000000002</v>
      </c>
      <c r="S129" s="19" t="n">
        <v>2.661934338952972</v>
      </c>
      <c r="T129" s="19" t="n">
        <v>0.06666666666666667</v>
      </c>
      <c r="U129" s="19" t="n">
        <v>30</v>
      </c>
      <c r="V129" s="17" t="n">
        <v>1127</v>
      </c>
      <c r="W129" s="17" t="n">
        <v>1041.8</v>
      </c>
      <c r="X129" s="17" t="n">
        <v>1254.8</v>
      </c>
      <c r="Y129" s="17" t="n">
        <v>1340</v>
      </c>
      <c r="Z129" s="17" t="n">
        <v>1382.6</v>
      </c>
      <c r="AA129" s="16" t="inlineStr"/>
      <c r="AB129" s="18" t="n">
        <v>6</v>
      </c>
      <c r="AC129" s="18" t="n">
        <v>10</v>
      </c>
      <c r="AD129" s="16" t="inlineStr">
        <is>
          <t>EMA20&gt;EMA50; Liquidity OK</t>
        </is>
      </c>
      <c r="AE129" s="18" t="n">
        <v>212</v>
      </c>
    </row>
    <row r="130">
      <c r="A130" s="15" t="n">
        <v>46061</v>
      </c>
      <c r="B130" s="16" t="inlineStr">
        <is>
          <t>NICA</t>
        </is>
      </c>
      <c r="C130" s="16" t="inlineStr">
        <is>
          <t>Commercial Bank</t>
        </is>
      </c>
      <c r="D130" s="16" t="inlineStr">
        <is>
          <t>NIC Asia Bank Limited</t>
        </is>
      </c>
      <c r="E130" s="16" t="inlineStr">
        <is>
          <t>AVOID</t>
        </is>
      </c>
      <c r="F130" s="16" t="inlineStr"/>
      <c r="G130" s="18" t="n">
        <v>18</v>
      </c>
      <c r="H130" s="17" t="n">
        <v>328.7</v>
      </c>
      <c r="I130" s="17" t="n">
        <v>329.23</v>
      </c>
      <c r="J130" s="19" t="n">
        <v>-0.1609816845366551</v>
      </c>
      <c r="K130" s="20" t="n">
        <v>48970</v>
      </c>
      <c r="L130" s="20" t="n">
        <v>16096439</v>
      </c>
      <c r="M130" s="19" t="n">
        <v>0.4540774008635537</v>
      </c>
      <c r="N130" s="17" t="n">
        <v>333.2213060116963</v>
      </c>
      <c r="O130" s="17" t="n">
        <v>335.0414717139201</v>
      </c>
      <c r="P130" s="17" t="n">
        <v>332.1013395413823</v>
      </c>
      <c r="Q130" s="19" t="n">
        <v>42.0647149460618</v>
      </c>
      <c r="R130" s="19" t="n">
        <v>10.94999999999999</v>
      </c>
      <c r="S130" s="19" t="n">
        <v>2.007909948281097</v>
      </c>
      <c r="T130" s="19" t="n">
        <v>0.2121212121212098</v>
      </c>
      <c r="U130" s="19" t="n">
        <v>78.78787878787902</v>
      </c>
      <c r="V130" s="17" t="n">
        <v>328.7</v>
      </c>
      <c r="W130" s="17" t="n">
        <v>312.275</v>
      </c>
      <c r="X130" s="17" t="n">
        <v>353.3375</v>
      </c>
      <c r="Y130" s="17" t="n">
        <v>369.7625</v>
      </c>
      <c r="Z130" s="17" t="n">
        <v>377.975</v>
      </c>
      <c r="AA130" s="16" t="inlineStr"/>
      <c r="AB130" s="18" t="n">
        <v>6</v>
      </c>
      <c r="AC130" s="18" t="n">
        <v>10</v>
      </c>
      <c r="AD130" s="16" t="inlineStr">
        <is>
          <t>EMA20&gt;EMA50; Good candle body; Liquidity OK; Weak RSI</t>
        </is>
      </c>
      <c r="AE130" s="18" t="n">
        <v>213</v>
      </c>
    </row>
    <row r="131">
      <c r="A131" s="15" t="n">
        <v>46061</v>
      </c>
      <c r="B131" s="16" t="inlineStr">
        <is>
          <t>SONA</t>
        </is>
      </c>
      <c r="C131" s="16" t="inlineStr">
        <is>
          <t>Manufacturing and Processing</t>
        </is>
      </c>
      <c r="D131" s="16" t="inlineStr">
        <is>
          <t>Sonapur Minerals and Oil Limited</t>
        </is>
      </c>
      <c r="E131" s="16" t="inlineStr">
        <is>
          <t>AVOID</t>
        </is>
      </c>
      <c r="F131" s="16" t="inlineStr"/>
      <c r="G131" s="18" t="n">
        <v>18</v>
      </c>
      <c r="H131" s="17" t="n">
        <v>433</v>
      </c>
      <c r="I131" s="17" t="n">
        <v>435.82</v>
      </c>
      <c r="J131" s="19" t="n">
        <v>-0.6470561240879247</v>
      </c>
      <c r="K131" s="20" t="n">
        <v>36232</v>
      </c>
      <c r="L131" s="20" t="n">
        <v>15688456</v>
      </c>
      <c r="M131" s="19" t="n">
        <v>0.7106689589362719</v>
      </c>
      <c r="N131" s="17" t="n">
        <v>435.1735027982118</v>
      </c>
      <c r="O131" s="17" t="n">
        <v>434.2812971290289</v>
      </c>
      <c r="P131" s="17" t="n">
        <v>432.2286127855695</v>
      </c>
      <c r="Q131" s="19" t="n">
        <v>48.37662337661238</v>
      </c>
      <c r="R131" s="19" t="n">
        <v>11.90714285714286</v>
      </c>
      <c r="S131" s="19" t="n">
        <v>2.771362586605081</v>
      </c>
      <c r="T131" s="19" t="n">
        <v>0</v>
      </c>
      <c r="U131" s="19" t="n">
        <v>16.66666666666666</v>
      </c>
      <c r="V131" s="17" t="n">
        <v>433</v>
      </c>
      <c r="W131" s="17" t="n">
        <v>415.1392857142857</v>
      </c>
      <c r="X131" s="17" t="n">
        <v>459.7910714285714</v>
      </c>
      <c r="Y131" s="17" t="n">
        <v>477.6517857142857</v>
      </c>
      <c r="Z131" s="17" t="n">
        <v>486.5821428571428</v>
      </c>
      <c r="AA131" s="16" t="inlineStr"/>
      <c r="AB131" s="18" t="n">
        <v>6</v>
      </c>
      <c r="AC131" s="18" t="n">
        <v>10</v>
      </c>
      <c r="AD131" s="16" t="inlineStr">
        <is>
          <t>EMA20&gt;EMA50; Liquidity OK</t>
        </is>
      </c>
      <c r="AE131" s="18" t="n">
        <v>214</v>
      </c>
    </row>
    <row r="132">
      <c r="A132" s="15" t="n">
        <v>46061</v>
      </c>
      <c r="B132" s="16" t="inlineStr">
        <is>
          <t>JBBL</t>
        </is>
      </c>
      <c r="C132" s="16" t="inlineStr">
        <is>
          <t>Development Bank</t>
        </is>
      </c>
      <c r="D132" s="16" t="inlineStr">
        <is>
          <t>Jyoti Bikash Bank Limited</t>
        </is>
      </c>
      <c r="E132" s="16" t="inlineStr">
        <is>
          <t>AVOID</t>
        </is>
      </c>
      <c r="F132" s="16" t="inlineStr"/>
      <c r="G132" s="18" t="n">
        <v>18</v>
      </c>
      <c r="H132" s="17" t="n">
        <v>337.5</v>
      </c>
      <c r="I132" s="17" t="n">
        <v>340.57</v>
      </c>
      <c r="J132" s="19" t="n">
        <v>-0.9014299556625638</v>
      </c>
      <c r="K132" s="20" t="n">
        <v>46115</v>
      </c>
      <c r="L132" s="20" t="n">
        <v>15563812.5</v>
      </c>
      <c r="M132" s="19" t="n">
        <v>0.3556121402429714</v>
      </c>
      <c r="N132" s="17" t="n">
        <v>340.1627847126272</v>
      </c>
      <c r="O132" s="17" t="n">
        <v>339.9172308374514</v>
      </c>
      <c r="P132" s="17" t="n">
        <v>334.7452033883418</v>
      </c>
      <c r="Q132" s="19" t="n">
        <v>36.43410852712385</v>
      </c>
      <c r="R132" s="19" t="n">
        <v>12.8</v>
      </c>
      <c r="S132" s="19" t="n">
        <v>3.111111111111111</v>
      </c>
      <c r="T132" s="19" t="n">
        <v>0</v>
      </c>
      <c r="U132" s="19" t="n">
        <v>42.85714285714285</v>
      </c>
      <c r="V132" s="17" t="n">
        <v>337.5</v>
      </c>
      <c r="W132" s="17" t="n">
        <v>318.3</v>
      </c>
      <c r="X132" s="17" t="n">
        <v>366.3</v>
      </c>
      <c r="Y132" s="17" t="n">
        <v>385.5</v>
      </c>
      <c r="Z132" s="17" t="n">
        <v>395.1</v>
      </c>
      <c r="AA132" s="16" t="inlineStr"/>
      <c r="AB132" s="18" t="n">
        <v>6</v>
      </c>
      <c r="AC132" s="18" t="n">
        <v>10</v>
      </c>
      <c r="AD132" s="16" t="inlineStr">
        <is>
          <t>EMA20&gt;EMA50; Good candle body; Liquidity OK; Weak RSI</t>
        </is>
      </c>
      <c r="AE132" s="18" t="n">
        <v>215</v>
      </c>
    </row>
    <row r="133">
      <c r="A133" s="15" t="n">
        <v>46061</v>
      </c>
      <c r="B133" s="16" t="inlineStr">
        <is>
          <t>SKBBL</t>
        </is>
      </c>
      <c r="C133" s="16" t="inlineStr">
        <is>
          <t>Microfinance</t>
        </is>
      </c>
      <c r="D133" s="16" t="inlineStr">
        <is>
          <t>Sana Kisan Bikas Laghubitta Bittiya Sanstha Limited</t>
        </is>
      </c>
      <c r="E133" s="16" t="inlineStr">
        <is>
          <t>AVOID</t>
        </is>
      </c>
      <c r="F133" s="16" t="inlineStr"/>
      <c r="G133" s="18" t="n">
        <v>18</v>
      </c>
      <c r="H133" s="17" t="n">
        <v>761.5</v>
      </c>
      <c r="I133" s="17" t="n">
        <v>764.61</v>
      </c>
      <c r="J133" s="19" t="n">
        <v>-0.4067433070454236</v>
      </c>
      <c r="K133" s="20" t="n">
        <v>20356</v>
      </c>
      <c r="L133" s="20" t="n">
        <v>15501094</v>
      </c>
      <c r="M133" s="19" t="n">
        <v>1.430785505178479</v>
      </c>
      <c r="N133" s="17" t="n">
        <v>770.3377263549681</v>
      </c>
      <c r="O133" s="17" t="n">
        <v>780.8750862528148</v>
      </c>
      <c r="P133" s="17" t="n">
        <v>809.9680731581388</v>
      </c>
      <c r="Q133" s="19" t="n">
        <v>37.18887262078299</v>
      </c>
      <c r="R133" s="19" t="n">
        <v>14.97142857142856</v>
      </c>
      <c r="S133" s="19" t="n">
        <v>1.641497045305319</v>
      </c>
      <c r="T133" s="19" t="n">
        <v>0</v>
      </c>
      <c r="U133" s="19" t="n">
        <v>44</v>
      </c>
      <c r="V133" s="17" t="n">
        <v>761.5</v>
      </c>
      <c r="W133" s="17" t="n">
        <v>739.0428571428572</v>
      </c>
      <c r="X133" s="17" t="n">
        <v>795.1857142857142</v>
      </c>
      <c r="Y133" s="17" t="n">
        <v>817.642857142857</v>
      </c>
      <c r="Z133" s="17" t="n">
        <v>828.8714285714284</v>
      </c>
      <c r="AA133" s="16" t="inlineStr"/>
      <c r="AB133" s="18" t="n">
        <v>6</v>
      </c>
      <c r="AC133" s="18" t="n">
        <v>10</v>
      </c>
      <c r="AD133" s="16" t="inlineStr">
        <is>
          <t>Good candle body; Volume&gt;Avg20; Liquidity OK; Weak RSI</t>
        </is>
      </c>
      <c r="AE133" s="18" t="n">
        <v>216</v>
      </c>
    </row>
    <row r="134">
      <c r="A134" s="15" t="n">
        <v>46061</v>
      </c>
      <c r="B134" s="16" t="inlineStr">
        <is>
          <t>SHL</t>
        </is>
      </c>
      <c r="C134" s="16" t="inlineStr">
        <is>
          <t>Hotel and Tourism</t>
        </is>
      </c>
      <c r="D134" s="16" t="inlineStr">
        <is>
          <t>Soaltee Hotel Limited</t>
        </is>
      </c>
      <c r="E134" s="16" t="inlineStr">
        <is>
          <t>AVOID</t>
        </is>
      </c>
      <c r="F134" s="16" t="inlineStr"/>
      <c r="G134" s="18" t="n">
        <v>18</v>
      </c>
      <c r="H134" s="17" t="n">
        <v>498</v>
      </c>
      <c r="I134" s="17" t="n">
        <v>500.93</v>
      </c>
      <c r="J134" s="19" t="n">
        <v>-0.5849120635617764</v>
      </c>
      <c r="K134" s="20" t="n">
        <v>27063</v>
      </c>
      <c r="L134" s="20" t="n">
        <v>13477374</v>
      </c>
      <c r="M134" s="19" t="n">
        <v>0.8495270203458943</v>
      </c>
      <c r="N134" s="17" t="n">
        <v>499.9026244568051</v>
      </c>
      <c r="O134" s="17" t="n">
        <v>499.0217386454796</v>
      </c>
      <c r="P134" s="17" t="n">
        <v>495.8234488258805</v>
      </c>
      <c r="Q134" s="19" t="n">
        <v>49.99999999999093</v>
      </c>
      <c r="R134" s="19" t="n">
        <v>14.85</v>
      </c>
      <c r="S134" s="19" t="n">
        <v>1.606425702811245</v>
      </c>
      <c r="T134" s="19" t="n">
        <v>0.25</v>
      </c>
      <c r="U134" s="19" t="n">
        <v>25</v>
      </c>
      <c r="V134" s="17" t="n">
        <v>498</v>
      </c>
      <c r="W134" s="17" t="n">
        <v>475.725</v>
      </c>
      <c r="X134" s="17" t="n">
        <v>531.4124999999999</v>
      </c>
      <c r="Y134" s="17" t="n">
        <v>553.6875</v>
      </c>
      <c r="Z134" s="17" t="n">
        <v>564.8249999999999</v>
      </c>
      <c r="AA134" s="16" t="inlineStr"/>
      <c r="AB134" s="18" t="n">
        <v>6</v>
      </c>
      <c r="AC134" s="18" t="n">
        <v>10</v>
      </c>
      <c r="AD134" s="16" t="inlineStr">
        <is>
          <t>EMA20&gt;EMA50; Liquidity OK</t>
        </is>
      </c>
      <c r="AE134" s="18" t="n">
        <v>217</v>
      </c>
    </row>
    <row r="135">
      <c r="A135" s="15" t="n">
        <v>46061</v>
      </c>
      <c r="B135" s="16" t="inlineStr">
        <is>
          <t>NMLBBL</t>
        </is>
      </c>
      <c r="C135" s="16" t="inlineStr">
        <is>
          <t>Microfinance</t>
        </is>
      </c>
      <c r="D135" s="16" t="inlineStr">
        <is>
          <t>Nerude Mirmire Laghubitta Bittiya Sanstha Limited</t>
        </is>
      </c>
      <c r="E135" s="16" t="inlineStr">
        <is>
          <t>AVOID</t>
        </is>
      </c>
      <c r="F135" s="16" t="inlineStr"/>
      <c r="G135" s="18" t="n">
        <v>18</v>
      </c>
      <c r="H135" s="17" t="n">
        <v>631.7</v>
      </c>
      <c r="I135" s="17" t="n">
        <v>631.38</v>
      </c>
      <c r="J135" s="19" t="n">
        <v>0.05068263169565872</v>
      </c>
      <c r="K135" s="20" t="n">
        <v>20181</v>
      </c>
      <c r="L135" s="20" t="n">
        <v>12748337.7</v>
      </c>
      <c r="M135" s="19" t="n">
        <v>1.485032672043327</v>
      </c>
      <c r="N135" s="17" t="n">
        <v>639.6760191245868</v>
      </c>
      <c r="O135" s="17" t="n">
        <v>643.2966440606851</v>
      </c>
      <c r="P135" s="17" t="n">
        <v>649.8166664386379</v>
      </c>
      <c r="Q135" s="19" t="n">
        <v>45.61774023230585</v>
      </c>
      <c r="R135" s="19" t="n">
        <v>18.6142857142857</v>
      </c>
      <c r="S135" s="19" t="n">
        <v>2.453696374861484</v>
      </c>
      <c r="T135" s="19" t="n">
        <v>0.2709677419354868</v>
      </c>
      <c r="U135" s="19" t="n">
        <v>10.32258064516144</v>
      </c>
      <c r="V135" s="17" t="n">
        <v>631.7</v>
      </c>
      <c r="W135" s="17" t="n">
        <v>603.7785714285715</v>
      </c>
      <c r="X135" s="17" t="n">
        <v>673.5821428571429</v>
      </c>
      <c r="Y135" s="17" t="n">
        <v>701.5035714285715</v>
      </c>
      <c r="Z135" s="17" t="n">
        <v>715.4642857142858</v>
      </c>
      <c r="AA135" s="16" t="inlineStr"/>
      <c r="AB135" s="18" t="n">
        <v>6</v>
      </c>
      <c r="AC135" s="18" t="n">
        <v>10</v>
      </c>
      <c r="AD135" s="16" t="inlineStr">
        <is>
          <t>Volume&gt;Avg20; Liquidity OK</t>
        </is>
      </c>
      <c r="AE135" s="18" t="n">
        <v>218</v>
      </c>
    </row>
    <row r="136">
      <c r="A136" s="15" t="n">
        <v>46061</v>
      </c>
      <c r="B136" s="16" t="inlineStr">
        <is>
          <t>SPC</t>
        </is>
      </c>
      <c r="C136" s="16" t="inlineStr">
        <is>
          <t>Hydropower</t>
        </is>
      </c>
      <c r="D136" s="16" t="inlineStr">
        <is>
          <t>Samling Power Company Limited</t>
        </is>
      </c>
      <c r="E136" s="16" t="inlineStr">
        <is>
          <t>AVOID</t>
        </is>
      </c>
      <c r="F136" s="16" t="inlineStr"/>
      <c r="G136" s="18" t="n">
        <v>18</v>
      </c>
      <c r="H136" s="17" t="n">
        <v>518</v>
      </c>
      <c r="I136" s="17" t="n">
        <v>522.35</v>
      </c>
      <c r="J136" s="19" t="n">
        <v>-0.8327749593184689</v>
      </c>
      <c r="K136" s="20" t="n">
        <v>23177</v>
      </c>
      <c r="L136" s="20" t="n">
        <v>12005686</v>
      </c>
      <c r="M136" s="19" t="n">
        <v>0.6110104198933625</v>
      </c>
      <c r="N136" s="17" t="n">
        <v>523.6429126782348</v>
      </c>
      <c r="O136" s="17" t="n">
        <v>525.2631098789738</v>
      </c>
      <c r="P136" s="17" t="n">
        <v>518.6297422088903</v>
      </c>
      <c r="Q136" s="19" t="n">
        <v>22.6463104325659</v>
      </c>
      <c r="R136" s="19" t="n">
        <v>22.26428571428571</v>
      </c>
      <c r="S136" s="19" t="n">
        <v>3.281853281853282</v>
      </c>
      <c r="T136" s="19" t="n">
        <v>0.1176470588235294</v>
      </c>
      <c r="U136" s="19" t="n">
        <v>88.23529411764706</v>
      </c>
      <c r="V136" s="17" t="n">
        <v>518</v>
      </c>
      <c r="W136" s="17" t="n">
        <v>484.6035714285715</v>
      </c>
      <c r="X136" s="17" t="n">
        <v>568.0946428571428</v>
      </c>
      <c r="Y136" s="17" t="n">
        <v>601.4910714285713</v>
      </c>
      <c r="Z136" s="17" t="n">
        <v>618.1892857142857</v>
      </c>
      <c r="AA136" s="16" t="inlineStr"/>
      <c r="AB136" s="18" t="n">
        <v>6</v>
      </c>
      <c r="AC136" s="18" t="n">
        <v>10</v>
      </c>
      <c r="AD136" s="16" t="inlineStr">
        <is>
          <t>EMA20&gt;EMA50; Good candle body; Liquidity OK; Weak RSI</t>
        </is>
      </c>
      <c r="AE136" s="18" t="n">
        <v>219</v>
      </c>
    </row>
    <row r="137">
      <c r="A137" s="15" t="n">
        <v>46061</v>
      </c>
      <c r="B137" s="16" t="inlineStr">
        <is>
          <t>MERO</t>
        </is>
      </c>
      <c r="C137" s="16" t="inlineStr">
        <is>
          <t>Microfinance</t>
        </is>
      </c>
      <c r="D137" s="16" t="inlineStr">
        <is>
          <t>Mero Microfinance Laghubitta Bittiya Sanstha Limited</t>
        </is>
      </c>
      <c r="E137" s="16" t="inlineStr">
        <is>
          <t>AVOID</t>
        </is>
      </c>
      <c r="F137" s="16" t="inlineStr"/>
      <c r="G137" s="18" t="n">
        <v>18</v>
      </c>
      <c r="H137" s="17" t="n">
        <v>738</v>
      </c>
      <c r="I137" s="17" t="n">
        <v>744.47</v>
      </c>
      <c r="J137" s="19" t="n">
        <v>-0.8690746437062644</v>
      </c>
      <c r="K137" s="20" t="n">
        <v>15341</v>
      </c>
      <c r="L137" s="20" t="n">
        <v>11321658</v>
      </c>
      <c r="M137" s="19" t="n">
        <v>1.362687534975439</v>
      </c>
      <c r="N137" s="17" t="n">
        <v>748.8562601099622</v>
      </c>
      <c r="O137" s="17" t="n">
        <v>751.0755220338697</v>
      </c>
      <c r="P137" s="17" t="n">
        <v>753.9582606356693</v>
      </c>
      <c r="Q137" s="19" t="n">
        <v>46.43281807371789</v>
      </c>
      <c r="R137" s="19" t="n">
        <v>29.38571428571426</v>
      </c>
      <c r="S137" s="19" t="n">
        <v>3.631436314363137</v>
      </c>
      <c r="T137" s="19" t="n">
        <v>0</v>
      </c>
      <c r="U137" s="19" t="n">
        <v>12.68656716417904</v>
      </c>
      <c r="V137" s="17" t="n">
        <v>738</v>
      </c>
      <c r="W137" s="17" t="n">
        <v>693.9214285714286</v>
      </c>
      <c r="X137" s="17" t="n">
        <v>804.1178571428571</v>
      </c>
      <c r="Y137" s="17" t="n">
        <v>848.1964285714286</v>
      </c>
      <c r="Z137" s="17" t="n">
        <v>870.2357142857143</v>
      </c>
      <c r="AA137" s="16" t="inlineStr"/>
      <c r="AB137" s="18" t="n">
        <v>6</v>
      </c>
      <c r="AC137" s="18" t="n">
        <v>10</v>
      </c>
      <c r="AD137" s="16" t="inlineStr">
        <is>
          <t>Volume&gt;Avg20; Liquidity OK</t>
        </is>
      </c>
      <c r="AE137" s="18" t="n">
        <v>220</v>
      </c>
    </row>
    <row r="138">
      <c r="A138" s="15" t="n">
        <v>46061</v>
      </c>
      <c r="B138" s="16" t="inlineStr">
        <is>
          <t>SLBBL</t>
        </is>
      </c>
      <c r="C138" s="16" t="inlineStr">
        <is>
          <t>Microfinance</t>
        </is>
      </c>
      <c r="D138" s="16" t="inlineStr">
        <is>
          <t>Swarojgar Laghubitta Bittiya Sanstha Limited</t>
        </is>
      </c>
      <c r="E138" s="16" t="inlineStr">
        <is>
          <t>AVOID</t>
        </is>
      </c>
      <c r="F138" s="16" t="inlineStr"/>
      <c r="G138" s="18" t="n">
        <v>18</v>
      </c>
      <c r="H138" s="17" t="n">
        <v>823.9</v>
      </c>
      <c r="I138" s="17" t="n">
        <v>821.04</v>
      </c>
      <c r="J138" s="19" t="n">
        <v>0.348338692390141</v>
      </c>
      <c r="K138" s="20" t="n">
        <v>13072</v>
      </c>
      <c r="L138" s="20" t="n">
        <v>10770020.8</v>
      </c>
      <c r="M138" s="19" t="n">
        <v>1.511895536715976</v>
      </c>
      <c r="N138" s="17" t="n">
        <v>830.3109140328199</v>
      </c>
      <c r="O138" s="17" t="n">
        <v>841.8292373565841</v>
      </c>
      <c r="P138" s="17" t="n">
        <v>867.3363314711723</v>
      </c>
      <c r="Q138" s="19" t="n">
        <v>39.89637305698756</v>
      </c>
      <c r="R138" s="19" t="n">
        <v>18.44999999999999</v>
      </c>
      <c r="S138" s="19" t="n">
        <v>1.941983250394465</v>
      </c>
      <c r="T138" s="19" t="n">
        <v>0.3687499999999986</v>
      </c>
      <c r="U138" s="19" t="n">
        <v>63.12500000000014</v>
      </c>
      <c r="V138" s="17" t="n">
        <v>823.9</v>
      </c>
      <c r="W138" s="17" t="n">
        <v>796.225</v>
      </c>
      <c r="X138" s="17" t="n">
        <v>865.4124999999999</v>
      </c>
      <c r="Y138" s="17" t="n">
        <v>893.0874999999999</v>
      </c>
      <c r="Z138" s="17" t="n">
        <v>906.9249999999998</v>
      </c>
      <c r="AA138" s="16" t="inlineStr"/>
      <c r="AB138" s="18" t="n">
        <v>6</v>
      </c>
      <c r="AC138" s="18" t="n">
        <v>10</v>
      </c>
      <c r="AD138" s="16" t="inlineStr">
        <is>
          <t>Good candle body; Volume&gt;Avg20; Liquidity OK; Weak RSI</t>
        </is>
      </c>
      <c r="AE138" s="18" t="n">
        <v>221</v>
      </c>
    </row>
    <row r="139">
      <c r="A139" s="15" t="n">
        <v>46061</v>
      </c>
      <c r="B139" s="16" t="inlineStr">
        <is>
          <t>MKCL</t>
        </is>
      </c>
      <c r="C139" s="16" t="inlineStr">
        <is>
          <t>Others</t>
        </is>
      </c>
      <c r="D139" s="16" t="inlineStr">
        <is>
          <t>Muktinath Krishi Company Limited</t>
        </is>
      </c>
      <c r="E139" s="16" t="inlineStr">
        <is>
          <t>AVOID</t>
        </is>
      </c>
      <c r="F139" s="16" t="inlineStr"/>
      <c r="G139" s="18" t="n">
        <v>18</v>
      </c>
      <c r="H139" s="17" t="n">
        <v>1385</v>
      </c>
      <c r="I139" s="17" t="n">
        <v>1390.65</v>
      </c>
      <c r="J139" s="19" t="n">
        <v>-0.4062848308345084</v>
      </c>
      <c r="K139" s="20" t="n">
        <v>7180</v>
      </c>
      <c r="L139" s="20" t="n">
        <v>9944300</v>
      </c>
      <c r="M139" s="19" t="n">
        <v>1.159439012377577</v>
      </c>
      <c r="N139" s="17" t="n">
        <v>1404.391278855839</v>
      </c>
      <c r="O139" s="17" t="n">
        <v>1405.622952327371</v>
      </c>
      <c r="P139" s="17" t="n">
        <v>1398.581759424671</v>
      </c>
      <c r="Q139" s="19" t="n">
        <v>47.03389830508196</v>
      </c>
      <c r="R139" s="19" t="n">
        <v>41.94285714285719</v>
      </c>
      <c r="S139" s="19" t="n">
        <v>1.436823104693147</v>
      </c>
      <c r="T139" s="19" t="n">
        <v>0.2462311557788979</v>
      </c>
      <c r="U139" s="19" t="n">
        <v>10.05025125628136</v>
      </c>
      <c r="V139" s="17" t="n">
        <v>1385</v>
      </c>
      <c r="W139" s="17" t="n">
        <v>1322.085714285714</v>
      </c>
      <c r="X139" s="17" t="n">
        <v>1479.371428571429</v>
      </c>
      <c r="Y139" s="17" t="n">
        <v>1542.285714285715</v>
      </c>
      <c r="Z139" s="17" t="n">
        <v>1573.742857142857</v>
      </c>
      <c r="AA139" s="16" t="inlineStr"/>
      <c r="AB139" s="18" t="n">
        <v>6</v>
      </c>
      <c r="AC139" s="18" t="n">
        <v>10</v>
      </c>
      <c r="AD139" s="16" t="inlineStr">
        <is>
          <t>EMA20&gt;EMA50; Liquidity OK</t>
        </is>
      </c>
      <c r="AE139" s="18" t="n">
        <v>222</v>
      </c>
    </row>
    <row r="140">
      <c r="A140" s="15" t="n">
        <v>46061</v>
      </c>
      <c r="B140" s="16" t="inlineStr">
        <is>
          <t>SICL</t>
        </is>
      </c>
      <c r="C140" s="16" t="inlineStr">
        <is>
          <t>Non-Life Insurance</t>
        </is>
      </c>
      <c r="D140" s="16" t="inlineStr">
        <is>
          <t>Shikhar Insurance Company Limited</t>
        </is>
      </c>
      <c r="E140" s="16" t="inlineStr">
        <is>
          <t>AVOID</t>
        </is>
      </c>
      <c r="F140" s="16" t="inlineStr"/>
      <c r="G140" s="18" t="n">
        <v>18</v>
      </c>
      <c r="H140" s="17" t="n">
        <v>630</v>
      </c>
      <c r="I140" s="17" t="n">
        <v>631.25</v>
      </c>
      <c r="J140" s="19" t="n">
        <v>-0.198019801980198</v>
      </c>
      <c r="K140" s="20" t="n">
        <v>14418</v>
      </c>
      <c r="L140" s="20" t="n">
        <v>9083340</v>
      </c>
      <c r="M140" s="19" t="n">
        <v>1.445957126739376</v>
      </c>
      <c r="N140" s="17" t="n">
        <v>630.321153681017</v>
      </c>
      <c r="O140" s="17" t="n">
        <v>632.1801882132074</v>
      </c>
      <c r="P140" s="17" t="n">
        <v>636.5752998732706</v>
      </c>
      <c r="Q140" s="19" t="n">
        <v>49.99999999999019</v>
      </c>
      <c r="R140" s="19" t="n">
        <v>16.46357142857142</v>
      </c>
      <c r="S140" s="19" t="n">
        <v>1.26984126984127</v>
      </c>
      <c r="T140" s="19" t="n">
        <v>0.25</v>
      </c>
      <c r="U140" s="19" t="n">
        <v>12.5</v>
      </c>
      <c r="V140" s="17" t="n">
        <v>630</v>
      </c>
      <c r="W140" s="17" t="n">
        <v>605.3046428571429</v>
      </c>
      <c r="X140" s="17" t="n">
        <v>667.0430357142857</v>
      </c>
      <c r="Y140" s="17" t="n">
        <v>691.7383928571428</v>
      </c>
      <c r="Z140" s="17" t="n">
        <v>704.0860714285714</v>
      </c>
      <c r="AA140" s="16" t="inlineStr"/>
      <c r="AB140" s="18" t="n">
        <v>6</v>
      </c>
      <c r="AC140" s="18" t="n">
        <v>10</v>
      </c>
      <c r="AD140" s="16" t="inlineStr">
        <is>
          <t>Volume&gt;Avg20; Liquidity OK</t>
        </is>
      </c>
      <c r="AE140" s="18" t="n">
        <v>223</v>
      </c>
    </row>
    <row r="141">
      <c r="A141" s="15" t="n">
        <v>46061</v>
      </c>
      <c r="B141" s="16" t="inlineStr">
        <is>
          <t>NMBMF</t>
        </is>
      </c>
      <c r="C141" s="16" t="inlineStr">
        <is>
          <t>Microfinance</t>
        </is>
      </c>
      <c r="D141" s="16" t="inlineStr">
        <is>
          <t>NMB Laghubitta Bittiya Sanstha Limited</t>
        </is>
      </c>
      <c r="E141" s="16" t="inlineStr">
        <is>
          <t>AVOID</t>
        </is>
      </c>
      <c r="F141" s="16" t="inlineStr"/>
      <c r="G141" s="18" t="n">
        <v>18</v>
      </c>
      <c r="H141" s="17" t="n">
        <v>669.3</v>
      </c>
      <c r="I141" s="17" t="n">
        <v>672.52</v>
      </c>
      <c r="J141" s="19" t="n">
        <v>-0.478796169630647</v>
      </c>
      <c r="K141" s="20" t="n">
        <v>8331</v>
      </c>
      <c r="L141" s="20" t="n">
        <v>5575938.3</v>
      </c>
      <c r="M141" s="19" t="n">
        <v>1.489833509182925</v>
      </c>
      <c r="N141" s="17" t="n">
        <v>680.0829167873947</v>
      </c>
      <c r="O141" s="17" t="n">
        <v>685.0424581983372</v>
      </c>
      <c r="P141" s="17" t="n">
        <v>691.7495773430248</v>
      </c>
      <c r="Q141" s="19" t="n">
        <v>28.21075740943579</v>
      </c>
      <c r="R141" s="19" t="n">
        <v>16.87142857142855</v>
      </c>
      <c r="S141" s="19" t="n">
        <v>2.076796653219779</v>
      </c>
      <c r="T141" s="19" t="n">
        <v>0.08633093525179379</v>
      </c>
      <c r="U141" s="19" t="n">
        <v>56.11510791366965</v>
      </c>
      <c r="V141" s="17" t="n">
        <v>669.3</v>
      </c>
      <c r="W141" s="17" t="n">
        <v>643.9928571428571</v>
      </c>
      <c r="X141" s="17" t="n">
        <v>707.2607142857141</v>
      </c>
      <c r="Y141" s="17" t="n">
        <v>732.5678571428571</v>
      </c>
      <c r="Z141" s="17" t="n">
        <v>745.2214285714284</v>
      </c>
      <c r="AA141" s="16" t="inlineStr"/>
      <c r="AB141" s="18" t="n">
        <v>6</v>
      </c>
      <c r="AC141" s="18" t="n">
        <v>10</v>
      </c>
      <c r="AD141" s="16" t="inlineStr">
        <is>
          <t>Good candle body; Volume&gt;Avg20; Liquidity OK; Weak RSI</t>
        </is>
      </c>
      <c r="AE141" s="18" t="n">
        <v>224</v>
      </c>
    </row>
    <row r="142">
      <c r="A142" s="15" t="n">
        <v>46061</v>
      </c>
      <c r="B142" s="16" t="inlineStr">
        <is>
          <t>JSLBB</t>
        </is>
      </c>
      <c r="C142" s="16" t="inlineStr">
        <is>
          <t>Microfinance</t>
        </is>
      </c>
      <c r="D142" s="16" t="inlineStr">
        <is>
          <t>Janautthan Samudayic Laghubitta Bittiya Sanstha Limited</t>
        </is>
      </c>
      <c r="E142" s="16" t="inlineStr">
        <is>
          <t>AVOID</t>
        </is>
      </c>
      <c r="F142" s="16" t="inlineStr"/>
      <c r="G142" s="18" t="n">
        <v>18</v>
      </c>
      <c r="H142" s="17" t="n">
        <v>1165</v>
      </c>
      <c r="I142" s="17" t="n">
        <v>1163.33</v>
      </c>
      <c r="J142" s="19" t="n">
        <v>0.1435534199238456</v>
      </c>
      <c r="K142" s="20" t="n">
        <v>3177</v>
      </c>
      <c r="L142" s="20" t="n">
        <v>3701205</v>
      </c>
      <c r="M142" s="19" t="n">
        <v>2.556941649899396</v>
      </c>
      <c r="N142" s="17" t="n">
        <v>1179.697246418396</v>
      </c>
      <c r="O142" s="17" t="n">
        <v>1181.551601904156</v>
      </c>
      <c r="P142" s="17" t="n">
        <v>1188.791205368854</v>
      </c>
      <c r="Q142" s="19" t="n">
        <v>41.1048689138523</v>
      </c>
      <c r="R142" s="19" t="n">
        <v>30.73571428571432</v>
      </c>
      <c r="S142" s="19" t="n">
        <v>2.051502145922754</v>
      </c>
      <c r="T142" s="19" t="n">
        <v>0.3723849372384961</v>
      </c>
      <c r="U142" s="19" t="n">
        <v>41.84100418410026</v>
      </c>
      <c r="V142" s="17" t="n">
        <v>1165</v>
      </c>
      <c r="W142" s="17" t="n">
        <v>1118.896428571428</v>
      </c>
      <c r="X142" s="17" t="n">
        <v>1234.155357142857</v>
      </c>
      <c r="Y142" s="17" t="n">
        <v>1280.258928571429</v>
      </c>
      <c r="Z142" s="17" t="n">
        <v>1303.310714285715</v>
      </c>
      <c r="AA142" s="16" t="inlineStr"/>
      <c r="AB142" s="18" t="n">
        <v>6</v>
      </c>
      <c r="AC142" s="18" t="n">
        <v>10</v>
      </c>
      <c r="AD142" s="16" t="inlineStr">
        <is>
          <t>Good candle body; Volume&gt;Avg20; Liquidity OK; Weak RSI</t>
        </is>
      </c>
      <c r="AE142" s="18" t="n">
        <v>225</v>
      </c>
    </row>
    <row r="143">
      <c r="A143" s="15" t="n">
        <v>46061</v>
      </c>
      <c r="B143" s="16" t="inlineStr">
        <is>
          <t>UNLB</t>
        </is>
      </c>
      <c r="C143" s="16" t="inlineStr">
        <is>
          <t>Microfinance</t>
        </is>
      </c>
      <c r="D143" s="16" t="inlineStr">
        <is>
          <t>Unique Nepal Laghubitta Bittiya Sanstha Limited</t>
        </is>
      </c>
      <c r="E143" s="16" t="inlineStr">
        <is>
          <t>AVOID</t>
        </is>
      </c>
      <c r="F143" s="16" t="inlineStr"/>
      <c r="G143" s="18" t="n">
        <v>18</v>
      </c>
      <c r="H143" s="17" t="n">
        <v>1877</v>
      </c>
      <c r="I143" s="17" t="n">
        <v>1854.67</v>
      </c>
      <c r="J143" s="19" t="n">
        <v>1.203987771409465</v>
      </c>
      <c r="K143" s="20" t="n">
        <v>1386</v>
      </c>
      <c r="L143" s="20" t="n">
        <v>2601522</v>
      </c>
      <c r="M143" s="19" t="n">
        <v>1.76</v>
      </c>
      <c r="N143" s="17" t="n">
        <v>1885.481074010776</v>
      </c>
      <c r="O143" s="17" t="n">
        <v>1895.425448323113</v>
      </c>
      <c r="P143" s="17" t="n">
        <v>1921.409438362753</v>
      </c>
      <c r="Q143" s="19" t="n">
        <v>45.38893344025406</v>
      </c>
      <c r="R143" s="19" t="n">
        <v>39.18571428571428</v>
      </c>
      <c r="S143" s="19" t="n">
        <v>2.663825253063399</v>
      </c>
      <c r="T143" s="19" t="n">
        <v>0.5600000000000001</v>
      </c>
      <c r="U143" s="19" t="n">
        <v>13.80000000000018</v>
      </c>
      <c r="V143" s="17" t="n">
        <v>1877</v>
      </c>
      <c r="W143" s="17" t="n">
        <v>1818.221428571429</v>
      </c>
      <c r="X143" s="17" t="n">
        <v>1965.167857142857</v>
      </c>
      <c r="Y143" s="17" t="n">
        <v>2023.946428571429</v>
      </c>
      <c r="Z143" s="17" t="n">
        <v>2053.335714285714</v>
      </c>
      <c r="AA143" s="16" t="inlineStr"/>
      <c r="AB143" s="18" t="n">
        <v>6</v>
      </c>
      <c r="AC143" s="18" t="n">
        <v>10</v>
      </c>
      <c r="AD143" s="16" t="inlineStr">
        <is>
          <t>Volume&gt;Avg20; Liquidity OK</t>
        </is>
      </c>
      <c r="AE143" s="18" t="n">
        <v>226</v>
      </c>
    </row>
    <row r="144">
      <c r="A144" s="15" t="n">
        <v>46061</v>
      </c>
      <c r="B144" s="16" t="inlineStr">
        <is>
          <t>NBF3</t>
        </is>
      </c>
      <c r="C144" s="16" t="inlineStr">
        <is>
          <t>Mutual Fund</t>
        </is>
      </c>
      <c r="D144" s="16" t="inlineStr">
        <is>
          <t>Nabil Balanced Fund III</t>
        </is>
      </c>
      <c r="E144" s="16" t="inlineStr">
        <is>
          <t>AVOID</t>
        </is>
      </c>
      <c r="F144" s="16" t="inlineStr"/>
      <c r="G144" s="18" t="n">
        <v>18</v>
      </c>
      <c r="H144" s="17" t="n">
        <v>9.470000000000001</v>
      </c>
      <c r="I144" s="17" t="n">
        <v>9.49</v>
      </c>
      <c r="J144" s="19" t="n">
        <v>-0.2107481559536309</v>
      </c>
      <c r="K144" s="20" t="n">
        <v>41320</v>
      </c>
      <c r="L144" s="20" t="n">
        <v>391300.4</v>
      </c>
      <c r="M144" s="19" t="n">
        <v>0.824925034039138</v>
      </c>
      <c r="N144" s="17" t="n">
        <v>9.503656899910515</v>
      </c>
      <c r="O144" s="17" t="n">
        <v>9.412776856573458</v>
      </c>
      <c r="P144" s="17" t="n">
        <v>9.255140333783556</v>
      </c>
      <c r="Q144" s="19" t="n">
        <v>56.79999999936385</v>
      </c>
      <c r="R144" s="19" t="n">
        <v>0.2985714285714287</v>
      </c>
      <c r="S144" s="19" t="n">
        <v>1.689545934530096</v>
      </c>
      <c r="T144" s="19" t="n">
        <v>0.1875000000000069</v>
      </c>
      <c r="U144" s="19" t="n">
        <v>18.75000000000069</v>
      </c>
      <c r="V144" s="17" t="n">
        <v>9.470000000000001</v>
      </c>
      <c r="W144" s="17" t="n">
        <v>9.022142857142857</v>
      </c>
      <c r="X144" s="17" t="n">
        <v>10.14178571428572</v>
      </c>
      <c r="Y144" s="17" t="n">
        <v>10.58964285714286</v>
      </c>
      <c r="Z144" s="17" t="n">
        <v>10.81357142857143</v>
      </c>
      <c r="AA144" s="16" t="inlineStr"/>
      <c r="AB144" s="18" t="n">
        <v>6</v>
      </c>
      <c r="AC144" s="18" t="n">
        <v>10</v>
      </c>
      <c r="AD144" s="16" t="inlineStr">
        <is>
          <t>Close&gt;EMA20; EMA20&gt;EMA50; RSI in 50–70; Low liquidity</t>
        </is>
      </c>
      <c r="AE144" s="18" t="n">
        <v>227</v>
      </c>
    </row>
    <row r="145">
      <c r="A145" s="15" t="n">
        <v>46061</v>
      </c>
      <c r="B145" s="16" t="inlineStr">
        <is>
          <t>RMF2</t>
        </is>
      </c>
      <c r="C145" s="16" t="inlineStr">
        <is>
          <t>Mutual Fund</t>
        </is>
      </c>
      <c r="D145" s="16" t="inlineStr">
        <is>
          <t>RBB Mutual Fund 2</t>
        </is>
      </c>
      <c r="E145" s="16" t="inlineStr">
        <is>
          <t>AVOID</t>
        </is>
      </c>
      <c r="F145" s="16" t="inlineStr"/>
      <c r="G145" s="18" t="n">
        <v>18</v>
      </c>
      <c r="H145" s="17" t="n">
        <v>10</v>
      </c>
      <c r="I145" s="17" t="n">
        <v>10.03</v>
      </c>
      <c r="J145" s="19" t="n">
        <v>-0.299102691924221</v>
      </c>
      <c r="K145" s="20" t="n">
        <v>19414</v>
      </c>
      <c r="L145" s="20" t="n">
        <v>194140</v>
      </c>
      <c r="M145" s="19" t="n">
        <v>1.18228820939424</v>
      </c>
      <c r="N145" s="17" t="n">
        <v>9.793307560695105</v>
      </c>
      <c r="O145" s="17" t="n">
        <v>9.694687207613976</v>
      </c>
      <c r="P145" s="17" t="n">
        <v>9.50273569163172</v>
      </c>
      <c r="Q145" s="19" t="n">
        <v>62.32876712268997</v>
      </c>
      <c r="R145" s="19" t="n">
        <v>0.2107142857142858</v>
      </c>
      <c r="S145" s="19" t="n">
        <v>0.9999999999999963</v>
      </c>
      <c r="T145" s="19" t="n">
        <v>0.09999999999999823</v>
      </c>
      <c r="U145" s="19" t="n">
        <v>9.999999999999822</v>
      </c>
      <c r="V145" s="17" t="n">
        <v>10</v>
      </c>
      <c r="W145" s="17" t="n">
        <v>9.683928571428572</v>
      </c>
      <c r="X145" s="17" t="n">
        <v>10.47410714285714</v>
      </c>
      <c r="Y145" s="17" t="n">
        <v>10.79017857142857</v>
      </c>
      <c r="Z145" s="17" t="n">
        <v>10.94821428571428</v>
      </c>
      <c r="AA145" s="16" t="inlineStr"/>
      <c r="AB145" s="18" t="n">
        <v>6</v>
      </c>
      <c r="AC145" s="18" t="n">
        <v>10</v>
      </c>
      <c r="AD145" s="16" t="inlineStr">
        <is>
          <t>Close&gt;EMA20; EMA20&gt;EMA50; RSI in 50–70; Low liquidity</t>
        </is>
      </c>
      <c r="AE145" s="18" t="n">
        <v>228</v>
      </c>
    </row>
    <row r="146">
      <c r="A146" s="15" t="n">
        <v>46061</v>
      </c>
      <c r="B146" s="16" t="inlineStr">
        <is>
          <t>C30MF</t>
        </is>
      </c>
      <c r="C146" s="16" t="inlineStr">
        <is>
          <t>Mutual Fund</t>
        </is>
      </c>
      <c r="D146" s="16" t="inlineStr">
        <is>
          <t>Citizens Super 30 Mutual Fund</t>
        </is>
      </c>
      <c r="E146" s="16" t="inlineStr">
        <is>
          <t>AVOID</t>
        </is>
      </c>
      <c r="F146" s="16" t="inlineStr"/>
      <c r="G146" s="18" t="n">
        <v>18</v>
      </c>
      <c r="H146" s="17" t="n">
        <v>9.9</v>
      </c>
      <c r="I146" s="17" t="n">
        <v>9.9</v>
      </c>
      <c r="J146" s="19" t="n">
        <v>0</v>
      </c>
      <c r="K146" s="20" t="n">
        <v>300</v>
      </c>
      <c r="L146" s="20" t="n">
        <v>2970</v>
      </c>
      <c r="M146" s="19" t="n">
        <v>0.03321100612743063</v>
      </c>
      <c r="N146" s="17" t="n">
        <v>9.810530005694122</v>
      </c>
      <c r="O146" s="17" t="n">
        <v>9.6998718149726</v>
      </c>
      <c r="P146" s="17" t="n">
        <v>9.499086877940163</v>
      </c>
      <c r="Q146" s="19" t="n">
        <v>63.33333333274222</v>
      </c>
      <c r="R146" s="19" t="n">
        <v>0.1821428571428571</v>
      </c>
      <c r="S146" s="19" t="n">
        <v/>
      </c>
      <c r="T146" s="19" t="n">
        <v/>
      </c>
      <c r="U146" s="19" t="n">
        <v/>
      </c>
      <c r="V146" s="17" t="n">
        <v>9.9</v>
      </c>
      <c r="W146" s="17" t="n">
        <v>9.626785714285715</v>
      </c>
      <c r="X146" s="17" t="n">
        <v>10.30982142857143</v>
      </c>
      <c r="Y146" s="17" t="n">
        <v>10.58303571428571</v>
      </c>
      <c r="Z146" s="17" t="n">
        <v>10.71964285714286</v>
      </c>
      <c r="AA146" s="16" t="inlineStr"/>
      <c r="AB146" s="18" t="n">
        <v>6</v>
      </c>
      <c r="AC146" s="18" t="n">
        <v>10</v>
      </c>
      <c r="AD146" s="16" t="inlineStr">
        <is>
          <t>Close&gt;EMA20; EMA20&gt;EMA50; RSI in 50–70; Low liquidity</t>
        </is>
      </c>
      <c r="AE146" s="18" t="n">
        <v>229</v>
      </c>
    </row>
    <row r="147">
      <c r="A147" s="15" t="n">
        <v>46061</v>
      </c>
      <c r="B147" s="16" t="inlineStr">
        <is>
          <t>MLBBL</t>
        </is>
      </c>
      <c r="C147" s="16" t="inlineStr">
        <is>
          <t>Microfinance</t>
        </is>
      </c>
      <c r="D147" s="16" t="inlineStr">
        <is>
          <t>Mithila Laghubitta Bittiya Sanstha Limited</t>
        </is>
      </c>
      <c r="E147" s="16" t="inlineStr">
        <is>
          <t>AVOID</t>
        </is>
      </c>
      <c r="F147" s="16" t="inlineStr"/>
      <c r="G147" s="18" t="n">
        <v>16</v>
      </c>
      <c r="H147" s="17" t="n">
        <v>1345</v>
      </c>
      <c r="I147" s="17" t="n">
        <v>1340.32</v>
      </c>
      <c r="J147" s="19" t="n">
        <v>0.349170347379735</v>
      </c>
      <c r="K147" s="20" t="n">
        <v>4456</v>
      </c>
      <c r="L147" s="20" t="n">
        <v>5993320</v>
      </c>
      <c r="M147" s="19" t="n">
        <v>0.4436501575575346</v>
      </c>
      <c r="N147" s="17" t="n">
        <v>1388.653862047599</v>
      </c>
      <c r="O147" s="17" t="n">
        <v>1398.820246019411</v>
      </c>
      <c r="P147" s="17" t="n">
        <v>1430.499204351005</v>
      </c>
      <c r="Q147" s="19" t="n">
        <v>49.81108312342482</v>
      </c>
      <c r="R147" s="19" t="n">
        <v>79.09999999999999</v>
      </c>
      <c r="S147" s="19" t="n">
        <v>3.271375464684015</v>
      </c>
      <c r="T147" s="19" t="n">
        <v>0.2727272727272727</v>
      </c>
      <c r="U147" s="19" t="n">
        <v>34.09090909090909</v>
      </c>
      <c r="V147" s="17" t="n">
        <v>1345</v>
      </c>
      <c r="W147" s="17" t="n">
        <v>1226.35</v>
      </c>
      <c r="X147" s="17" t="n">
        <v>1522.975</v>
      </c>
      <c r="Y147" s="17" t="n">
        <v>1641.625</v>
      </c>
      <c r="Z147" s="17" t="n">
        <v>1700.95</v>
      </c>
      <c r="AA147" s="16" t="inlineStr"/>
      <c r="AB147" s="18" t="n">
        <v>6</v>
      </c>
      <c r="AC147" s="18" t="n">
        <v>10</v>
      </c>
      <c r="AD147" s="16" t="inlineStr">
        <is>
          <t>VolAvg5&gt;VolAvg20; Liquidity OK</t>
        </is>
      </c>
      <c r="AE147" s="18" t="n">
        <v>230</v>
      </c>
    </row>
    <row r="148">
      <c r="A148" s="15" t="n">
        <v>46061</v>
      </c>
      <c r="B148" s="16" t="inlineStr">
        <is>
          <t>FOWAD</t>
        </is>
      </c>
      <c r="C148" s="16" t="inlineStr">
        <is>
          <t>Microfinance</t>
        </is>
      </c>
      <c r="D148" s="16" t="inlineStr">
        <is>
          <t>Forward Microfinance Laghubitta Bittiya Sanstha Limited</t>
        </is>
      </c>
      <c r="E148" s="16" t="inlineStr">
        <is>
          <t>AVOID</t>
        </is>
      </c>
      <c r="F148" s="16" t="inlineStr"/>
      <c r="G148" s="18" t="n">
        <v>16</v>
      </c>
      <c r="H148" s="17" t="n">
        <v>1075</v>
      </c>
      <c r="I148" s="17" t="n">
        <v>1071.13</v>
      </c>
      <c r="J148" s="19" t="n">
        <v>0.3613006824568344</v>
      </c>
      <c r="K148" s="20" t="n">
        <v>4748</v>
      </c>
      <c r="L148" s="20" t="n">
        <v>5104100</v>
      </c>
      <c r="M148" s="19" t="n">
        <v>1.103544450900639</v>
      </c>
      <c r="N148" s="17" t="n">
        <v>1084.833445965969</v>
      </c>
      <c r="O148" s="17" t="n">
        <v>1088.376864999721</v>
      </c>
      <c r="P148" s="17" t="n">
        <v>1095.294180141544</v>
      </c>
      <c r="Q148" s="19" t="n">
        <v>47.26027397259821</v>
      </c>
      <c r="R148" s="19" t="n">
        <v>33.08571428571433</v>
      </c>
      <c r="S148" s="19" t="n">
        <v>2.502325581395357</v>
      </c>
      <c r="T148" s="19" t="n">
        <v>0.4460966542750914</v>
      </c>
      <c r="U148" s="19" t="n">
        <v>18.58736059479548</v>
      </c>
      <c r="V148" s="17" t="n">
        <v>1075</v>
      </c>
      <c r="W148" s="17" t="n">
        <v>1025.371428571428</v>
      </c>
      <c r="X148" s="17" t="n">
        <v>1149.442857142858</v>
      </c>
      <c r="Y148" s="17" t="n">
        <v>1199.071428571429</v>
      </c>
      <c r="Z148" s="17" t="n">
        <v>1223.885714285715</v>
      </c>
      <c r="AA148" s="16" t="inlineStr"/>
      <c r="AB148" s="18" t="n">
        <v>6</v>
      </c>
      <c r="AC148" s="18" t="n">
        <v>10</v>
      </c>
      <c r="AD148" s="16" t="inlineStr">
        <is>
          <t>VolAvg5&gt;VolAvg20; Liquidity OK</t>
        </is>
      </c>
      <c r="AE148" s="18" t="n">
        <v>231</v>
      </c>
    </row>
    <row r="149">
      <c r="A149" s="15" t="n">
        <v>46061</v>
      </c>
      <c r="B149" s="16" t="inlineStr">
        <is>
          <t>SEF</t>
        </is>
      </c>
      <c r="C149" s="16" t="inlineStr">
        <is>
          <t>Mutual Fund</t>
        </is>
      </c>
      <c r="D149" s="16" t="inlineStr">
        <is>
          <t>Siddhartha Equity Fund</t>
        </is>
      </c>
      <c r="E149" s="16" t="inlineStr">
        <is>
          <t>AVOID</t>
        </is>
      </c>
      <c r="F149" s="16" t="inlineStr"/>
      <c r="G149" s="18" t="n">
        <v>16</v>
      </c>
      <c r="H149" s="17" t="n">
        <v>9.68</v>
      </c>
      <c r="I149" s="17" t="n">
        <v>9.539999999999999</v>
      </c>
      <c r="J149" s="19" t="n">
        <v>1.467505241090153</v>
      </c>
      <c r="K149" s="20" t="n">
        <v>4070</v>
      </c>
      <c r="L149" s="20" t="n">
        <v>39397.6</v>
      </c>
      <c r="M149" s="19" t="n">
        <v>0.07519762471581487</v>
      </c>
      <c r="N149" s="17" t="n">
        <v>9.645000433024709</v>
      </c>
      <c r="O149" s="17" t="n">
        <v>9.631471428410642</v>
      </c>
      <c r="P149" s="17" t="n">
        <v>9.533614709150196</v>
      </c>
      <c r="Q149" s="19" t="n">
        <v>43.74999999965197</v>
      </c>
      <c r="R149" s="19" t="n">
        <v>0.2042857142857142</v>
      </c>
      <c r="S149" s="19" t="n">
        <v>1.859504132231402</v>
      </c>
      <c r="T149" s="19" t="n">
        <v>1</v>
      </c>
      <c r="U149" s="19" t="n">
        <v>100</v>
      </c>
      <c r="V149" s="17" t="n">
        <v>9.68</v>
      </c>
      <c r="W149" s="17" t="n">
        <v>9.373571428571429</v>
      </c>
      <c r="X149" s="17" t="n">
        <v>10.13964285714286</v>
      </c>
      <c r="Y149" s="17" t="n">
        <v>10.44607142857143</v>
      </c>
      <c r="Z149" s="17" t="n">
        <v>10.59928571428571</v>
      </c>
      <c r="AA149" s="16" t="inlineStr"/>
      <c r="AB149" s="18" t="n">
        <v>6</v>
      </c>
      <c r="AC149" s="18" t="n">
        <v>10</v>
      </c>
      <c r="AD149" s="16" t="inlineStr">
        <is>
          <t>Close&gt;EMA20; EMA20&gt;EMA50; Strong close; Good candle body; Low liquidity; Weak RSI</t>
        </is>
      </c>
      <c r="AE149" s="18" t="n">
        <v>232</v>
      </c>
    </row>
    <row r="150">
      <c r="A150" s="15" t="n">
        <v>46061</v>
      </c>
      <c r="B150" s="16" t="inlineStr">
        <is>
          <t>GVL</t>
        </is>
      </c>
      <c r="C150" s="16" t="inlineStr">
        <is>
          <t>Hydropower</t>
        </is>
      </c>
      <c r="D150" s="16" t="inlineStr">
        <is>
          <t>Green Ventures Limited</t>
        </is>
      </c>
      <c r="E150" s="16" t="inlineStr">
        <is>
          <t>AVOID</t>
        </is>
      </c>
      <c r="F150" s="16" t="inlineStr"/>
      <c r="G150" s="18" t="n">
        <v>14</v>
      </c>
      <c r="H150" s="17" t="n">
        <v>494.9</v>
      </c>
      <c r="I150" s="17" t="n">
        <v>496.61</v>
      </c>
      <c r="J150" s="19" t="n">
        <v>-0.3443345885101058</v>
      </c>
      <c r="K150" s="20" t="n">
        <v>117726</v>
      </c>
      <c r="L150" s="20" t="n">
        <v>58262597.4</v>
      </c>
      <c r="M150" s="19" t="n">
        <v>0.7471919846608771</v>
      </c>
      <c r="N150" s="17" t="n">
        <v>500.3816274368888</v>
      </c>
      <c r="O150" s="17" t="n">
        <v>506.0786525033808</v>
      </c>
      <c r="P150" s="17" t="n">
        <v>525.5006173285684</v>
      </c>
      <c r="Q150" s="19" t="n">
        <v>45.42713567838555</v>
      </c>
      <c r="R150" s="19" t="n">
        <v>20.74285714285713</v>
      </c>
      <c r="S150" s="19" t="n">
        <v>2.626793291574055</v>
      </c>
      <c r="T150" s="19" t="n">
        <v>0.3769230769230752</v>
      </c>
      <c r="U150" s="19" t="n">
        <v>39.23076923076941</v>
      </c>
      <c r="V150" s="17" t="n">
        <v>494.9</v>
      </c>
      <c r="W150" s="17" t="n">
        <v>463.7857142857143</v>
      </c>
      <c r="X150" s="17" t="n">
        <v>541.5714285714286</v>
      </c>
      <c r="Y150" s="17" t="n">
        <v>572.6857142857142</v>
      </c>
      <c r="Z150" s="17" t="n">
        <v>588.242857142857</v>
      </c>
      <c r="AA150" s="16" t="inlineStr"/>
      <c r="AB150" s="18" t="n">
        <v>6</v>
      </c>
      <c r="AC150" s="18" t="n">
        <v>10</v>
      </c>
      <c r="AD150" s="16" t="inlineStr">
        <is>
          <t>Good candle body; Liquidity OK</t>
        </is>
      </c>
      <c r="AE150" s="18" t="n">
        <v>233</v>
      </c>
    </row>
    <row r="151">
      <c r="A151" s="15" t="n">
        <v>46061</v>
      </c>
      <c r="B151" s="16" t="inlineStr">
        <is>
          <t>MEN</t>
        </is>
      </c>
      <c r="C151" s="16" t="inlineStr">
        <is>
          <t>Hydropower</t>
        </is>
      </c>
      <c r="D151" s="16" t="inlineStr">
        <is>
          <t>Mountain Energy Nepal Limited</t>
        </is>
      </c>
      <c r="E151" s="16" t="inlineStr">
        <is>
          <t>AVOID</t>
        </is>
      </c>
      <c r="F151" s="16" t="inlineStr"/>
      <c r="G151" s="18" t="n">
        <v>14</v>
      </c>
      <c r="H151" s="17" t="n">
        <v>585.1</v>
      </c>
      <c r="I151" s="17" t="n">
        <v>589.76</v>
      </c>
      <c r="J151" s="19" t="n">
        <v>-0.7901519262072655</v>
      </c>
      <c r="K151" s="20" t="n">
        <v>68756</v>
      </c>
      <c r="L151" s="20" t="n">
        <v>40229135.6</v>
      </c>
      <c r="M151" s="19" t="n">
        <v>1.00002399848155</v>
      </c>
      <c r="N151" s="17" t="n">
        <v>589.4362222173283</v>
      </c>
      <c r="O151" s="17" t="n">
        <v>588.0331034061986</v>
      </c>
      <c r="P151" s="17" t="n">
        <v>596.4930000479034</v>
      </c>
      <c r="Q151" s="19" t="n">
        <v>48.33141542001525</v>
      </c>
      <c r="R151" s="19" t="n">
        <v>14.9142857142857</v>
      </c>
      <c r="S151" s="19" t="n">
        <v>3.760041018629294</v>
      </c>
      <c r="T151" s="19" t="n">
        <v>0.09545454545454649</v>
      </c>
      <c r="U151" s="19" t="n">
        <v>90.45454545454535</v>
      </c>
      <c r="V151" s="17" t="n">
        <v>585.1</v>
      </c>
      <c r="W151" s="17" t="n">
        <v>562.7285714285715</v>
      </c>
      <c r="X151" s="17" t="n">
        <v>618.6571428571428</v>
      </c>
      <c r="Y151" s="17" t="n">
        <v>641.0285714285712</v>
      </c>
      <c r="Z151" s="17" t="n">
        <v>652.2142857142856</v>
      </c>
      <c r="AA151" s="16" t="inlineStr"/>
      <c r="AB151" s="18" t="n">
        <v>6</v>
      </c>
      <c r="AC151" s="18" t="n">
        <v>10</v>
      </c>
      <c r="AD151" s="16" t="inlineStr">
        <is>
          <t>Good candle body; Liquidity OK</t>
        </is>
      </c>
      <c r="AE151" s="18" t="n">
        <v>234</v>
      </c>
    </row>
    <row r="152">
      <c r="A152" s="15" t="n">
        <v>46061</v>
      </c>
      <c r="B152" s="16" t="inlineStr">
        <is>
          <t>SANIMA</t>
        </is>
      </c>
      <c r="C152" s="16" t="inlineStr">
        <is>
          <t>Commercial Bank</t>
        </is>
      </c>
      <c r="D152" s="16" t="inlineStr">
        <is>
          <t>Sanima Bank Limited</t>
        </is>
      </c>
      <c r="E152" s="16" t="inlineStr">
        <is>
          <t>AVOID</t>
        </is>
      </c>
      <c r="F152" s="16" t="inlineStr"/>
      <c r="G152" s="18" t="n">
        <v>14</v>
      </c>
      <c r="H152" s="17" t="n">
        <v>329</v>
      </c>
      <c r="I152" s="17" t="n">
        <v>331.04</v>
      </c>
      <c r="J152" s="19" t="n">
        <v>-0.6162397293378505</v>
      </c>
      <c r="K152" s="20" t="n">
        <v>66785</v>
      </c>
      <c r="L152" s="20" t="n">
        <v>21972265</v>
      </c>
      <c r="M152" s="19" t="n">
        <v>0.7187117964082167</v>
      </c>
      <c r="N152" s="17" t="n">
        <v>332.7271859317527</v>
      </c>
      <c r="O152" s="17" t="n">
        <v>332.3188359083663</v>
      </c>
      <c r="P152" s="17" t="n">
        <v>326.8607155035552</v>
      </c>
      <c r="Q152" s="19" t="n">
        <v>39.94974874370453</v>
      </c>
      <c r="R152" s="19" t="n">
        <v>8.228571428571424</v>
      </c>
      <c r="S152" s="19" t="n">
        <v>2.735562310030395</v>
      </c>
      <c r="T152" s="19" t="n">
        <v>0.2222222222222222</v>
      </c>
      <c r="U152" s="19" t="n">
        <v>22.22222222222222</v>
      </c>
      <c r="V152" s="17" t="n">
        <v>329</v>
      </c>
      <c r="W152" s="17" t="n">
        <v>316.6571428571428</v>
      </c>
      <c r="X152" s="17" t="n">
        <v>347.5142857142857</v>
      </c>
      <c r="Y152" s="17" t="n">
        <v>359.8571428571429</v>
      </c>
      <c r="Z152" s="17" t="n">
        <v>366.0285714285715</v>
      </c>
      <c r="AA152" s="16" t="inlineStr"/>
      <c r="AB152" s="18" t="n">
        <v>6</v>
      </c>
      <c r="AC152" s="18" t="n">
        <v>10</v>
      </c>
      <c r="AD152" s="16" t="inlineStr">
        <is>
          <t>EMA20&gt;EMA50; Liquidity OK; Weak RSI</t>
        </is>
      </c>
      <c r="AE152" s="18" t="n">
        <v>235</v>
      </c>
    </row>
    <row r="153">
      <c r="A153" s="15" t="n">
        <v>46061</v>
      </c>
      <c r="B153" s="16" t="inlineStr">
        <is>
          <t>GBIME</t>
        </is>
      </c>
      <c r="C153" s="16" t="inlineStr">
        <is>
          <t>Commercial Bank</t>
        </is>
      </c>
      <c r="D153" s="16" t="inlineStr">
        <is>
          <t>Global IME Bank Limited</t>
        </is>
      </c>
      <c r="E153" s="16" t="inlineStr">
        <is>
          <t>AVOID</t>
        </is>
      </c>
      <c r="F153" s="16" t="inlineStr"/>
      <c r="G153" s="18" t="n">
        <v>14</v>
      </c>
      <c r="H153" s="17" t="n">
        <v>225.7</v>
      </c>
      <c r="I153" s="17" t="n">
        <v>226.59</v>
      </c>
      <c r="J153" s="19" t="n">
        <v>-0.3927799108522065</v>
      </c>
      <c r="K153" s="20" t="n">
        <v>92958</v>
      </c>
      <c r="L153" s="20" t="n">
        <v>20980620.6</v>
      </c>
      <c r="M153" s="19" t="n">
        <v>0.7351529868407474</v>
      </c>
      <c r="N153" s="17" t="n">
        <v>227.0009483656148</v>
      </c>
      <c r="O153" s="17" t="n">
        <v>227.4976103400145</v>
      </c>
      <c r="P153" s="17" t="n">
        <v>227.3666425157811</v>
      </c>
      <c r="Q153" s="19" t="n">
        <v>43.5233160621446</v>
      </c>
      <c r="R153" s="19" t="n">
        <v>4.928571428571429</v>
      </c>
      <c r="S153" s="19" t="n">
        <v>1.196278245458568</v>
      </c>
      <c r="T153" s="19" t="n">
        <v>0.1111111111111053</v>
      </c>
      <c r="U153" s="19" t="n">
        <v>14.81481481481509</v>
      </c>
      <c r="V153" s="17" t="n">
        <v>225.7</v>
      </c>
      <c r="W153" s="17" t="n">
        <v>218.3071428571428</v>
      </c>
      <c r="X153" s="17" t="n">
        <v>236.7892857142857</v>
      </c>
      <c r="Y153" s="17" t="n">
        <v>244.1821428571428</v>
      </c>
      <c r="Z153" s="17" t="n">
        <v>247.8785714285714</v>
      </c>
      <c r="AA153" s="16" t="inlineStr"/>
      <c r="AB153" s="18" t="n">
        <v>6</v>
      </c>
      <c r="AC153" s="18" t="n">
        <v>10</v>
      </c>
      <c r="AD153" s="16" t="inlineStr">
        <is>
          <t>EMA20&gt;EMA50; Liquidity OK; Weak RSI</t>
        </is>
      </c>
      <c r="AE153" s="18" t="n">
        <v>236</v>
      </c>
    </row>
    <row r="154">
      <c r="A154" s="15" t="n">
        <v>46061</v>
      </c>
      <c r="B154" s="16" t="inlineStr">
        <is>
          <t>SBL</t>
        </is>
      </c>
      <c r="C154" s="16" t="inlineStr">
        <is>
          <t>Commercial Bank</t>
        </is>
      </c>
      <c r="D154" s="16" t="inlineStr">
        <is>
          <t>Siddhartha Bank Limited</t>
        </is>
      </c>
      <c r="E154" s="16" t="inlineStr">
        <is>
          <t>AVOID</t>
        </is>
      </c>
      <c r="F154" s="16" t="inlineStr"/>
      <c r="G154" s="18" t="n">
        <v>14</v>
      </c>
      <c r="H154" s="17" t="n">
        <v>380</v>
      </c>
      <c r="I154" s="17" t="n">
        <v>381.75</v>
      </c>
      <c r="J154" s="19" t="n">
        <v>-0.4584151931892601</v>
      </c>
      <c r="K154" s="20" t="n">
        <v>51089</v>
      </c>
      <c r="L154" s="20" t="n">
        <v>19413820</v>
      </c>
      <c r="M154" s="19" t="n">
        <v>0.436468423766252</v>
      </c>
      <c r="N154" s="17" t="n">
        <v>385.0538272688214</v>
      </c>
      <c r="O154" s="17" t="n">
        <v>384.2639528663699</v>
      </c>
      <c r="P154" s="17" t="n">
        <v>375.2730305299225</v>
      </c>
      <c r="Q154" s="19" t="n">
        <v>40.51172707887919</v>
      </c>
      <c r="R154" s="19" t="n">
        <v>8.714285714285714</v>
      </c>
      <c r="S154" s="19" t="n">
        <v>1.973684210526316</v>
      </c>
      <c r="T154" s="19" t="n">
        <v>0.06666666666666667</v>
      </c>
      <c r="U154" s="19" t="n">
        <v>1.333333333333637</v>
      </c>
      <c r="V154" s="17" t="n">
        <v>380</v>
      </c>
      <c r="W154" s="17" t="n">
        <v>366.9285714285714</v>
      </c>
      <c r="X154" s="17" t="n">
        <v>399.6071428571428</v>
      </c>
      <c r="Y154" s="17" t="n">
        <v>412.6785714285714</v>
      </c>
      <c r="Z154" s="17" t="n">
        <v>419.2142857142857</v>
      </c>
      <c r="AA154" s="16" t="inlineStr"/>
      <c r="AB154" s="18" t="n">
        <v>6</v>
      </c>
      <c r="AC154" s="18" t="n">
        <v>10</v>
      </c>
      <c r="AD154" s="16" t="inlineStr">
        <is>
          <t>EMA20&gt;EMA50; Liquidity OK; Weak RSI</t>
        </is>
      </c>
      <c r="AE154" s="18" t="n">
        <v>237</v>
      </c>
    </row>
    <row r="155">
      <c r="A155" s="15" t="n">
        <v>46061</v>
      </c>
      <c r="B155" s="16" t="inlineStr">
        <is>
          <t>HLI</t>
        </is>
      </c>
      <c r="C155" s="16" t="inlineStr">
        <is>
          <t>Life Insurance</t>
        </is>
      </c>
      <c r="D155" s="16" t="inlineStr">
        <is>
          <t>Himalayan Life Insurance Limited</t>
        </is>
      </c>
      <c r="E155" s="16" t="inlineStr">
        <is>
          <t>AVOID</t>
        </is>
      </c>
      <c r="F155" s="16" t="inlineStr"/>
      <c r="G155" s="18" t="n">
        <v>14</v>
      </c>
      <c r="H155" s="17" t="n">
        <v>366.2</v>
      </c>
      <c r="I155" s="17" t="n">
        <v>368.45</v>
      </c>
      <c r="J155" s="19" t="n">
        <v>-0.6106663047903379</v>
      </c>
      <c r="K155" s="20" t="n">
        <v>52247</v>
      </c>
      <c r="L155" s="20" t="n">
        <v>19132851.4</v>
      </c>
      <c r="M155" s="19" t="n">
        <v>0.876144608215103</v>
      </c>
      <c r="N155" s="17" t="n">
        <v>368.7214411789327</v>
      </c>
      <c r="O155" s="17" t="n">
        <v>370.1970319848789</v>
      </c>
      <c r="P155" s="17" t="n">
        <v>372.9202714403728</v>
      </c>
      <c r="Q155" s="19" t="n">
        <v>48.41269841268493</v>
      </c>
      <c r="R155" s="19" t="n">
        <v>8.264285714285705</v>
      </c>
      <c r="S155" s="19" t="n">
        <v>2.184598580010923</v>
      </c>
      <c r="T155" s="19" t="n">
        <v>0.02499999999999858</v>
      </c>
      <c r="U155" s="19" t="n">
        <v>72.50000000000014</v>
      </c>
      <c r="V155" s="17" t="n">
        <v>366.2</v>
      </c>
      <c r="W155" s="17" t="n">
        <v>353.8035714285714</v>
      </c>
      <c r="X155" s="17" t="n">
        <v>384.7946428571428</v>
      </c>
      <c r="Y155" s="17" t="n">
        <v>397.1910714285714</v>
      </c>
      <c r="Z155" s="17" t="n">
        <v>403.3892857142856</v>
      </c>
      <c r="AA155" s="16" t="inlineStr"/>
      <c r="AB155" s="18" t="n">
        <v>6</v>
      </c>
      <c r="AC155" s="18" t="n">
        <v>10</v>
      </c>
      <c r="AD155" s="16" t="inlineStr">
        <is>
          <t>Good candle body; Liquidity OK</t>
        </is>
      </c>
      <c r="AE155" s="18" t="n">
        <v>238</v>
      </c>
    </row>
    <row r="156">
      <c r="A156" s="15" t="n">
        <v>46061</v>
      </c>
      <c r="B156" s="16" t="inlineStr">
        <is>
          <t>CIT</t>
        </is>
      </c>
      <c r="C156" s="16" t="inlineStr">
        <is>
          <t>Investment</t>
        </is>
      </c>
      <c r="D156" s="16" t="inlineStr">
        <is>
          <t>Citizen Investment Trust</t>
        </is>
      </c>
      <c r="E156" s="16" t="inlineStr">
        <is>
          <t>AVOID</t>
        </is>
      </c>
      <c r="F156" s="16" t="inlineStr"/>
      <c r="G156" s="18" t="n">
        <v>14</v>
      </c>
      <c r="H156" s="17" t="n">
        <v>1760</v>
      </c>
      <c r="I156" s="17" t="n">
        <v>1759.8</v>
      </c>
      <c r="J156" s="19" t="n">
        <v>0.01136492783271085</v>
      </c>
      <c r="K156" s="20" t="n">
        <v>10344</v>
      </c>
      <c r="L156" s="20" t="n">
        <v>18205440</v>
      </c>
      <c r="M156" s="19" t="n">
        <v>1.147185547059117</v>
      </c>
      <c r="N156" s="17" t="n">
        <v>1766.865448136869</v>
      </c>
      <c r="O156" s="17" t="n">
        <v>1778.180205155867</v>
      </c>
      <c r="P156" s="17" t="n">
        <v>1805.829709038674</v>
      </c>
      <c r="Q156" s="19" t="n">
        <v>46.24846248461697</v>
      </c>
      <c r="R156" s="19" t="n">
        <v>25.06428571428572</v>
      </c>
      <c r="S156" s="19" t="n">
        <v>1.590909090909091</v>
      </c>
      <c r="T156" s="19" t="n">
        <v>0.1785714285714286</v>
      </c>
      <c r="U156" s="19" t="n">
        <v>82.14285714285714</v>
      </c>
      <c r="V156" s="17" t="n">
        <v>1760</v>
      </c>
      <c r="W156" s="17" t="n">
        <v>1722.403571428571</v>
      </c>
      <c r="X156" s="17" t="n">
        <v>1816.394642857143</v>
      </c>
      <c r="Y156" s="17" t="n">
        <v>1853.991071428571</v>
      </c>
      <c r="Z156" s="17" t="n">
        <v>1872.789285714286</v>
      </c>
      <c r="AA156" s="16" t="inlineStr"/>
      <c r="AB156" s="18" t="n">
        <v>6</v>
      </c>
      <c r="AC156" s="18" t="n">
        <v>10</v>
      </c>
      <c r="AD156" s="16" t="inlineStr">
        <is>
          <t>Good candle body; Liquidity OK</t>
        </is>
      </c>
      <c r="AE156" s="18" t="n">
        <v>239</v>
      </c>
    </row>
    <row r="157">
      <c r="A157" s="15" t="n">
        <v>46061</v>
      </c>
      <c r="B157" s="16" t="inlineStr">
        <is>
          <t>ICFC</t>
        </is>
      </c>
      <c r="C157" s="16" t="inlineStr">
        <is>
          <t>Finance Company</t>
        </is>
      </c>
      <c r="D157" s="16" t="inlineStr">
        <is>
          <t>ICFC Finance Limited</t>
        </is>
      </c>
      <c r="E157" s="16" t="inlineStr">
        <is>
          <t>AVOID</t>
        </is>
      </c>
      <c r="F157" s="16" t="inlineStr"/>
      <c r="G157" s="18" t="n">
        <v>14</v>
      </c>
      <c r="H157" s="17" t="n">
        <v>664.9</v>
      </c>
      <c r="I157" s="17" t="n">
        <v>669.63</v>
      </c>
      <c r="J157" s="19" t="n">
        <v>-0.706360228783062</v>
      </c>
      <c r="K157" s="20" t="n">
        <v>26210</v>
      </c>
      <c r="L157" s="20" t="n">
        <v>17427029</v>
      </c>
      <c r="M157" s="19" t="n">
        <v>0.4774147834648</v>
      </c>
      <c r="N157" s="17" t="n">
        <v>667.0675581898848</v>
      </c>
      <c r="O157" s="17" t="n">
        <v>665.3827018863182</v>
      </c>
      <c r="P157" s="17" t="n">
        <v>655.5218709394769</v>
      </c>
      <c r="Q157" s="19" t="n">
        <v>31.15151515150983</v>
      </c>
      <c r="R157" s="19" t="n">
        <v>18.29285714285713</v>
      </c>
      <c r="S157" s="19" t="n">
        <v>2.376297187546993</v>
      </c>
      <c r="T157" s="19" t="n">
        <v>0.2974683544303763</v>
      </c>
      <c r="U157" s="19" t="n">
        <v>0.632911392405209</v>
      </c>
      <c r="V157" s="17" t="n">
        <v>664.9</v>
      </c>
      <c r="W157" s="17" t="n">
        <v>637.4607142857143</v>
      </c>
      <c r="X157" s="17" t="n">
        <v>706.0589285714285</v>
      </c>
      <c r="Y157" s="17" t="n">
        <v>733.4982142857142</v>
      </c>
      <c r="Z157" s="17" t="n">
        <v>747.217857142857</v>
      </c>
      <c r="AA157" s="16" t="inlineStr"/>
      <c r="AB157" s="18" t="n">
        <v>6</v>
      </c>
      <c r="AC157" s="18" t="n">
        <v>10</v>
      </c>
      <c r="AD157" s="16" t="inlineStr">
        <is>
          <t>EMA20&gt;EMA50; Liquidity OK; Weak RSI</t>
        </is>
      </c>
      <c r="AE157" s="18" t="n">
        <v>240</v>
      </c>
    </row>
    <row r="158">
      <c r="A158" s="15" t="n">
        <v>46061</v>
      </c>
      <c r="B158" s="16" t="inlineStr">
        <is>
          <t>RNLI</t>
        </is>
      </c>
      <c r="C158" s="16" t="inlineStr">
        <is>
          <t>Life Insurance</t>
        </is>
      </c>
      <c r="D158" s="16" t="inlineStr">
        <is>
          <t>Reliable Nepal Life Insurance Limited</t>
        </is>
      </c>
      <c r="E158" s="16" t="inlineStr">
        <is>
          <t>AVOID</t>
        </is>
      </c>
      <c r="F158" s="16" t="inlineStr"/>
      <c r="G158" s="18" t="n">
        <v>14</v>
      </c>
      <c r="H158" s="17" t="n">
        <v>463.1</v>
      </c>
      <c r="I158" s="17" t="n">
        <v>465.46</v>
      </c>
      <c r="J158" s="19" t="n">
        <v>-0.5070253082971592</v>
      </c>
      <c r="K158" s="20" t="n">
        <v>37168</v>
      </c>
      <c r="L158" s="20" t="n">
        <v>17212500.8</v>
      </c>
      <c r="M158" s="19" t="n">
        <v>0.8624866570752309</v>
      </c>
      <c r="N158" s="17" t="n">
        <v>465.6817260394135</v>
      </c>
      <c r="O158" s="17" t="n">
        <v>468.541156221087</v>
      </c>
      <c r="P158" s="17" t="n">
        <v>476.0368134819473</v>
      </c>
      <c r="Q158" s="19" t="n">
        <v>47.35883424406809</v>
      </c>
      <c r="R158" s="19" t="n">
        <v>8.96428571428571</v>
      </c>
      <c r="S158" s="19" t="n">
        <v>1.749082271647585</v>
      </c>
      <c r="T158" s="19" t="n">
        <v>0.09876543209876724</v>
      </c>
      <c r="U158" s="19" t="n">
        <v>48.14814814814807</v>
      </c>
      <c r="V158" s="17" t="n">
        <v>463.1</v>
      </c>
      <c r="W158" s="17" t="n">
        <v>449.6535714285715</v>
      </c>
      <c r="X158" s="17" t="n">
        <v>483.2696428571429</v>
      </c>
      <c r="Y158" s="17" t="n">
        <v>496.7160714285714</v>
      </c>
      <c r="Z158" s="17" t="n">
        <v>503.4392857142857</v>
      </c>
      <c r="AA158" s="16" t="inlineStr"/>
      <c r="AB158" s="18" t="n">
        <v>6</v>
      </c>
      <c r="AC158" s="18" t="n">
        <v>10</v>
      </c>
      <c r="AD158" s="16" t="inlineStr">
        <is>
          <t>Good candle body; Liquidity OK</t>
        </is>
      </c>
      <c r="AE158" s="18" t="n">
        <v>241</v>
      </c>
    </row>
    <row r="159">
      <c r="A159" s="15" t="n">
        <v>46061</v>
      </c>
      <c r="B159" s="16" t="inlineStr">
        <is>
          <t>UHEWA</t>
        </is>
      </c>
      <c r="C159" s="16" t="inlineStr">
        <is>
          <t>Hydropower</t>
        </is>
      </c>
      <c r="D159" s="16" t="inlineStr">
        <is>
          <t>Upper Hewakhola Hydropower Company Limited</t>
        </is>
      </c>
      <c r="E159" s="16" t="inlineStr">
        <is>
          <t>AVOID</t>
        </is>
      </c>
      <c r="F159" s="16" t="inlineStr"/>
      <c r="G159" s="18" t="n">
        <v>14</v>
      </c>
      <c r="H159" s="17" t="n">
        <v>558.7</v>
      </c>
      <c r="I159" s="17" t="n">
        <v>563.1</v>
      </c>
      <c r="J159" s="19" t="n">
        <v>-0.781388740898593</v>
      </c>
      <c r="K159" s="20" t="n">
        <v>29765</v>
      </c>
      <c r="L159" s="20" t="n">
        <v>16629705.5</v>
      </c>
      <c r="M159" s="19" t="n">
        <v>1.153072114946937</v>
      </c>
      <c r="N159" s="17" t="n">
        <v>562.9193115875485</v>
      </c>
      <c r="O159" s="17" t="n">
        <v>566.9599709576759</v>
      </c>
      <c r="P159" s="17" t="n">
        <v>577.4690526821639</v>
      </c>
      <c r="Q159" s="19" t="n">
        <v>46.05067064082501</v>
      </c>
      <c r="R159" s="19" t="n">
        <v>15.05714285714284</v>
      </c>
      <c r="S159" s="19" t="n">
        <v>3.400751745122606</v>
      </c>
      <c r="T159" s="19" t="n">
        <v>0.1947368421052655</v>
      </c>
      <c r="U159" s="19" t="n">
        <v>58.42105263157848</v>
      </c>
      <c r="V159" s="17" t="n">
        <v>558.7</v>
      </c>
      <c r="W159" s="17" t="n">
        <v>536.1142857142858</v>
      </c>
      <c r="X159" s="17" t="n">
        <v>592.5785714285714</v>
      </c>
      <c r="Y159" s="17" t="n">
        <v>615.1642857142858</v>
      </c>
      <c r="Z159" s="17" t="n">
        <v>626.4571428571429</v>
      </c>
      <c r="AA159" s="16" t="inlineStr"/>
      <c r="AB159" s="18" t="n">
        <v>6</v>
      </c>
      <c r="AC159" s="18" t="n">
        <v>10</v>
      </c>
      <c r="AD159" s="16" t="inlineStr">
        <is>
          <t>Good candle body; Liquidity OK</t>
        </is>
      </c>
      <c r="AE159" s="18" t="n">
        <v>242</v>
      </c>
    </row>
    <row r="160">
      <c r="A160" s="15" t="n">
        <v>46061</v>
      </c>
      <c r="B160" s="16" t="inlineStr">
        <is>
          <t>SARBTM</t>
        </is>
      </c>
      <c r="C160" s="16" t="inlineStr">
        <is>
          <t>Manufacturing and Processing</t>
        </is>
      </c>
      <c r="D160" s="16" t="inlineStr">
        <is>
          <t>Sarbottam Cement Limited</t>
        </is>
      </c>
      <c r="E160" s="16" t="inlineStr">
        <is>
          <t>AVOID</t>
        </is>
      </c>
      <c r="F160" s="16" t="inlineStr"/>
      <c r="G160" s="18" t="n">
        <v>14</v>
      </c>
      <c r="H160" s="17" t="n">
        <v>872</v>
      </c>
      <c r="I160" s="17" t="n">
        <v>881.78</v>
      </c>
      <c r="J160" s="19" t="n">
        <v>-1.109120188709199</v>
      </c>
      <c r="K160" s="20" t="n">
        <v>18393</v>
      </c>
      <c r="L160" s="20" t="n">
        <v>16038696</v>
      </c>
      <c r="M160" s="19" t="n">
        <v>0.6144682158940574</v>
      </c>
      <c r="N160" s="17" t="n">
        <v>875.2311378908528</v>
      </c>
      <c r="O160" s="17" t="n">
        <v>877.5085487915379</v>
      </c>
      <c r="P160" s="17" t="n">
        <v>879.7396160224152</v>
      </c>
      <c r="Q160" s="19" t="n">
        <v>46.75850891409519</v>
      </c>
      <c r="R160" s="19" t="n">
        <v>20.47142857142856</v>
      </c>
      <c r="S160" s="19" t="n">
        <v>2.064220183486239</v>
      </c>
      <c r="T160" s="19" t="n">
        <v>0</v>
      </c>
      <c r="U160" s="19" t="n">
        <v>38.88888888888889</v>
      </c>
      <c r="V160" s="17" t="n">
        <v>872</v>
      </c>
      <c r="W160" s="17" t="n">
        <v>841.2928571428572</v>
      </c>
      <c r="X160" s="17" t="n">
        <v>918.0607142857142</v>
      </c>
      <c r="Y160" s="17" t="n">
        <v>948.767857142857</v>
      </c>
      <c r="Z160" s="17" t="n">
        <v>964.1214285714284</v>
      </c>
      <c r="AA160" s="16" t="inlineStr"/>
      <c r="AB160" s="18" t="n">
        <v>6</v>
      </c>
      <c r="AC160" s="18" t="n">
        <v>10</v>
      </c>
      <c r="AD160" s="16" t="inlineStr">
        <is>
          <t>Good candle body; Liquidity OK</t>
        </is>
      </c>
      <c r="AE160" s="18" t="n">
        <v>243</v>
      </c>
    </row>
    <row r="161">
      <c r="A161" s="15" t="n">
        <v>46061</v>
      </c>
      <c r="B161" s="16" t="inlineStr">
        <is>
          <t>NRM</t>
        </is>
      </c>
      <c r="C161" s="16" t="inlineStr">
        <is>
          <t>Others</t>
        </is>
      </c>
      <c r="D161" s="16" t="inlineStr">
        <is>
          <t>Nepal Republic Media Limited</t>
        </is>
      </c>
      <c r="E161" s="16" t="inlineStr">
        <is>
          <t>AVOID</t>
        </is>
      </c>
      <c r="F161" s="16" t="inlineStr"/>
      <c r="G161" s="18" t="n">
        <v>14</v>
      </c>
      <c r="H161" s="17" t="n">
        <v>433</v>
      </c>
      <c r="I161" s="17" t="n">
        <v>437.74</v>
      </c>
      <c r="J161" s="19" t="n">
        <v>-1.082834559327457</v>
      </c>
      <c r="K161" s="20" t="n">
        <v>29994</v>
      </c>
      <c r="L161" s="20" t="n">
        <v>12987402</v>
      </c>
      <c r="M161" s="19" t="n">
        <v>0.6074365101867228</v>
      </c>
      <c r="N161" s="17" t="n">
        <v>437.3688449916791</v>
      </c>
      <c r="O161" s="17" t="n">
        <v>437.8268597468025</v>
      </c>
      <c r="P161" s="17" t="n">
        <v>432.6795594687626</v>
      </c>
      <c r="Q161" s="19" t="n">
        <v>41.93548387096141</v>
      </c>
      <c r="R161" s="19" t="n">
        <v>16.92857142857142</v>
      </c>
      <c r="S161" s="19" t="n">
        <v>3.856812933025402</v>
      </c>
      <c r="T161" s="19" t="n">
        <v>0.1197604790419163</v>
      </c>
      <c r="U161" s="19" t="n">
        <v>11.97604790419163</v>
      </c>
      <c r="V161" s="17" t="n">
        <v>433</v>
      </c>
      <c r="W161" s="17" t="n">
        <v>407.6071428571429</v>
      </c>
      <c r="X161" s="17" t="n">
        <v>471.0892857142857</v>
      </c>
      <c r="Y161" s="17" t="n">
        <v>496.4821428571428</v>
      </c>
      <c r="Z161" s="17" t="n">
        <v>509.1785714285713</v>
      </c>
      <c r="AA161" s="16" t="inlineStr"/>
      <c r="AB161" s="18" t="n">
        <v>6</v>
      </c>
      <c r="AC161" s="18" t="n">
        <v>10</v>
      </c>
      <c r="AD161" s="16" t="inlineStr">
        <is>
          <t>EMA20&gt;EMA50; Liquidity OK; Weak RSI</t>
        </is>
      </c>
      <c r="AE161" s="18" t="n">
        <v>244</v>
      </c>
    </row>
    <row r="162">
      <c r="A162" s="15" t="n">
        <v>46061</v>
      </c>
      <c r="B162" s="16" t="inlineStr">
        <is>
          <t>GMFIL</t>
        </is>
      </c>
      <c r="C162" s="16" t="inlineStr">
        <is>
          <t>Finance Company</t>
        </is>
      </c>
      <c r="D162" s="16" t="inlineStr">
        <is>
          <t>Guheswori Merchant Banking &amp; Finance Limited</t>
        </is>
      </c>
      <c r="E162" s="16" t="inlineStr">
        <is>
          <t>AVOID</t>
        </is>
      </c>
      <c r="F162" s="16" t="inlineStr"/>
      <c r="G162" s="18" t="n">
        <v>14</v>
      </c>
      <c r="H162" s="17" t="n">
        <v>477</v>
      </c>
      <c r="I162" s="17" t="n">
        <v>478.73</v>
      </c>
      <c r="J162" s="19" t="n">
        <v>-0.3613727988636639</v>
      </c>
      <c r="K162" s="20" t="n">
        <v>24469</v>
      </c>
      <c r="L162" s="20" t="n">
        <v>11671713</v>
      </c>
      <c r="M162" s="19" t="n">
        <v>0.5799509379851392</v>
      </c>
      <c r="N162" s="17" t="n">
        <v>478.6653691884505</v>
      </c>
      <c r="O162" s="17" t="n">
        <v>477.4180557599144</v>
      </c>
      <c r="P162" s="17" t="n">
        <v>473.7289766830964</v>
      </c>
      <c r="Q162" s="19" t="n">
        <v>44.37627811860305</v>
      </c>
      <c r="R162" s="19" t="n">
        <v>18.32142857142857</v>
      </c>
      <c r="S162" s="19" t="n">
        <v>3.039832285115304</v>
      </c>
      <c r="T162" s="19" t="n">
        <v>0.3862068965517257</v>
      </c>
      <c r="U162" s="19" t="n">
        <v>20.68965517241379</v>
      </c>
      <c r="V162" s="17" t="n">
        <v>477</v>
      </c>
      <c r="W162" s="17" t="n">
        <v>449.5178571428571</v>
      </c>
      <c r="X162" s="17" t="n">
        <v>518.2232142857143</v>
      </c>
      <c r="Y162" s="17" t="n">
        <v>545.7053571428572</v>
      </c>
      <c r="Z162" s="17" t="n">
        <v>559.4464285714287</v>
      </c>
      <c r="AA162" s="16" t="inlineStr"/>
      <c r="AB162" s="18" t="n">
        <v>6</v>
      </c>
      <c r="AC162" s="18" t="n">
        <v>10</v>
      </c>
      <c r="AD162" s="16" t="inlineStr">
        <is>
          <t>EMA20&gt;EMA50; Liquidity OK; Weak RSI</t>
        </is>
      </c>
      <c r="AE162" s="18" t="n">
        <v>245</v>
      </c>
    </row>
    <row r="163">
      <c r="A163" s="15" t="n">
        <v>46061</v>
      </c>
      <c r="B163" s="16" t="inlineStr">
        <is>
          <t>SWBBL</t>
        </is>
      </c>
      <c r="C163" s="16" t="inlineStr">
        <is>
          <t>Microfinance</t>
        </is>
      </c>
      <c r="D163" s="16" t="inlineStr">
        <is>
          <t>Swabalamban Laghubitta Bittiya Sanstha Limited</t>
        </is>
      </c>
      <c r="E163" s="16" t="inlineStr">
        <is>
          <t>AVOID</t>
        </is>
      </c>
      <c r="F163" s="16" t="inlineStr"/>
      <c r="G163" s="18" t="n">
        <v>14</v>
      </c>
      <c r="H163" s="17" t="n">
        <v>736</v>
      </c>
      <c r="I163" s="17" t="n">
        <v>739.97</v>
      </c>
      <c r="J163" s="19" t="n">
        <v>-0.5365082368204153</v>
      </c>
      <c r="K163" s="20" t="n">
        <v>12341</v>
      </c>
      <c r="L163" s="20" t="n">
        <v>9082976</v>
      </c>
      <c r="M163" s="19" t="n">
        <v>1.577426982808206</v>
      </c>
      <c r="N163" s="17" t="n">
        <v>744.7606110556217</v>
      </c>
      <c r="O163" s="17" t="n">
        <v>748.7881063993942</v>
      </c>
      <c r="P163" s="17" t="n">
        <v>763.249536629232</v>
      </c>
      <c r="Q163" s="19" t="n">
        <v>42.64705882352142</v>
      </c>
      <c r="R163" s="19" t="n">
        <v>19.4642857142857</v>
      </c>
      <c r="S163" s="19" t="n">
        <v>7.201086956521739</v>
      </c>
      <c r="T163" s="19" t="n">
        <v>0.07547169811320754</v>
      </c>
      <c r="U163" s="19" t="n">
        <v>7.547169811320755</v>
      </c>
      <c r="V163" s="17" t="n">
        <v>736</v>
      </c>
      <c r="W163" s="17" t="n">
        <v>706.8035714285714</v>
      </c>
      <c r="X163" s="17" t="n">
        <v>779.7946428571429</v>
      </c>
      <c r="Y163" s="17" t="n">
        <v>808.9910714285713</v>
      </c>
      <c r="Z163" s="17" t="n">
        <v>823.5892857142857</v>
      </c>
      <c r="AA163" s="16" t="inlineStr"/>
      <c r="AB163" s="18" t="n">
        <v>6</v>
      </c>
      <c r="AC163" s="18" t="n">
        <v>10</v>
      </c>
      <c r="AD163" s="16" t="inlineStr">
        <is>
          <t>Volume&gt;Avg20; Liquidity OK; Weak RSI</t>
        </is>
      </c>
      <c r="AE163" s="18" t="n">
        <v>246</v>
      </c>
    </row>
    <row r="164">
      <c r="A164" s="15" t="n">
        <v>46061</v>
      </c>
      <c r="B164" s="16" t="inlineStr">
        <is>
          <t>USHL</t>
        </is>
      </c>
      <c r="C164" s="16" t="inlineStr">
        <is>
          <t>Hydropower</t>
        </is>
      </c>
      <c r="D164" s="16" t="inlineStr">
        <is>
          <t>Upper Syange Hydropower Limited</t>
        </is>
      </c>
      <c r="E164" s="16" t="inlineStr">
        <is>
          <t>AVOID</t>
        </is>
      </c>
      <c r="F164" s="16" t="inlineStr"/>
      <c r="G164" s="18" t="n">
        <v>14</v>
      </c>
      <c r="H164" s="17" t="n">
        <v>769.9</v>
      </c>
      <c r="I164" s="17" t="n">
        <v>770.96</v>
      </c>
      <c r="J164" s="19" t="n">
        <v>-0.1374909204109239</v>
      </c>
      <c r="K164" s="20" t="n">
        <v>11482</v>
      </c>
      <c r="L164" s="20" t="n">
        <v>8839991.799999999</v>
      </c>
      <c r="M164" s="19" t="n">
        <v>0.738344800977429</v>
      </c>
      <c r="N164" s="17" t="n">
        <v>787.808917061593</v>
      </c>
      <c r="O164" s="17" t="n">
        <v>802.5734609830978</v>
      </c>
      <c r="P164" s="17" t="n">
        <v>793.9433807557787</v>
      </c>
      <c r="Q164" s="19" t="n">
        <v>37.03515028018076</v>
      </c>
      <c r="R164" s="19" t="n">
        <v>44.20714285714285</v>
      </c>
      <c r="S164" s="19" t="n">
        <v>2.208078971294973</v>
      </c>
      <c r="T164" s="19" t="n">
        <v>0.4058823529411751</v>
      </c>
      <c r="U164" s="19" t="n">
        <v>0.5882352941177807</v>
      </c>
      <c r="V164" s="17" t="n">
        <v>769.9</v>
      </c>
      <c r="W164" s="17" t="n">
        <v>703.5892857142857</v>
      </c>
      <c r="X164" s="17" t="n">
        <v>869.3660714285714</v>
      </c>
      <c r="Y164" s="17" t="n">
        <v>935.6767857142858</v>
      </c>
      <c r="Z164" s="17" t="n">
        <v>968.8321428571429</v>
      </c>
      <c r="AA164" s="16" t="inlineStr"/>
      <c r="AB164" s="18" t="n">
        <v>6</v>
      </c>
      <c r="AC164" s="18" t="n">
        <v>10</v>
      </c>
      <c r="AD164" s="16" t="inlineStr">
        <is>
          <t>EMA20&gt;EMA50; Liquidity OK; Weak RSI</t>
        </is>
      </c>
      <c r="AE164" s="18" t="n">
        <v>247</v>
      </c>
    </row>
    <row r="165">
      <c r="A165" s="15" t="n">
        <v>46061</v>
      </c>
      <c r="B165" s="16" t="inlineStr">
        <is>
          <t>ANLB</t>
        </is>
      </c>
      <c r="C165" s="16" t="inlineStr">
        <is>
          <t>Microfinance</t>
        </is>
      </c>
      <c r="D165" s="16" t="inlineStr">
        <is>
          <t>Aatmanirbhar Laghubitta Bittiya Sanstha Limited</t>
        </is>
      </c>
      <c r="E165" s="16" t="inlineStr">
        <is>
          <t>AVOID</t>
        </is>
      </c>
      <c r="F165" s="16" t="inlineStr"/>
      <c r="G165" s="18" t="n">
        <v>14</v>
      </c>
      <c r="H165" s="17" t="n">
        <v>6041</v>
      </c>
      <c r="I165" s="17" t="n">
        <v>6086.19</v>
      </c>
      <c r="J165" s="19" t="n">
        <v>-0.7425006449026338</v>
      </c>
      <c r="K165" s="20" t="n">
        <v>1220</v>
      </c>
      <c r="L165" s="20" t="n">
        <v>7370020</v>
      </c>
      <c r="M165" s="19" t="n">
        <v>1.820080560942862</v>
      </c>
      <c r="N165" s="17" t="n">
        <v>6041.476874993739</v>
      </c>
      <c r="O165" s="17" t="n">
        <v>6062.311261274398</v>
      </c>
      <c r="P165" s="17" t="n">
        <v>6120.823509255142</v>
      </c>
      <c r="Q165" s="19" t="n">
        <v>42.12913553895252</v>
      </c>
      <c r="R165" s="19" t="n">
        <v>137.7214285714285</v>
      </c>
      <c r="S165" s="19" t="n">
        <v>3.691441814269161</v>
      </c>
      <c r="T165" s="19" t="n">
        <v>0.1883408071748879</v>
      </c>
      <c r="U165" s="19" t="n">
        <v>4.439461883407909</v>
      </c>
      <c r="V165" s="17" t="n">
        <v>6041</v>
      </c>
      <c r="W165" s="17" t="n">
        <v>5834.417857142857</v>
      </c>
      <c r="X165" s="17" t="n">
        <v>6350.873214285713</v>
      </c>
      <c r="Y165" s="17" t="n">
        <v>6557.455357142857</v>
      </c>
      <c r="Z165" s="17" t="n">
        <v>6660.746428571428</v>
      </c>
      <c r="AA165" s="16" t="inlineStr"/>
      <c r="AB165" s="18" t="n">
        <v>6</v>
      </c>
      <c r="AC165" s="18" t="n">
        <v>10</v>
      </c>
      <c r="AD165" s="16" t="inlineStr">
        <is>
          <t>Volume&gt;Avg20; Liquidity OK; Weak RSI</t>
        </is>
      </c>
      <c r="AE165" s="18" t="n">
        <v>248</v>
      </c>
    </row>
    <row r="166">
      <c r="A166" s="15" t="n">
        <v>46061</v>
      </c>
      <c r="B166" s="16" t="inlineStr">
        <is>
          <t>SPIL</t>
        </is>
      </c>
      <c r="C166" s="16" t="inlineStr">
        <is>
          <t>Non-Life Insurance</t>
        </is>
      </c>
      <c r="D166" s="16" t="inlineStr">
        <is>
          <t>Siddhartha Premier Insurance Limited</t>
        </is>
      </c>
      <c r="E166" s="16" t="inlineStr">
        <is>
          <t>AVOID</t>
        </is>
      </c>
      <c r="F166" s="16" t="inlineStr"/>
      <c r="G166" s="18" t="n">
        <v>14</v>
      </c>
      <c r="H166" s="17" t="n">
        <v>715</v>
      </c>
      <c r="I166" s="17" t="n">
        <v>706.37</v>
      </c>
      <c r="J166" s="19" t="n">
        <v>1.221739315089825</v>
      </c>
      <c r="K166" s="20" t="n">
        <v>8954</v>
      </c>
      <c r="L166" s="20" t="n">
        <v>6402110</v>
      </c>
      <c r="M166" s="19" t="n">
        <v>0.9838911720106366</v>
      </c>
      <c r="N166" s="17" t="n">
        <v>715.6779796573471</v>
      </c>
      <c r="O166" s="17" t="n">
        <v>720.0552866301554</v>
      </c>
      <c r="P166" s="17" t="n">
        <v>724.0473940641391</v>
      </c>
      <c r="Q166" s="19" t="n">
        <v>46.71052631578086</v>
      </c>
      <c r="R166" s="19" t="n">
        <v>19.23571428571428</v>
      </c>
      <c r="S166" s="19" t="n">
        <v>3.146853146853147</v>
      </c>
      <c r="T166" s="19" t="n">
        <v>0.5555555555555556</v>
      </c>
      <c r="U166" s="19" t="n">
        <v>48.88888888888889</v>
      </c>
      <c r="V166" s="17" t="n">
        <v>715</v>
      </c>
      <c r="W166" s="17" t="n">
        <v>686.1464285714286</v>
      </c>
      <c r="X166" s="17" t="n">
        <v>758.2803571428572</v>
      </c>
      <c r="Y166" s="17" t="n">
        <v>787.1339285714284</v>
      </c>
      <c r="Z166" s="17" t="n">
        <v>801.5607142857142</v>
      </c>
      <c r="AA166" s="16" t="inlineStr"/>
      <c r="AB166" s="18" t="n">
        <v>6</v>
      </c>
      <c r="AC166" s="18" t="n">
        <v>10</v>
      </c>
      <c r="AD166" s="16" t="inlineStr">
        <is>
          <t>Good candle body; Liquidity OK</t>
        </is>
      </c>
      <c r="AE166" s="18" t="n">
        <v>249</v>
      </c>
    </row>
    <row r="167">
      <c r="A167" s="15" t="n">
        <v>46061</v>
      </c>
      <c r="B167" s="16" t="inlineStr">
        <is>
          <t>BBC</t>
        </is>
      </c>
      <c r="C167" s="16" t="inlineStr">
        <is>
          <t>Trading</t>
        </is>
      </c>
      <c r="D167" s="16" t="inlineStr">
        <is>
          <t>Bishal Bazar Company Limited</t>
        </is>
      </c>
      <c r="E167" s="16" t="inlineStr">
        <is>
          <t>AVOID</t>
        </is>
      </c>
      <c r="F167" s="16" t="inlineStr"/>
      <c r="G167" s="18" t="n">
        <v>14</v>
      </c>
      <c r="H167" s="17" t="n">
        <v>4800</v>
      </c>
      <c r="I167" s="17" t="n">
        <v>4802.59</v>
      </c>
      <c r="J167" s="19" t="n">
        <v>-0.0539292340174811</v>
      </c>
      <c r="K167" s="20" t="n">
        <v>1287</v>
      </c>
      <c r="L167" s="20" t="n">
        <v>6177600</v>
      </c>
      <c r="M167" s="19" t="n">
        <v>2.062334748818204</v>
      </c>
      <c r="N167" s="17" t="n">
        <v>4856.383639181799</v>
      </c>
      <c r="O167" s="17" t="n">
        <v>4860.828580179049</v>
      </c>
      <c r="P167" s="17" t="n">
        <v>4869.702054239941</v>
      </c>
      <c r="Q167" s="19" t="n">
        <v>37.10407239818893</v>
      </c>
      <c r="R167" s="19" t="n">
        <v>113.5142857142856</v>
      </c>
      <c r="S167" s="19" t="n">
        <v>2.310416666666659</v>
      </c>
      <c r="T167" s="19" t="n">
        <v>0.1983769161406679</v>
      </c>
      <c r="U167" s="19" t="n">
        <v>9.918845807033396</v>
      </c>
      <c r="V167" s="17" t="n">
        <v>4800</v>
      </c>
      <c r="W167" s="17" t="n">
        <v>4629.728571428572</v>
      </c>
      <c r="X167" s="17" t="n">
        <v>5055.407142857142</v>
      </c>
      <c r="Y167" s="17" t="n">
        <v>5225.678571428571</v>
      </c>
      <c r="Z167" s="17" t="n">
        <v>5310.814285714285</v>
      </c>
      <c r="AA167" s="16" t="inlineStr"/>
      <c r="AB167" s="18" t="n">
        <v>6</v>
      </c>
      <c r="AC167" s="18" t="n">
        <v>10</v>
      </c>
      <c r="AD167" s="16" t="inlineStr">
        <is>
          <t>Volume&gt;Avg20; Liquidity OK; Weak RSI</t>
        </is>
      </c>
      <c r="AE167" s="18" t="n">
        <v>250</v>
      </c>
    </row>
    <row r="168">
      <c r="A168" s="15" t="n">
        <v>46061</v>
      </c>
      <c r="B168" s="16" t="inlineStr">
        <is>
          <t>SMPDA</t>
        </is>
      </c>
      <c r="C168" s="16" t="inlineStr">
        <is>
          <t>Microfinance</t>
        </is>
      </c>
      <c r="D168" s="16" t="inlineStr">
        <is>
          <t>Sampada Laghubitta Bittiya Sanstha Limited</t>
        </is>
      </c>
      <c r="E168" s="16" t="inlineStr">
        <is>
          <t>AVOID</t>
        </is>
      </c>
      <c r="F168" s="16" t="inlineStr"/>
      <c r="G168" s="18" t="n">
        <v>14</v>
      </c>
      <c r="H168" s="17" t="n">
        <v>880</v>
      </c>
      <c r="I168" s="17" t="n">
        <v>882.29</v>
      </c>
      <c r="J168" s="19" t="n">
        <v>-0.2595518480318222</v>
      </c>
      <c r="K168" s="20" t="n">
        <v>3554</v>
      </c>
      <c r="L168" s="20" t="n">
        <v>3127520</v>
      </c>
      <c r="M168" s="19" t="n">
        <v>0.5910134033990755</v>
      </c>
      <c r="N168" s="17" t="n">
        <v>885.4483306372548</v>
      </c>
      <c r="O168" s="17" t="n">
        <v>888.2298208880696</v>
      </c>
      <c r="P168" s="17" t="n">
        <v>895.9883543891326</v>
      </c>
      <c r="Q168" s="19" t="n">
        <v>49.87405541561128</v>
      </c>
      <c r="R168" s="19" t="n">
        <v>19.90714285714285</v>
      </c>
      <c r="S168" s="19" t="n">
        <v>1.363636363636364</v>
      </c>
      <c r="T168" s="19" t="n">
        <v>0.1666666666666667</v>
      </c>
      <c r="U168" s="19" t="n">
        <v>41.66666666666667</v>
      </c>
      <c r="V168" s="17" t="n">
        <v>880</v>
      </c>
      <c r="W168" s="17" t="n">
        <v>850.1392857142857</v>
      </c>
      <c r="X168" s="17" t="n">
        <v>924.7910714285714</v>
      </c>
      <c r="Y168" s="17" t="n">
        <v>954.6517857142857</v>
      </c>
      <c r="Z168" s="17" t="n">
        <v>969.5821428571428</v>
      </c>
      <c r="AA168" s="16" t="inlineStr"/>
      <c r="AB168" s="18" t="n">
        <v>6</v>
      </c>
      <c r="AC168" s="18" t="n">
        <v>10</v>
      </c>
      <c r="AD168" s="16" t="inlineStr">
        <is>
          <t>Good candle body; Liquidity OK</t>
        </is>
      </c>
      <c r="AE168" s="18" t="n">
        <v>251</v>
      </c>
    </row>
    <row r="169">
      <c r="A169" s="15" t="n">
        <v>46061</v>
      </c>
      <c r="B169" s="16" t="inlineStr">
        <is>
          <t>KDBY</t>
        </is>
      </c>
      <c r="C169" s="16" t="inlineStr">
        <is>
          <t>Mutual Fund</t>
        </is>
      </c>
      <c r="D169" s="16" t="inlineStr">
        <is>
          <t>Kumari Dhanabriddhi Yojana</t>
        </is>
      </c>
      <c r="E169" s="16" t="inlineStr">
        <is>
          <t>AVOID</t>
        </is>
      </c>
      <c r="F169" s="16" t="inlineStr"/>
      <c r="G169" s="18" t="n">
        <v>14</v>
      </c>
      <c r="H169" s="17" t="n">
        <v>10.12</v>
      </c>
      <c r="I169" s="17" t="n">
        <v>10.12</v>
      </c>
      <c r="J169" s="19" t="n">
        <v>0</v>
      </c>
      <c r="K169" s="20" t="n">
        <v>9820</v>
      </c>
      <c r="L169" s="20" t="n">
        <v>99378.39999999999</v>
      </c>
      <c r="M169" s="19" t="n">
        <v>0.3115502001916256</v>
      </c>
      <c r="N169" s="17" t="n">
        <v>10.11512896474725</v>
      </c>
      <c r="O169" s="17" t="n">
        <v>9.996052509544091</v>
      </c>
      <c r="P169" s="17" t="n">
        <v>9.75188144444266</v>
      </c>
      <c r="Q169" s="19" t="n">
        <v>70.52631578843426</v>
      </c>
      <c r="R169" s="19" t="n">
        <v>0.2149999999999999</v>
      </c>
      <c r="S169" s="19" t="n">
        <v>4.545454545454554</v>
      </c>
      <c r="T169" s="19" t="n">
        <v>0.6086956521739105</v>
      </c>
      <c r="U169" s="19" t="n">
        <v>17.39130434782607</v>
      </c>
      <c r="V169" s="17" t="n">
        <v>10.12</v>
      </c>
      <c r="W169" s="17" t="n">
        <v>9.797499999999999</v>
      </c>
      <c r="X169" s="17" t="n">
        <v>10.60375</v>
      </c>
      <c r="Y169" s="17" t="n">
        <v>10.92625</v>
      </c>
      <c r="Z169" s="17" t="n">
        <v>11.0875</v>
      </c>
      <c r="AA169" s="16" t="inlineStr"/>
      <c r="AB169" s="18" t="n">
        <v>6</v>
      </c>
      <c r="AC169" s="18" t="n">
        <v>10</v>
      </c>
      <c r="AD169" s="16" t="inlineStr">
        <is>
          <t>Close&gt;EMA20; EMA20&gt;EMA50; VolAvg5&gt;VolAvg20; Low liquidity</t>
        </is>
      </c>
      <c r="AE169" s="18" t="n">
        <v>252</v>
      </c>
    </row>
    <row r="170">
      <c r="A170" s="15" t="n">
        <v>46061</v>
      </c>
      <c r="B170" s="16" t="inlineStr">
        <is>
          <t>ILI</t>
        </is>
      </c>
      <c r="C170" s="16" t="inlineStr">
        <is>
          <t>Life Insurance</t>
        </is>
      </c>
      <c r="D170" s="16" t="inlineStr">
        <is>
          <t>IME Life Insurance Company Limited</t>
        </is>
      </c>
      <c r="E170" s="16" t="inlineStr">
        <is>
          <t>AVOID</t>
        </is>
      </c>
      <c r="F170" s="16" t="inlineStr"/>
      <c r="G170" s="18" t="n">
        <v>12</v>
      </c>
      <c r="H170" s="17" t="n">
        <v>441</v>
      </c>
      <c r="I170" s="17" t="n">
        <v>442.6</v>
      </c>
      <c r="J170" s="19" t="n">
        <v>-0.3615002259376464</v>
      </c>
      <c r="K170" s="20" t="n">
        <v>15706</v>
      </c>
      <c r="L170" s="20" t="n">
        <v>6926346</v>
      </c>
      <c r="M170" s="19" t="n">
        <v>0.6758059241665375</v>
      </c>
      <c r="N170" s="17" t="n">
        <v>443.8026639754941</v>
      </c>
      <c r="O170" s="17" t="n">
        <v>446.0280402499311</v>
      </c>
      <c r="P170" s="17" t="n">
        <v>451.3436695318505</v>
      </c>
      <c r="Q170" s="19" t="n">
        <v>37.9862700228711</v>
      </c>
      <c r="R170" s="19" t="n">
        <v>8.699999999999998</v>
      </c>
      <c r="S170" s="19" t="n">
        <v>1.111111111111106</v>
      </c>
      <c r="T170" s="19" t="n">
        <v>0</v>
      </c>
      <c r="U170" s="19" t="n">
        <v>20.40816326530622</v>
      </c>
      <c r="V170" s="17" t="n">
        <v>441</v>
      </c>
      <c r="W170" s="17" t="n">
        <v>427.95</v>
      </c>
      <c r="X170" s="17" t="n">
        <v>460.575</v>
      </c>
      <c r="Y170" s="17" t="n">
        <v>473.625</v>
      </c>
      <c r="Z170" s="17" t="n">
        <v>480.15</v>
      </c>
      <c r="AA170" s="16" t="inlineStr"/>
      <c r="AB170" s="18" t="n">
        <v>6</v>
      </c>
      <c r="AC170" s="18" t="n">
        <v>10</v>
      </c>
      <c r="AD170" s="16" t="inlineStr">
        <is>
          <t>VolAvg5&gt;VolAvg20; Liquidity OK; Weak RSI</t>
        </is>
      </c>
      <c r="AE170" s="18" t="n">
        <v>253</v>
      </c>
    </row>
    <row r="171">
      <c r="A171" s="15" t="n">
        <v>46061</v>
      </c>
      <c r="B171" s="16" t="inlineStr">
        <is>
          <t>NMB</t>
        </is>
      </c>
      <c r="C171" s="16" t="inlineStr">
        <is>
          <t>Commercial Bank</t>
        </is>
      </c>
      <c r="D171" s="16" t="inlineStr">
        <is>
          <t>NMB Bank Limited</t>
        </is>
      </c>
      <c r="E171" s="16" t="inlineStr">
        <is>
          <t>AVOID</t>
        </is>
      </c>
      <c r="F171" s="16" t="inlineStr"/>
      <c r="G171" s="18" t="n">
        <v>12</v>
      </c>
      <c r="H171" s="17" t="n">
        <v>234.3</v>
      </c>
      <c r="I171" s="17" t="n">
        <v>235.73</v>
      </c>
      <c r="J171" s="19" t="n">
        <v>-0.6066262249183296</v>
      </c>
      <c r="K171" s="20" t="n">
        <v>27583</v>
      </c>
      <c r="L171" s="20" t="n">
        <v>6462696.9</v>
      </c>
      <c r="M171" s="19" t="n">
        <v>0.6011339229965381</v>
      </c>
      <c r="N171" s="17" t="n">
        <v>236.7922039023836</v>
      </c>
      <c r="O171" s="17" t="n">
        <v>238.8249479149634</v>
      </c>
      <c r="P171" s="17" t="n">
        <v>242.8027362650276</v>
      </c>
      <c r="Q171" s="19" t="n">
        <v>41.31274131271899</v>
      </c>
      <c r="R171" s="19" t="n">
        <v>4.814285714285718</v>
      </c>
      <c r="S171" s="19" t="n">
        <v>3.329065300896292</v>
      </c>
      <c r="T171" s="19" t="n">
        <v>0.01282051282051572</v>
      </c>
      <c r="U171" s="19" t="n">
        <v>21.79487179487162</v>
      </c>
      <c r="V171" s="17" t="n">
        <v>234.3</v>
      </c>
      <c r="W171" s="17" t="n">
        <v>227.0785714285714</v>
      </c>
      <c r="X171" s="17" t="n">
        <v>245.1321428571429</v>
      </c>
      <c r="Y171" s="17" t="n">
        <v>252.3535714285715</v>
      </c>
      <c r="Z171" s="17" t="n">
        <v>255.9642857142858</v>
      </c>
      <c r="AA171" s="16" t="inlineStr"/>
      <c r="AB171" s="18" t="n">
        <v>6</v>
      </c>
      <c r="AC171" s="18" t="n">
        <v>10</v>
      </c>
      <c r="AD171" s="16" t="inlineStr">
        <is>
          <t>VolAvg5&gt;VolAvg20; Liquidity OK; Weak RSI</t>
        </is>
      </c>
      <c r="AE171" s="18" t="n">
        <v>254</v>
      </c>
    </row>
    <row r="172">
      <c r="A172" s="15" t="n">
        <v>46061</v>
      </c>
      <c r="B172" s="16" t="inlineStr">
        <is>
          <t>DLBS</t>
        </is>
      </c>
      <c r="C172" s="16" t="inlineStr">
        <is>
          <t>Microfinance</t>
        </is>
      </c>
      <c r="D172" s="16" t="inlineStr">
        <is>
          <t>Dhaulagiri Laghubitta Bittiya Sanstha Limited</t>
        </is>
      </c>
      <c r="E172" s="16" t="inlineStr">
        <is>
          <t>AVOID</t>
        </is>
      </c>
      <c r="F172" s="16" t="inlineStr"/>
      <c r="G172" s="18" t="n">
        <v>12</v>
      </c>
      <c r="H172" s="17" t="n">
        <v>1330</v>
      </c>
      <c r="I172" s="17" t="n">
        <v>1329.98</v>
      </c>
      <c r="J172" s="19" t="n">
        <v>0.001503782011758208</v>
      </c>
      <c r="K172" s="20" t="n">
        <v>763</v>
      </c>
      <c r="L172" s="20" t="n">
        <v>1014790</v>
      </c>
      <c r="M172" s="19" t="n">
        <v>0.8375871343103353</v>
      </c>
      <c r="N172" s="17" t="n">
        <v>1351.68365460459</v>
      </c>
      <c r="O172" s="17" t="n">
        <v>1352.083568821309</v>
      </c>
      <c r="P172" s="17" t="n">
        <v>1350.332978696949</v>
      </c>
      <c r="Q172" s="19" t="n">
        <v>45.54507337525872</v>
      </c>
      <c r="R172" s="19" t="n">
        <v>49.07857142857146</v>
      </c>
      <c r="S172" s="19" t="n">
        <v>3.533834586466166</v>
      </c>
      <c r="T172" s="19" t="n">
        <v>0.3617021276595745</v>
      </c>
      <c r="U172" s="19" t="n">
        <v>35.1063829787234</v>
      </c>
      <c r="V172" s="17" t="n">
        <v>1330</v>
      </c>
      <c r="W172" s="17" t="n">
        <v>1256.382142857143</v>
      </c>
      <c r="X172" s="17" t="n">
        <v>1440.426785714286</v>
      </c>
      <c r="Y172" s="17" t="n">
        <v>1514.044642857143</v>
      </c>
      <c r="Z172" s="17" t="n">
        <v>1550.853571428572</v>
      </c>
      <c r="AA172" s="16" t="inlineStr"/>
      <c r="AB172" s="18" t="n">
        <v>6</v>
      </c>
      <c r="AC172" s="18" t="n">
        <v>10</v>
      </c>
      <c r="AD172" s="16" t="inlineStr">
        <is>
          <t>EMA20&gt;EMA50; Close&gt;VWAP &amp; VWAP rising/flat; Good candle body; Low liquidity</t>
        </is>
      </c>
      <c r="AE172" s="18" t="n">
        <v>255</v>
      </c>
    </row>
    <row r="173">
      <c r="A173" s="15" t="n">
        <v>46061</v>
      </c>
      <c r="B173" s="16" t="inlineStr">
        <is>
          <t>HPPL</t>
        </is>
      </c>
      <c r="C173" s="16" t="inlineStr">
        <is>
          <t>Hydropower</t>
        </is>
      </c>
      <c r="D173" s="16" t="inlineStr">
        <is>
          <t>Himalayan Power Partner Limited</t>
        </is>
      </c>
      <c r="E173" s="16" t="inlineStr">
        <is>
          <t>AVOID</t>
        </is>
      </c>
      <c r="F173" s="16" t="inlineStr"/>
      <c r="G173" s="18" t="n">
        <v>10</v>
      </c>
      <c r="H173" s="17" t="n">
        <v>473</v>
      </c>
      <c r="I173" s="17" t="n">
        <v>477.68</v>
      </c>
      <c r="J173" s="19" t="n">
        <v>-0.9797353877072531</v>
      </c>
      <c r="K173" s="20" t="n">
        <v>134090</v>
      </c>
      <c r="L173" s="20" t="n">
        <v>63424570</v>
      </c>
      <c r="M173" s="19" t="n">
        <v>0.7336721827499767</v>
      </c>
      <c r="N173" s="17" t="n">
        <v>474.5851860080222</v>
      </c>
      <c r="O173" s="17" t="n">
        <v>474.7410627450009</v>
      </c>
      <c r="P173" s="17" t="n">
        <v>476.0762630121596</v>
      </c>
      <c r="Q173" s="19" t="n">
        <v>43.1930693069232</v>
      </c>
      <c r="R173" s="19" t="n">
        <v>17.15714285714284</v>
      </c>
      <c r="S173" s="19" t="n">
        <v>2.515856236786465</v>
      </c>
      <c r="T173" s="19" t="n">
        <v>0.08403361344537831</v>
      </c>
      <c r="U173" s="19" t="n">
        <v>58.82352941176482</v>
      </c>
      <c r="V173" s="17" t="n">
        <v>473</v>
      </c>
      <c r="W173" s="17" t="n">
        <v>447.2642857142857</v>
      </c>
      <c r="X173" s="17" t="n">
        <v>511.6035714285714</v>
      </c>
      <c r="Y173" s="17" t="n">
        <v>537.3392857142857</v>
      </c>
      <c r="Z173" s="17" t="n">
        <v>550.2071428571428</v>
      </c>
      <c r="AA173" s="16" t="inlineStr"/>
      <c r="AB173" s="18" t="n">
        <v>6</v>
      </c>
      <c r="AC173" s="18" t="n">
        <v>10</v>
      </c>
      <c r="AD173" s="16" t="inlineStr">
        <is>
          <t>Good candle body; Liquidity OK; Weak RSI</t>
        </is>
      </c>
      <c r="AE173" s="18" t="n">
        <v>256</v>
      </c>
    </row>
    <row r="174">
      <c r="A174" s="15" t="n">
        <v>46061</v>
      </c>
      <c r="B174" s="16" t="inlineStr">
        <is>
          <t>FMDBL</t>
        </is>
      </c>
      <c r="C174" s="16" t="inlineStr">
        <is>
          <t>Microfinance</t>
        </is>
      </c>
      <c r="D174" s="16" t="inlineStr">
        <is>
          <t>First Microfinance Laghubitta Bittiya Sanstha Limited</t>
        </is>
      </c>
      <c r="E174" s="16" t="inlineStr">
        <is>
          <t>AVOID</t>
        </is>
      </c>
      <c r="F174" s="16" t="inlineStr"/>
      <c r="G174" s="18" t="n">
        <v>10</v>
      </c>
      <c r="H174" s="17" t="n">
        <v>794</v>
      </c>
      <c r="I174" s="17" t="n">
        <v>801.3</v>
      </c>
      <c r="J174" s="19" t="n">
        <v>-0.9110195931611076</v>
      </c>
      <c r="K174" s="20" t="n">
        <v>25242</v>
      </c>
      <c r="L174" s="20" t="n">
        <v>20042148</v>
      </c>
      <c r="M174" s="19" t="n">
        <v>0.6631262453976932</v>
      </c>
      <c r="N174" s="17" t="n">
        <v>804.1591945806973</v>
      </c>
      <c r="O174" s="17" t="n">
        <v>805.7088829003188</v>
      </c>
      <c r="P174" s="17" t="n">
        <v>807.8282939295545</v>
      </c>
      <c r="Q174" s="19" t="n">
        <v>44.36468054558059</v>
      </c>
      <c r="R174" s="19" t="n">
        <v>25.14999999999998</v>
      </c>
      <c r="S174" s="19" t="n">
        <v>2.770780856423174</v>
      </c>
      <c r="T174" s="19" t="n">
        <v>0</v>
      </c>
      <c r="U174" s="19" t="n">
        <v>100</v>
      </c>
      <c r="V174" s="17" t="n">
        <v>794</v>
      </c>
      <c r="W174" s="17" t="n">
        <v>756.275</v>
      </c>
      <c r="X174" s="17" t="n">
        <v>850.5875000000001</v>
      </c>
      <c r="Y174" s="17" t="n">
        <v>888.3125</v>
      </c>
      <c r="Z174" s="17" t="n">
        <v>907.1750000000001</v>
      </c>
      <c r="AA174" s="16" t="inlineStr"/>
      <c r="AB174" s="18" t="n">
        <v>6</v>
      </c>
      <c r="AC174" s="18" t="n">
        <v>10</v>
      </c>
      <c r="AD174" s="16" t="inlineStr">
        <is>
          <t>Good candle body; Liquidity OK; Weak RSI</t>
        </is>
      </c>
      <c r="AE174" s="18" t="n">
        <v>257</v>
      </c>
    </row>
    <row r="175">
      <c r="A175" s="15" t="n">
        <v>46061</v>
      </c>
      <c r="B175" s="16" t="inlineStr">
        <is>
          <t>SJLIC</t>
        </is>
      </c>
      <c r="C175" s="16" t="inlineStr">
        <is>
          <t>Life Insurance</t>
        </is>
      </c>
      <c r="D175" s="16" t="inlineStr">
        <is>
          <t>SuryaJyoti Life Insurance Company Limited</t>
        </is>
      </c>
      <c r="E175" s="16" t="inlineStr">
        <is>
          <t>AVOID</t>
        </is>
      </c>
      <c r="F175" s="16" t="inlineStr"/>
      <c r="G175" s="18" t="n">
        <v>10</v>
      </c>
      <c r="H175" s="17" t="n">
        <v>438.1</v>
      </c>
      <c r="I175" s="17" t="n">
        <v>442.89</v>
      </c>
      <c r="J175" s="19" t="n">
        <v>-1.081532660480021</v>
      </c>
      <c r="K175" s="20" t="n">
        <v>38918</v>
      </c>
      <c r="L175" s="20" t="n">
        <v>17049975.8</v>
      </c>
      <c r="M175" s="19" t="n">
        <v>0.8568755022733028</v>
      </c>
      <c r="N175" s="17" t="n">
        <v>444.4837637351586</v>
      </c>
      <c r="O175" s="17" t="n">
        <v>447.9324676986743</v>
      </c>
      <c r="P175" s="17" t="n">
        <v>453.7646948694914</v>
      </c>
      <c r="Q175" s="19" t="n">
        <v>38.66666666665638</v>
      </c>
      <c r="R175" s="19" t="n">
        <v>11.11428571428571</v>
      </c>
      <c r="S175" s="19" t="n">
        <v>2.054325496461995</v>
      </c>
      <c r="T175" s="19" t="n">
        <v>0.1222222222222247</v>
      </c>
      <c r="U175" s="19" t="n">
        <v>66.66666666666666</v>
      </c>
      <c r="V175" s="17" t="n">
        <v>438.1</v>
      </c>
      <c r="W175" s="17" t="n">
        <v>421.4285714285714</v>
      </c>
      <c r="X175" s="17" t="n">
        <v>463.1071428571429</v>
      </c>
      <c r="Y175" s="17" t="n">
        <v>479.7785714285715</v>
      </c>
      <c r="Z175" s="17" t="n">
        <v>488.1142857142858</v>
      </c>
      <c r="AA175" s="16" t="inlineStr"/>
      <c r="AB175" s="18" t="n">
        <v>6</v>
      </c>
      <c r="AC175" s="18" t="n">
        <v>10</v>
      </c>
      <c r="AD175" s="16" t="inlineStr">
        <is>
          <t>Good candle body; Liquidity OK; Weak RSI</t>
        </is>
      </c>
      <c r="AE175" s="18" t="n">
        <v>258</v>
      </c>
    </row>
    <row r="176">
      <c r="A176" s="15" t="n">
        <v>46061</v>
      </c>
      <c r="B176" s="16" t="inlineStr">
        <is>
          <t>NLIC</t>
        </is>
      </c>
      <c r="C176" s="16" t="inlineStr">
        <is>
          <t>Life Insurance</t>
        </is>
      </c>
      <c r="D176" s="16" t="inlineStr">
        <is>
          <t>Nepal Life Insurance Company Limited</t>
        </is>
      </c>
      <c r="E176" s="16" t="inlineStr">
        <is>
          <t>AVOID</t>
        </is>
      </c>
      <c r="F176" s="16" t="inlineStr"/>
      <c r="G176" s="18" t="n">
        <v>10</v>
      </c>
      <c r="H176" s="17" t="n">
        <v>765.3</v>
      </c>
      <c r="I176" s="17" t="n">
        <v>769.42</v>
      </c>
      <c r="J176" s="19" t="n">
        <v>-0.5354682748043987</v>
      </c>
      <c r="K176" s="20" t="n">
        <v>21973</v>
      </c>
      <c r="L176" s="20" t="n">
        <v>16815936.9</v>
      </c>
      <c r="M176" s="19" t="n">
        <v>0.5773487885082026</v>
      </c>
      <c r="N176" s="17" t="n">
        <v>771.4034500722074</v>
      </c>
      <c r="O176" s="17" t="n">
        <v>776.574594836391</v>
      </c>
      <c r="P176" s="17" t="n">
        <v>792.4642950440251</v>
      </c>
      <c r="Q176" s="19" t="n">
        <v>40.21304926763563</v>
      </c>
      <c r="R176" s="19" t="n">
        <v>17.84285714285713</v>
      </c>
      <c r="S176" s="19" t="n">
        <v>1.280543577681949</v>
      </c>
      <c r="T176" s="19" t="n">
        <v>0.01020408163264383</v>
      </c>
      <c r="U176" s="19" t="n">
        <v>98.97959183673561</v>
      </c>
      <c r="V176" s="17" t="n">
        <v>765.3</v>
      </c>
      <c r="W176" s="17" t="n">
        <v>738.5357142857142</v>
      </c>
      <c r="X176" s="17" t="n">
        <v>805.4464285714286</v>
      </c>
      <c r="Y176" s="17" t="n">
        <v>832.2107142857143</v>
      </c>
      <c r="Z176" s="17" t="n">
        <v>845.5928571428572</v>
      </c>
      <c r="AA176" s="16" t="inlineStr"/>
      <c r="AB176" s="18" t="n">
        <v>6</v>
      </c>
      <c r="AC176" s="18" t="n">
        <v>10</v>
      </c>
      <c r="AD176" s="16" t="inlineStr">
        <is>
          <t>Good candle body; Liquidity OK; Weak RSI</t>
        </is>
      </c>
      <c r="AE176" s="18" t="n">
        <v>259</v>
      </c>
    </row>
    <row r="177">
      <c r="A177" s="15" t="n">
        <v>46061</v>
      </c>
      <c r="B177" s="16" t="inlineStr">
        <is>
          <t>LICN</t>
        </is>
      </c>
      <c r="C177" s="16" t="inlineStr">
        <is>
          <t>Life Insurance</t>
        </is>
      </c>
      <c r="D177" s="16" t="inlineStr">
        <is>
          <t>Life Insurance Corporation Nepal Limited</t>
        </is>
      </c>
      <c r="E177" s="16" t="inlineStr">
        <is>
          <t>AVOID</t>
        </is>
      </c>
      <c r="F177" s="16" t="inlineStr"/>
      <c r="G177" s="18" t="n">
        <v>10</v>
      </c>
      <c r="H177" s="17" t="n">
        <v>848.1</v>
      </c>
      <c r="I177" s="17" t="n">
        <v>854.53</v>
      </c>
      <c r="J177" s="19" t="n">
        <v>-0.75246041683732</v>
      </c>
      <c r="K177" s="20" t="n">
        <v>19598</v>
      </c>
      <c r="L177" s="20" t="n">
        <v>16621063.8</v>
      </c>
      <c r="M177" s="19" t="n">
        <v>0.8956506240488454</v>
      </c>
      <c r="N177" s="17" t="n">
        <v>855.3312729573839</v>
      </c>
      <c r="O177" s="17" t="n">
        <v>863.0697083911761</v>
      </c>
      <c r="P177" s="17" t="n">
        <v>879.6731703728027</v>
      </c>
      <c r="Q177" s="19" t="n">
        <v>41.38576779025675</v>
      </c>
      <c r="R177" s="19" t="n">
        <v>19.23571428571427</v>
      </c>
      <c r="S177" s="19" t="n">
        <v>2.358212474943992</v>
      </c>
      <c r="T177" s="19" t="n">
        <v>0.005000000000001137</v>
      </c>
      <c r="U177" s="19" t="n">
        <v>59.49999999999989</v>
      </c>
      <c r="V177" s="17" t="n">
        <v>848.1</v>
      </c>
      <c r="W177" s="17" t="n">
        <v>819.2464285714286</v>
      </c>
      <c r="X177" s="17" t="n">
        <v>891.3803571428571</v>
      </c>
      <c r="Y177" s="17" t="n">
        <v>920.2339285714286</v>
      </c>
      <c r="Z177" s="17" t="n">
        <v>934.6607142857142</v>
      </c>
      <c r="AA177" s="16" t="inlineStr"/>
      <c r="AB177" s="18" t="n">
        <v>6</v>
      </c>
      <c r="AC177" s="18" t="n">
        <v>10</v>
      </c>
      <c r="AD177" s="16" t="inlineStr">
        <is>
          <t>Good candle body; Liquidity OK; Weak RSI</t>
        </is>
      </c>
      <c r="AE177" s="18" t="n">
        <v>260</v>
      </c>
    </row>
    <row r="178">
      <c r="A178" s="15" t="n">
        <v>46061</v>
      </c>
      <c r="B178" s="16" t="inlineStr">
        <is>
          <t>SNLI</t>
        </is>
      </c>
      <c r="C178" s="16" t="inlineStr">
        <is>
          <t>Life Insurance</t>
        </is>
      </c>
      <c r="D178" s="16" t="inlineStr">
        <is>
          <t>Sun Nepal Life Insurance Company Limited</t>
        </is>
      </c>
      <c r="E178" s="16" t="inlineStr">
        <is>
          <t>AVOID</t>
        </is>
      </c>
      <c r="F178" s="16" t="inlineStr"/>
      <c r="G178" s="18" t="n">
        <v>10</v>
      </c>
      <c r="H178" s="17" t="n">
        <v>465.1</v>
      </c>
      <c r="I178" s="17" t="n">
        <v>469.14</v>
      </c>
      <c r="J178" s="19" t="n">
        <v>-0.8611501897088212</v>
      </c>
      <c r="K178" s="20" t="n">
        <v>26966</v>
      </c>
      <c r="L178" s="20" t="n">
        <v>12541886.6</v>
      </c>
      <c r="M178" s="19" t="n">
        <v>0.7762390146030576</v>
      </c>
      <c r="N178" s="17" t="n">
        <v>470.1998975421836</v>
      </c>
      <c r="O178" s="17" t="n">
        <v>475.2750627142316</v>
      </c>
      <c r="P178" s="17" t="n">
        <v>485.710262783115</v>
      </c>
      <c r="Q178" s="19" t="n">
        <v>39.23841059601739</v>
      </c>
      <c r="R178" s="19" t="n">
        <v>8.735714285714286</v>
      </c>
      <c r="S178" s="19" t="n">
        <v>1.913566974844115</v>
      </c>
      <c r="T178" s="19" t="n">
        <v>0</v>
      </c>
      <c r="U178" s="19" t="n">
        <v>55.05617977528079</v>
      </c>
      <c r="V178" s="17" t="n">
        <v>465.1</v>
      </c>
      <c r="W178" s="17" t="n">
        <v>451.9964285714286</v>
      </c>
      <c r="X178" s="17" t="n">
        <v>484.7553571428571</v>
      </c>
      <c r="Y178" s="17" t="n">
        <v>497.8589285714285</v>
      </c>
      <c r="Z178" s="17" t="n">
        <v>504.4107142857142</v>
      </c>
      <c r="AA178" s="16" t="inlineStr"/>
      <c r="AB178" s="18" t="n">
        <v>6</v>
      </c>
      <c r="AC178" s="18" t="n">
        <v>10</v>
      </c>
      <c r="AD178" s="16" t="inlineStr">
        <is>
          <t>Good candle body; Liquidity OK; Weak RSI</t>
        </is>
      </c>
      <c r="AE178" s="18" t="n">
        <v>261</v>
      </c>
    </row>
    <row r="179">
      <c r="A179" s="15" t="n">
        <v>46061</v>
      </c>
      <c r="B179" s="16" t="inlineStr">
        <is>
          <t>CHCL</t>
        </is>
      </c>
      <c r="C179" s="16" t="inlineStr">
        <is>
          <t>Hydropower</t>
        </is>
      </c>
      <c r="D179" s="16" t="inlineStr">
        <is>
          <t>Chilime Hydro power Company Limited</t>
        </is>
      </c>
      <c r="E179" s="16" t="inlineStr">
        <is>
          <t>AVOID</t>
        </is>
      </c>
      <c r="F179" s="16" t="inlineStr"/>
      <c r="G179" s="18" t="n">
        <v>10</v>
      </c>
      <c r="H179" s="17" t="n">
        <v>470</v>
      </c>
      <c r="I179" s="17" t="n">
        <v>471.52</v>
      </c>
      <c r="J179" s="19" t="n">
        <v>-0.3223617237868981</v>
      </c>
      <c r="K179" s="20" t="n">
        <v>25141</v>
      </c>
      <c r="L179" s="20" t="n">
        <v>11816270</v>
      </c>
      <c r="M179" s="19" t="n">
        <v>0.6120642958436547</v>
      </c>
      <c r="N179" s="17" t="n">
        <v>471.5861701647112</v>
      </c>
      <c r="O179" s="17" t="n">
        <v>474.7341316819273</v>
      </c>
      <c r="P179" s="17" t="n">
        <v>481.8661030244693</v>
      </c>
      <c r="Q179" s="19" t="n">
        <v>47.24264705881136</v>
      </c>
      <c r="R179" s="19" t="n">
        <v>9.74285714285713</v>
      </c>
      <c r="S179" s="19" t="n">
        <v>1.680851063829782</v>
      </c>
      <c r="T179" s="19" t="n">
        <v>0.2405063291139219</v>
      </c>
      <c r="U179" s="19" t="n">
        <v>0</v>
      </c>
      <c r="V179" s="17" t="n">
        <v>470</v>
      </c>
      <c r="W179" s="17" t="n">
        <v>455.3857142857143</v>
      </c>
      <c r="X179" s="17" t="n">
        <v>491.9214285714286</v>
      </c>
      <c r="Y179" s="17" t="n">
        <v>506.5357142857142</v>
      </c>
      <c r="Z179" s="17" t="n">
        <v>513.8428571428572</v>
      </c>
      <c r="AA179" s="16" t="inlineStr"/>
      <c r="AB179" s="18" t="n">
        <v>6</v>
      </c>
      <c r="AC179" s="18" t="n">
        <v>10</v>
      </c>
      <c r="AD179" s="16" t="inlineStr">
        <is>
          <t>Liquidity OK</t>
        </is>
      </c>
      <c r="AE179" s="18" t="n">
        <v>262</v>
      </c>
    </row>
    <row r="180">
      <c r="A180" s="15" t="n">
        <v>46061</v>
      </c>
      <c r="B180" s="16" t="inlineStr">
        <is>
          <t>GCIL</t>
        </is>
      </c>
      <c r="C180" s="16" t="inlineStr">
        <is>
          <t>Manufacturing and Processing</t>
        </is>
      </c>
      <c r="D180" s="16" t="inlineStr">
        <is>
          <t>Ghorahi Cement Industry Limited</t>
        </is>
      </c>
      <c r="E180" s="16" t="inlineStr">
        <is>
          <t>AVOID</t>
        </is>
      </c>
      <c r="F180" s="16" t="inlineStr"/>
      <c r="G180" s="18" t="n">
        <v>10</v>
      </c>
      <c r="H180" s="17" t="n">
        <v>422</v>
      </c>
      <c r="I180" s="17" t="n">
        <v>425.01</v>
      </c>
      <c r="J180" s="19" t="n">
        <v>-0.7082186301498766</v>
      </c>
      <c r="K180" s="20" t="n">
        <v>23866</v>
      </c>
      <c r="L180" s="20" t="n">
        <v>10071452</v>
      </c>
      <c r="M180" s="19" t="n">
        <v>0.8414216662729737</v>
      </c>
      <c r="N180" s="17" t="n">
        <v>425.3596542889129</v>
      </c>
      <c r="O180" s="17" t="n">
        <v>427.001026916694</v>
      </c>
      <c r="P180" s="17" t="n">
        <v>433.4998564165096</v>
      </c>
      <c r="Q180" s="19" t="n">
        <v>40.62499999999111</v>
      </c>
      <c r="R180" s="19" t="n">
        <v>12.2</v>
      </c>
      <c r="S180" s="19" t="n">
        <v>2.725118483412322</v>
      </c>
      <c r="T180" s="19" t="n">
        <v>0.08695652173913043</v>
      </c>
      <c r="U180" s="19" t="n">
        <v>43.47826086956522</v>
      </c>
      <c r="V180" s="17" t="n">
        <v>422</v>
      </c>
      <c r="W180" s="17" t="n">
        <v>403.7</v>
      </c>
      <c r="X180" s="17" t="n">
        <v>449.45</v>
      </c>
      <c r="Y180" s="17" t="n">
        <v>467.75</v>
      </c>
      <c r="Z180" s="17" t="n">
        <v>476.9</v>
      </c>
      <c r="AA180" s="16" t="inlineStr"/>
      <c r="AB180" s="18" t="n">
        <v>6</v>
      </c>
      <c r="AC180" s="18" t="n">
        <v>10</v>
      </c>
      <c r="AD180" s="16" t="inlineStr">
        <is>
          <t>Good candle body; Liquidity OK; Weak RSI</t>
        </is>
      </c>
      <c r="AE180" s="18" t="n">
        <v>263</v>
      </c>
    </row>
    <row r="181">
      <c r="A181" s="15" t="n">
        <v>46061</v>
      </c>
      <c r="B181" s="16" t="inlineStr">
        <is>
          <t>MLBL</t>
        </is>
      </c>
      <c r="C181" s="16" t="inlineStr">
        <is>
          <t>Development Bank</t>
        </is>
      </c>
      <c r="D181" s="16" t="inlineStr">
        <is>
          <t>Mahalaxmi Bikas Bank Limited</t>
        </is>
      </c>
      <c r="E181" s="16" t="inlineStr">
        <is>
          <t>AVOID</t>
        </is>
      </c>
      <c r="F181" s="16" t="inlineStr"/>
      <c r="G181" s="18" t="n">
        <v>10</v>
      </c>
      <c r="H181" s="17" t="n">
        <v>370</v>
      </c>
      <c r="I181" s="17" t="n">
        <v>372.29</v>
      </c>
      <c r="J181" s="19" t="n">
        <v>-0.6151118751510973</v>
      </c>
      <c r="K181" s="20" t="n">
        <v>26127</v>
      </c>
      <c r="L181" s="20" t="n">
        <v>9666990</v>
      </c>
      <c r="M181" s="19" t="n">
        <v>0.5898035568357796</v>
      </c>
      <c r="N181" s="17" t="n">
        <v>372.0496514941902</v>
      </c>
      <c r="O181" s="17" t="n">
        <v>372.9855103504923</v>
      </c>
      <c r="P181" s="17" t="n">
        <v>375.3981489635644</v>
      </c>
      <c r="Q181" s="19" t="n">
        <v>43.15068493149652</v>
      </c>
      <c r="R181" s="19" t="n">
        <v>9.235714285714282</v>
      </c>
      <c r="S181" s="19" t="n">
        <v>1.891891891891892</v>
      </c>
      <c r="T181" s="19" t="n">
        <v>0.1428571428571428</v>
      </c>
      <c r="U181" s="19" t="n">
        <v>85.71428571428571</v>
      </c>
      <c r="V181" s="17" t="n">
        <v>370</v>
      </c>
      <c r="W181" s="17" t="n">
        <v>356.1464285714286</v>
      </c>
      <c r="X181" s="17" t="n">
        <v>390.7803571428571</v>
      </c>
      <c r="Y181" s="17" t="n">
        <v>404.6339285714285</v>
      </c>
      <c r="Z181" s="17" t="n">
        <v>411.5607142857142</v>
      </c>
      <c r="AA181" s="16" t="inlineStr"/>
      <c r="AB181" s="18" t="n">
        <v>6</v>
      </c>
      <c r="AC181" s="18" t="n">
        <v>10</v>
      </c>
      <c r="AD181" s="16" t="inlineStr">
        <is>
          <t>Good candle body; Liquidity OK; Weak RSI</t>
        </is>
      </c>
      <c r="AE181" s="18" t="n">
        <v>264</v>
      </c>
    </row>
    <row r="182">
      <c r="A182" s="15" t="n">
        <v>46061</v>
      </c>
      <c r="B182" s="16" t="inlineStr">
        <is>
          <t>USLB</t>
        </is>
      </c>
      <c r="C182" s="16" t="inlineStr">
        <is>
          <t>Microfinance</t>
        </is>
      </c>
      <c r="D182" s="16" t="inlineStr">
        <is>
          <t>Unnati Sahakarya Laghubitta Bittiya Sanstha Limited</t>
        </is>
      </c>
      <c r="E182" s="16" t="inlineStr">
        <is>
          <t>AVOID</t>
        </is>
      </c>
      <c r="F182" s="16" t="inlineStr"/>
      <c r="G182" s="18" t="n">
        <v>10</v>
      </c>
      <c r="H182" s="17" t="n">
        <v>1463</v>
      </c>
      <c r="I182" s="17" t="n">
        <v>1462.44</v>
      </c>
      <c r="J182" s="19" t="n">
        <v>0.03829216925138436</v>
      </c>
      <c r="K182" s="20" t="n">
        <v>6485</v>
      </c>
      <c r="L182" s="20" t="n">
        <v>9487555</v>
      </c>
      <c r="M182" s="19" t="n">
        <v>0.7416556590556899</v>
      </c>
      <c r="N182" s="17" t="n">
        <v>1480.25847605638</v>
      </c>
      <c r="O182" s="17" t="n">
        <v>1491.08628107312</v>
      </c>
      <c r="P182" s="17" t="n">
        <v>1519.233290812214</v>
      </c>
      <c r="Q182" s="19" t="n">
        <v>27.41935483870778</v>
      </c>
      <c r="R182" s="19" t="n">
        <v>51.25</v>
      </c>
      <c r="S182" s="19" t="n">
        <v>3.075871496924128</v>
      </c>
      <c r="T182" s="19" t="n">
        <v>0.2888888888888889</v>
      </c>
      <c r="U182" s="19" t="n">
        <v>57.77777777777777</v>
      </c>
      <c r="V182" s="17" t="n">
        <v>1463</v>
      </c>
      <c r="W182" s="17" t="n">
        <v>1386.125</v>
      </c>
      <c r="X182" s="17" t="n">
        <v>1578.3125</v>
      </c>
      <c r="Y182" s="17" t="n">
        <v>1655.1875</v>
      </c>
      <c r="Z182" s="17" t="n">
        <v>1693.625</v>
      </c>
      <c r="AA182" s="16" t="inlineStr"/>
      <c r="AB182" s="18" t="n">
        <v>6</v>
      </c>
      <c r="AC182" s="18" t="n">
        <v>10</v>
      </c>
      <c r="AD182" s="16" t="inlineStr">
        <is>
          <t>Good candle body; Liquidity OK; Weak RSI</t>
        </is>
      </c>
      <c r="AE182" s="18" t="n">
        <v>265</v>
      </c>
    </row>
    <row r="183">
      <c r="A183" s="15" t="n">
        <v>46061</v>
      </c>
      <c r="B183" s="16" t="inlineStr">
        <is>
          <t>PCBL</t>
        </is>
      </c>
      <c r="C183" s="16" t="inlineStr">
        <is>
          <t>Commercial Bank</t>
        </is>
      </c>
      <c r="D183" s="16" t="inlineStr">
        <is>
          <t>Prime Commercial Bank Limited</t>
        </is>
      </c>
      <c r="E183" s="16" t="inlineStr">
        <is>
          <t>AVOID</t>
        </is>
      </c>
      <c r="F183" s="16" t="inlineStr"/>
      <c r="G183" s="18" t="n">
        <v>10</v>
      </c>
      <c r="H183" s="17" t="n">
        <v>235.4</v>
      </c>
      <c r="I183" s="17" t="n">
        <v>235.81</v>
      </c>
      <c r="J183" s="19" t="n">
        <v>-0.1738687926720651</v>
      </c>
      <c r="K183" s="20" t="n">
        <v>38599</v>
      </c>
      <c r="L183" s="20" t="n">
        <v>9086204.6</v>
      </c>
      <c r="M183" s="19" t="n">
        <v>0.6086231200784609</v>
      </c>
      <c r="N183" s="17" t="n">
        <v>238.1863691946452</v>
      </c>
      <c r="O183" s="17" t="n">
        <v>240.9788262494451</v>
      </c>
      <c r="P183" s="17" t="n">
        <v>244.9148422898283</v>
      </c>
      <c r="Q183" s="19" t="n">
        <v>39.25233644857246</v>
      </c>
      <c r="R183" s="19" t="n">
        <v>5.042857142857143</v>
      </c>
      <c r="S183" s="19" t="n">
        <v>1.699235344095157</v>
      </c>
      <c r="T183" s="19" t="n">
        <v>0.3500000000000014</v>
      </c>
      <c r="U183" s="19" t="n">
        <v>35.00000000000014</v>
      </c>
      <c r="V183" s="17" t="n">
        <v>235.4</v>
      </c>
      <c r="W183" s="17" t="n">
        <v>227.8357142857143</v>
      </c>
      <c r="X183" s="17" t="n">
        <v>246.7464285714286</v>
      </c>
      <c r="Y183" s="17" t="n">
        <v>254.3107142857143</v>
      </c>
      <c r="Z183" s="17" t="n">
        <v>258.0928571428572</v>
      </c>
      <c r="AA183" s="16" t="inlineStr"/>
      <c r="AB183" s="18" t="n">
        <v>6</v>
      </c>
      <c r="AC183" s="18" t="n">
        <v>10</v>
      </c>
      <c r="AD183" s="16" t="inlineStr">
        <is>
          <t>Good candle body; Liquidity OK; Weak RSI</t>
        </is>
      </c>
      <c r="AE183" s="18" t="n">
        <v>266</v>
      </c>
    </row>
    <row r="184">
      <c r="A184" s="15" t="n">
        <v>46061</v>
      </c>
      <c r="B184" s="16" t="inlineStr">
        <is>
          <t>ADBL</t>
        </is>
      </c>
      <c r="C184" s="16" t="inlineStr">
        <is>
          <t>Commercial Bank</t>
        </is>
      </c>
      <c r="D184" s="16" t="inlineStr">
        <is>
          <t>Agricultural Development Bank Limited</t>
        </is>
      </c>
      <c r="E184" s="16" t="inlineStr">
        <is>
          <t>AVOID</t>
        </is>
      </c>
      <c r="F184" s="16" t="inlineStr"/>
      <c r="G184" s="18" t="n">
        <v>10</v>
      </c>
      <c r="H184" s="17" t="n">
        <v>296</v>
      </c>
      <c r="I184" s="17" t="n">
        <v>296.92</v>
      </c>
      <c r="J184" s="19" t="n">
        <v>-0.3098477704432224</v>
      </c>
      <c r="K184" s="20" t="n">
        <v>24811</v>
      </c>
      <c r="L184" s="20" t="n">
        <v>7344056</v>
      </c>
      <c r="M184" s="19" t="n">
        <v>0.7186511568629722</v>
      </c>
      <c r="N184" s="17" t="n">
        <v>298.6166560560786</v>
      </c>
      <c r="O184" s="17" t="n">
        <v>299.3085338103362</v>
      </c>
      <c r="P184" s="17" t="n">
        <v>299.4204052089485</v>
      </c>
      <c r="Q184" s="19" t="n">
        <v>32.81249999998194</v>
      </c>
      <c r="R184" s="19" t="n">
        <v>7.378571428571429</v>
      </c>
      <c r="S184" s="19" t="n">
        <v>1.858108108108108</v>
      </c>
      <c r="T184" s="19" t="n">
        <v>0.09090909090909091</v>
      </c>
      <c r="U184" s="19" t="n">
        <v>90.90909090909091</v>
      </c>
      <c r="V184" s="17" t="n">
        <v>296</v>
      </c>
      <c r="W184" s="17" t="n">
        <v>284.9321428571429</v>
      </c>
      <c r="X184" s="17" t="n">
        <v>312.6017857142857</v>
      </c>
      <c r="Y184" s="17" t="n">
        <v>323.6696428571428</v>
      </c>
      <c r="Z184" s="17" t="n">
        <v>329.2035714285714</v>
      </c>
      <c r="AA184" s="16" t="inlineStr"/>
      <c r="AB184" s="18" t="n">
        <v>6</v>
      </c>
      <c r="AC184" s="18" t="n">
        <v>10</v>
      </c>
      <c r="AD184" s="16" t="inlineStr">
        <is>
          <t>Good candle body; Liquidity OK; Weak RSI</t>
        </is>
      </c>
      <c r="AE184" s="18" t="n">
        <v>267</v>
      </c>
    </row>
    <row r="185">
      <c r="A185" s="15" t="n">
        <v>46061</v>
      </c>
      <c r="B185" s="16" t="inlineStr">
        <is>
          <t>NUBL</t>
        </is>
      </c>
      <c r="C185" s="16" t="inlineStr">
        <is>
          <t>Microfinance</t>
        </is>
      </c>
      <c r="D185" s="16" t="inlineStr">
        <is>
          <t>Nirdhan Utthan Laghubitta Bittiya Sanstha Limited</t>
        </is>
      </c>
      <c r="E185" s="16" t="inlineStr">
        <is>
          <t>AVOID</t>
        </is>
      </c>
      <c r="F185" s="16" t="inlineStr"/>
      <c r="G185" s="18" t="n">
        <v>10</v>
      </c>
      <c r="H185" s="17" t="n">
        <v>710.7</v>
      </c>
      <c r="I185" s="17" t="n">
        <v>713.41</v>
      </c>
      <c r="J185" s="19" t="n">
        <v>-0.3798657153670292</v>
      </c>
      <c r="K185" s="20" t="n">
        <v>7590</v>
      </c>
      <c r="L185" s="20" t="n">
        <v>5394213</v>
      </c>
      <c r="M185" s="19" t="n">
        <v>0.8909653298273827</v>
      </c>
      <c r="N185" s="17" t="n">
        <v>714.7849390519899</v>
      </c>
      <c r="O185" s="17" t="n">
        <v>719.3210790631316</v>
      </c>
      <c r="P185" s="17" t="n">
        <v>732.6959637679792</v>
      </c>
      <c r="Q185" s="19" t="n">
        <v>47.84876140807474</v>
      </c>
      <c r="R185" s="19" t="n">
        <v>12.89285714285714</v>
      </c>
      <c r="S185" s="19" t="n">
        <v>0.7457436330378436</v>
      </c>
      <c r="T185" s="19" t="n">
        <v>0</v>
      </c>
      <c r="U185" s="19" t="n">
        <v>24.52830188679181</v>
      </c>
      <c r="V185" s="17" t="n">
        <v>710.7</v>
      </c>
      <c r="W185" s="17" t="n">
        <v>691.3607142857144</v>
      </c>
      <c r="X185" s="17" t="n">
        <v>739.7089285714285</v>
      </c>
      <c r="Y185" s="17" t="n">
        <v>759.0482142857143</v>
      </c>
      <c r="Z185" s="17" t="n">
        <v>768.717857142857</v>
      </c>
      <c r="AA185" s="16" t="inlineStr"/>
      <c r="AB185" s="18" t="n">
        <v>6</v>
      </c>
      <c r="AC185" s="18" t="n">
        <v>10</v>
      </c>
      <c r="AD185" s="16" t="inlineStr">
        <is>
          <t>Liquidity OK</t>
        </is>
      </c>
      <c r="AE185" s="18" t="n">
        <v>268</v>
      </c>
    </row>
    <row r="186">
      <c r="A186" s="15" t="n">
        <v>46061</v>
      </c>
      <c r="B186" s="16" t="inlineStr">
        <is>
          <t>GMFBS</t>
        </is>
      </c>
      <c r="C186" s="16" t="inlineStr">
        <is>
          <t>Microfinance</t>
        </is>
      </c>
      <c r="D186" s="16" t="inlineStr">
        <is>
          <t>Ganapati Laghubitta Bittiya Sanstha Limited</t>
        </is>
      </c>
      <c r="E186" s="16" t="inlineStr">
        <is>
          <t>AVOID</t>
        </is>
      </c>
      <c r="F186" s="16" t="inlineStr"/>
      <c r="G186" s="18" t="n">
        <v>10</v>
      </c>
      <c r="H186" s="17" t="n">
        <v>1470</v>
      </c>
      <c r="I186" s="17" t="n">
        <v>1461.52</v>
      </c>
      <c r="J186" s="19" t="n">
        <v>0.5802178553834376</v>
      </c>
      <c r="K186" s="20" t="n">
        <v>1865</v>
      </c>
      <c r="L186" s="20" t="n">
        <v>2741550</v>
      </c>
      <c r="M186" s="19" t="n">
        <v>1.069534050179211</v>
      </c>
      <c r="N186" s="17" t="n">
        <v>1485.900323767914</v>
      </c>
      <c r="O186" s="17" t="n">
        <v>1495.532805010671</v>
      </c>
      <c r="P186" s="17" t="n">
        <v>1510.398185248112</v>
      </c>
      <c r="Q186" s="19" t="n">
        <v>29.41176470587889</v>
      </c>
      <c r="R186" s="19" t="n">
        <v>43.07857142857144</v>
      </c>
      <c r="S186" s="19" t="n">
        <v>3.197278911564626</v>
      </c>
      <c r="T186" s="19" t="n">
        <v>0.3829787234042553</v>
      </c>
      <c r="U186" s="19" t="n">
        <v>61.70212765957447</v>
      </c>
      <c r="V186" s="17" t="n">
        <v>1470</v>
      </c>
      <c r="W186" s="17" t="n">
        <v>1405.382142857143</v>
      </c>
      <c r="X186" s="17" t="n">
        <v>1566.926785714286</v>
      </c>
      <c r="Y186" s="17" t="n">
        <v>1631.544642857143</v>
      </c>
      <c r="Z186" s="17" t="n">
        <v>1663.853571428572</v>
      </c>
      <c r="AA186" s="16" t="inlineStr"/>
      <c r="AB186" s="18" t="n">
        <v>6</v>
      </c>
      <c r="AC186" s="18" t="n">
        <v>10</v>
      </c>
      <c r="AD186" s="16" t="inlineStr">
        <is>
          <t>Good candle body; Liquidity OK; Weak RSI</t>
        </is>
      </c>
      <c r="AE186" s="18" t="n">
        <v>269</v>
      </c>
    </row>
    <row r="187">
      <c r="A187" s="15" t="n">
        <v>46061</v>
      </c>
      <c r="B187" s="16" t="inlineStr">
        <is>
          <t>OHL</t>
        </is>
      </c>
      <c r="C187" s="16" t="inlineStr">
        <is>
          <t>Hotel and Tourism</t>
        </is>
      </c>
      <c r="D187" s="16" t="inlineStr">
        <is>
          <t>Oriental Hotel Limited</t>
        </is>
      </c>
      <c r="E187" s="16" t="inlineStr">
        <is>
          <t>AVOID</t>
        </is>
      </c>
      <c r="F187" s="16" t="inlineStr"/>
      <c r="G187" s="18" t="n">
        <v>10</v>
      </c>
      <c r="H187" s="17" t="n">
        <v>717</v>
      </c>
      <c r="I187" s="17" t="n">
        <v>722.05</v>
      </c>
      <c r="J187" s="19" t="n">
        <v>-0.6993975486462094</v>
      </c>
      <c r="K187" s="20" t="n">
        <v>3417</v>
      </c>
      <c r="L187" s="20" t="n">
        <v>2449989</v>
      </c>
      <c r="M187" s="19" t="n">
        <v>0.503217825427448</v>
      </c>
      <c r="N187" s="17" t="n">
        <v>720.5802603329971</v>
      </c>
      <c r="O187" s="17" t="n">
        <v>717.2086152304496</v>
      </c>
      <c r="P187" s="17" t="n">
        <v>713.0627410297561</v>
      </c>
      <c r="Q187" s="19" t="n">
        <v>52.15208034432761</v>
      </c>
      <c r="R187" s="19" t="n">
        <v>22.91428571428571</v>
      </c>
      <c r="S187" s="19" t="n">
        <v>2.635983263598323</v>
      </c>
      <c r="T187" s="19" t="n">
        <v>0</v>
      </c>
      <c r="U187" s="19" t="n">
        <v>100</v>
      </c>
      <c r="V187" s="17" t="n">
        <v>717</v>
      </c>
      <c r="W187" s="17" t="n">
        <v>682.6285714285714</v>
      </c>
      <c r="X187" s="17" t="n">
        <v>768.5571428571429</v>
      </c>
      <c r="Y187" s="17" t="n">
        <v>802.9285714285716</v>
      </c>
      <c r="Z187" s="17" t="n">
        <v>820.1142857142859</v>
      </c>
      <c r="AA187" s="16" t="inlineStr"/>
      <c r="AB187" s="18" t="n">
        <v>6</v>
      </c>
      <c r="AC187" s="18" t="n">
        <v>10</v>
      </c>
      <c r="AD187" s="16" t="inlineStr">
        <is>
          <t>EMA20&gt;EMA50; RSI in 50–70; Good candle body; VolAvg5&gt;VolAvg20; Low liquidity</t>
        </is>
      </c>
      <c r="AE187" s="18" t="n">
        <v>270</v>
      </c>
    </row>
    <row r="188">
      <c r="A188" s="15" t="n">
        <v>46061</v>
      </c>
      <c r="B188" s="16" t="inlineStr">
        <is>
          <t>VLBS</t>
        </is>
      </c>
      <c r="C188" s="16" t="inlineStr">
        <is>
          <t>Microfinance</t>
        </is>
      </c>
      <c r="D188" s="16" t="inlineStr">
        <is>
          <t>Vijaya Laghubitta Bittiya Sanstha Limited</t>
        </is>
      </c>
      <c r="E188" s="16" t="inlineStr">
        <is>
          <t>AVOID</t>
        </is>
      </c>
      <c r="F188" s="16" t="inlineStr"/>
      <c r="G188" s="18" t="n">
        <v>10</v>
      </c>
      <c r="H188" s="17" t="n">
        <v>773</v>
      </c>
      <c r="I188" s="17" t="n">
        <v>781.66</v>
      </c>
      <c r="J188" s="19" t="n">
        <v>-1.107898574827926</v>
      </c>
      <c r="K188" s="20" t="n">
        <v>1937</v>
      </c>
      <c r="L188" s="20" t="n">
        <v>1497301</v>
      </c>
      <c r="M188" s="19" t="n">
        <v>0.598596990018233</v>
      </c>
      <c r="N188" s="17" t="n">
        <v>770.4881546256136</v>
      </c>
      <c r="O188" s="17" t="n">
        <v>770.5757997358418</v>
      </c>
      <c r="P188" s="17" t="n">
        <v>772.0388713438854</v>
      </c>
      <c r="Q188" s="19" t="n">
        <v>54.38596491226958</v>
      </c>
      <c r="R188" s="19" t="n">
        <v>20.82857142857141</v>
      </c>
      <c r="S188" s="19" t="n">
        <v>2.199223803363519</v>
      </c>
      <c r="T188" s="19" t="n">
        <v>0.2352941176470588</v>
      </c>
      <c r="U188" s="19" t="n">
        <v>23.52941176470588</v>
      </c>
      <c r="V188" s="17" t="n">
        <v>773</v>
      </c>
      <c r="W188" s="17" t="n">
        <v>741.7571428571429</v>
      </c>
      <c r="X188" s="17" t="n">
        <v>819.8642857142856</v>
      </c>
      <c r="Y188" s="17" t="n">
        <v>851.1071428571429</v>
      </c>
      <c r="Z188" s="17" t="n">
        <v>866.7285714285714</v>
      </c>
      <c r="AA188" s="16" t="inlineStr"/>
      <c r="AB188" s="18" t="n">
        <v>6</v>
      </c>
      <c r="AC188" s="18" t="n">
        <v>10</v>
      </c>
      <c r="AD188" s="16" t="inlineStr">
        <is>
          <t>Close&gt;EMA20; RSI in 50–70; Low liquidity</t>
        </is>
      </c>
      <c r="AE188" s="18" t="n">
        <v>271</v>
      </c>
    </row>
    <row r="189">
      <c r="A189" s="15" t="n">
        <v>46061</v>
      </c>
      <c r="B189" s="16" t="inlineStr">
        <is>
          <t>BNL</t>
        </is>
      </c>
      <c r="C189" s="16" t="inlineStr">
        <is>
          <t>Manufacturing and Processing</t>
        </is>
      </c>
      <c r="D189" s="16" t="inlineStr">
        <is>
          <t>Bottlers Nepal Limited (Balaju)</t>
        </is>
      </c>
      <c r="E189" s="16" t="inlineStr">
        <is>
          <t>AVOID</t>
        </is>
      </c>
      <c r="F189" s="16" t="inlineStr"/>
      <c r="G189" s="18" t="n">
        <v>10</v>
      </c>
      <c r="H189" s="17" t="n">
        <v>15400</v>
      </c>
      <c r="I189" s="17" t="n">
        <v>15316.83</v>
      </c>
      <c r="J189" s="19" t="n">
        <v>0.5429974740204081</v>
      </c>
      <c r="K189" s="20" t="n">
        <v>30</v>
      </c>
      <c r="L189" s="20" t="n">
        <v>462000</v>
      </c>
      <c r="M189" s="19" t="n">
        <v>0.5141388174807198</v>
      </c>
      <c r="N189" s="17" t="n">
        <v>15549.04485675217</v>
      </c>
      <c r="O189" s="17" t="n">
        <v>15638.14896476237</v>
      </c>
      <c r="P189" s="17" t="n">
        <v>15735.821458809</v>
      </c>
      <c r="Q189" s="19" t="n">
        <v>50.58883567559052</v>
      </c>
      <c r="R189" s="19" t="n">
        <v>317.2142857142856</v>
      </c>
      <c r="S189" s="19" t="n">
        <v>1.295454545454545</v>
      </c>
      <c r="T189" s="19" t="n">
        <v>1</v>
      </c>
      <c r="U189" s="19" t="n">
        <v>100</v>
      </c>
      <c r="V189" s="17" t="n">
        <v>15400</v>
      </c>
      <c r="W189" s="17" t="n">
        <v>14924.17857142857</v>
      </c>
      <c r="X189" s="17" t="n">
        <v>16113.73214285714</v>
      </c>
      <c r="Y189" s="17" t="n">
        <v>16589.55357142857</v>
      </c>
      <c r="Z189" s="17" t="n">
        <v>16827.46428571428</v>
      </c>
      <c r="AA189" s="16" t="inlineStr"/>
      <c r="AB189" s="18" t="n">
        <v>6</v>
      </c>
      <c r="AC189" s="18" t="n">
        <v>10</v>
      </c>
      <c r="AD189" s="16" t="inlineStr">
        <is>
          <t>RSI in 50–70; Strong close; Good candle body; VolAvg5&gt;VolAvg20; Low liquidity</t>
        </is>
      </c>
      <c r="AE189" s="18" t="n">
        <v>272</v>
      </c>
    </row>
    <row r="190">
      <c r="A190" s="15" t="n">
        <v>46061</v>
      </c>
      <c r="B190" s="16" t="inlineStr">
        <is>
          <t>GBIMESY2</t>
        </is>
      </c>
      <c r="C190" s="16" t="inlineStr">
        <is>
          <t>Mutual Fund</t>
        </is>
      </c>
      <c r="D190" s="16" t="inlineStr">
        <is>
          <t>Global IME Samunnat Yojana -II</t>
        </is>
      </c>
      <c r="E190" s="16" t="inlineStr">
        <is>
          <t>AVOID</t>
        </is>
      </c>
      <c r="F190" s="16" t="inlineStr"/>
      <c r="G190" s="18" t="n">
        <v>10</v>
      </c>
      <c r="H190" s="17" t="n">
        <v>9.19</v>
      </c>
      <c r="I190" s="17" t="n">
        <v>9.19</v>
      </c>
      <c r="J190" s="19" t="n">
        <v>0</v>
      </c>
      <c r="K190" s="20" t="n">
        <v>1400</v>
      </c>
      <c r="L190" s="20" t="n">
        <v>12866</v>
      </c>
      <c r="M190" s="19" t="n">
        <v>0.2197353758259696</v>
      </c>
      <c r="N190" s="17" t="n">
        <v>9.244152701935526</v>
      </c>
      <c r="O190" s="17" t="n">
        <v>9.191674303755629</v>
      </c>
      <c r="P190" s="17" t="n">
        <v>9.119676601292742</v>
      </c>
      <c r="Q190" s="19" t="n">
        <v>52.5139664800362</v>
      </c>
      <c r="R190" s="19" t="n">
        <v>0.2764285714285716</v>
      </c>
      <c r="S190" s="19" t="n">
        <v>4.13492927094669</v>
      </c>
      <c r="T190" s="19" t="n">
        <v>0.1842105263157899</v>
      </c>
      <c r="U190" s="19" t="n">
        <v>81.57894736842101</v>
      </c>
      <c r="V190" s="17" t="n">
        <v>9.19</v>
      </c>
      <c r="W190" s="17" t="n">
        <v>8.775357142857143</v>
      </c>
      <c r="X190" s="17" t="n">
        <v>9.811964285714286</v>
      </c>
      <c r="Y190" s="17" t="n">
        <v>10.22660714285714</v>
      </c>
      <c r="Z190" s="17" t="n">
        <v>10.43392857142857</v>
      </c>
      <c r="AA190" s="16" t="inlineStr"/>
      <c r="AB190" s="18" t="n">
        <v>6</v>
      </c>
      <c r="AC190" s="18" t="n">
        <v>10</v>
      </c>
      <c r="AD190" s="16" t="inlineStr">
        <is>
          <t>EMA20&gt;EMA50; RSI in 50–70; Good candle body; VolAvg5&gt;VolAvg20; Low liquidity</t>
        </is>
      </c>
      <c r="AE190" s="18" t="n">
        <v>273</v>
      </c>
    </row>
    <row r="191">
      <c r="A191" s="15" t="n">
        <v>46061</v>
      </c>
      <c r="B191" s="16" t="inlineStr">
        <is>
          <t>NICSF</t>
        </is>
      </c>
      <c r="C191" s="16" t="inlineStr">
        <is>
          <t>Mutual Fund</t>
        </is>
      </c>
      <c r="D191" s="16" t="inlineStr">
        <is>
          <t>NIC Asia Select-30</t>
        </is>
      </c>
      <c r="E191" s="16" t="inlineStr">
        <is>
          <t>AVOID</t>
        </is>
      </c>
      <c r="F191" s="16" t="inlineStr"/>
      <c r="G191" s="18" t="n">
        <v>10</v>
      </c>
      <c r="H191" s="17" t="n">
        <v>8.960000000000001</v>
      </c>
      <c r="I191" s="17" t="n">
        <v>9.02</v>
      </c>
      <c r="J191" s="19" t="n">
        <v>-0.6651884700665047</v>
      </c>
      <c r="K191" s="20" t="n">
        <v>1300</v>
      </c>
      <c r="L191" s="20" t="n">
        <v>11648</v>
      </c>
      <c r="M191" s="19" t="n">
        <v>0.027434350127728</v>
      </c>
      <c r="N191" s="17" t="n">
        <v>9.04601920761324</v>
      </c>
      <c r="O191" s="17" t="n">
        <v>8.961637050617625</v>
      </c>
      <c r="P191" s="17" t="n">
        <v>8.841246714114</v>
      </c>
      <c r="Q191" s="19" t="n">
        <v>56.88073394458886</v>
      </c>
      <c r="R191" s="19" t="n">
        <v>0.2957142857142863</v>
      </c>
      <c r="S191" s="19" t="n">
        <v>1.897321428571428</v>
      </c>
      <c r="T191" s="19" t="n">
        <v>0.05882352941177393</v>
      </c>
      <c r="U191" s="19" t="n">
        <v>52.94117647058817</v>
      </c>
      <c r="V191" s="17" t="n">
        <v>8.960000000000001</v>
      </c>
      <c r="W191" s="17" t="n">
        <v>8.516428571428571</v>
      </c>
      <c r="X191" s="17" t="n">
        <v>9.625357142857144</v>
      </c>
      <c r="Y191" s="17" t="n">
        <v>10.06892857142858</v>
      </c>
      <c r="Z191" s="17" t="n">
        <v>10.29071428571429</v>
      </c>
      <c r="AA191" s="16" t="inlineStr"/>
      <c r="AB191" s="18" t="n">
        <v>6</v>
      </c>
      <c r="AC191" s="18" t="n">
        <v>10</v>
      </c>
      <c r="AD191" s="16" t="inlineStr">
        <is>
          <t>EMA20&gt;EMA50; RSI in 50–70; Good candle body; VolAvg5&gt;VolAvg20; Low liquidity</t>
        </is>
      </c>
      <c r="AE191" s="18" t="n">
        <v>274</v>
      </c>
    </row>
    <row r="192">
      <c r="A192" s="15" t="n">
        <v>46061</v>
      </c>
      <c r="B192" s="16" t="inlineStr">
        <is>
          <t>BNT</t>
        </is>
      </c>
      <c r="C192" s="16" t="inlineStr">
        <is>
          <t>Manufacturing and Processing</t>
        </is>
      </c>
      <c r="D192" s="16" t="inlineStr">
        <is>
          <t>Bottlers Nepal (Terai) Limited</t>
        </is>
      </c>
      <c r="E192" s="16" t="inlineStr">
        <is>
          <t>AVOID</t>
        </is>
      </c>
      <c r="F192" s="16" t="inlineStr"/>
      <c r="G192" s="18" t="n">
        <v>8</v>
      </c>
      <c r="H192" s="17" t="n">
        <v>11942.9</v>
      </c>
      <c r="I192" s="17" t="n">
        <v>11820.08</v>
      </c>
      <c r="J192" s="19" t="n">
        <v>1.039079261730883</v>
      </c>
      <c r="K192" s="20" t="n">
        <v>117</v>
      </c>
      <c r="L192" s="20" t="n">
        <v>1397319.3</v>
      </c>
      <c r="M192" s="19" t="n">
        <v>0.9034749034749034</v>
      </c>
      <c r="N192" s="17" t="n">
        <v>11856.71819965562</v>
      </c>
      <c r="O192" s="17" t="n">
        <v>11866.74505228802</v>
      </c>
      <c r="P192" s="17" t="n">
        <v>11892.71470706583</v>
      </c>
      <c r="Q192" s="19" t="n">
        <v>47.62630109164704</v>
      </c>
      <c r="R192" s="19" t="n">
        <v>250.7857142857142</v>
      </c>
      <c r="S192" s="19" t="n">
        <v>1.967696288171215</v>
      </c>
      <c r="T192" s="19" t="n">
        <v>0.7570212765957431</v>
      </c>
      <c r="U192" s="19" t="n">
        <v>24.29787234042568</v>
      </c>
      <c r="V192" s="17" t="n">
        <v>11942.9</v>
      </c>
      <c r="W192" s="17" t="n">
        <v>11566.72142857143</v>
      </c>
      <c r="X192" s="17" t="n">
        <v>12507.16785714286</v>
      </c>
      <c r="Y192" s="17" t="n">
        <v>12883.34642857143</v>
      </c>
      <c r="Z192" s="17" t="n">
        <v>13071.43571428571</v>
      </c>
      <c r="AA192" s="16" t="inlineStr"/>
      <c r="AB192" s="18" t="n">
        <v>6</v>
      </c>
      <c r="AC192" s="18" t="n">
        <v>10</v>
      </c>
      <c r="AD192" s="16" t="inlineStr">
        <is>
          <t>Close&gt;EMA20; Strong close; Low liquidity</t>
        </is>
      </c>
      <c r="AE192" s="18" t="n">
        <v>275</v>
      </c>
    </row>
    <row r="193">
      <c r="A193" s="15" t="n">
        <v>46061</v>
      </c>
      <c r="B193" s="16" t="inlineStr">
        <is>
          <t>SBLD2091</t>
        </is>
      </c>
      <c r="C193" s="16" t="inlineStr">
        <is>
          <t>Corporate Debentures</t>
        </is>
      </c>
      <c r="D193" s="16" t="inlineStr">
        <is>
          <t>Siddhartha Bank Debenture 2091</t>
        </is>
      </c>
      <c r="E193" s="16" t="inlineStr">
        <is>
          <t>AVOID</t>
        </is>
      </c>
      <c r="F193" s="16" t="inlineStr"/>
      <c r="G193" s="18" t="n">
        <v>8</v>
      </c>
      <c r="H193" s="17" t="n">
        <v>1093</v>
      </c>
      <c r="I193" s="17" t="n">
        <v>1093</v>
      </c>
      <c r="J193" s="19" t="n">
        <v>0</v>
      </c>
      <c r="K193" s="20" t="n">
        <v>1161</v>
      </c>
      <c r="L193" s="20" t="n">
        <v>1268973</v>
      </c>
      <c r="M193" s="19" t="n">
        <v>5.630455868089234</v>
      </c>
      <c r="N193" s="17" t="n">
        <v>1086.426028071951</v>
      </c>
      <c r="O193" s="17" t="n">
        <v>1089.562386573047</v>
      </c>
      <c r="P193" s="17" t="n">
        <v>1094.907388545884</v>
      </c>
      <c r="Q193" s="19" t="n">
        <v>47.81128404668935</v>
      </c>
      <c r="R193" s="19" t="n">
        <v>14.18571428571428</v>
      </c>
      <c r="S193" s="19" t="n">
        <v/>
      </c>
      <c r="T193" s="19" t="n">
        <v/>
      </c>
      <c r="U193" s="19" t="n">
        <v/>
      </c>
      <c r="V193" s="17" t="n">
        <v>1093</v>
      </c>
      <c r="W193" s="17" t="n">
        <v>1071.721428571429</v>
      </c>
      <c r="X193" s="17" t="n">
        <v>1124.917857142857</v>
      </c>
      <c r="Y193" s="17" t="n">
        <v>1146.196428571429</v>
      </c>
      <c r="Z193" s="17" t="n">
        <v>1156.835714285714</v>
      </c>
      <c r="AA193" s="16" t="inlineStr"/>
      <c r="AB193" s="18" t="n">
        <v>6</v>
      </c>
      <c r="AC193" s="18" t="n">
        <v>10</v>
      </c>
      <c r="AD193" s="16" t="inlineStr">
        <is>
          <t>Close&gt;EMA20; Volume&gt;Avg20; Low liquidity</t>
        </is>
      </c>
      <c r="AE193" s="18" t="n">
        <v>276</v>
      </c>
    </row>
    <row r="194">
      <c r="A194" s="15" t="n">
        <v>46061</v>
      </c>
      <c r="B194" s="16" t="inlineStr">
        <is>
          <t>MLBSL</t>
        </is>
      </c>
      <c r="C194" s="16" t="inlineStr">
        <is>
          <t>Microfinance</t>
        </is>
      </c>
      <c r="D194" s="16" t="inlineStr">
        <is>
          <t>Mahila Laghubitta Bittiya Sanstha Limited</t>
        </is>
      </c>
      <c r="E194" s="16" t="inlineStr">
        <is>
          <t>AVOID</t>
        </is>
      </c>
      <c r="F194" s="16" t="inlineStr"/>
      <c r="G194" s="18" t="n">
        <v>8</v>
      </c>
      <c r="H194" s="17" t="n">
        <v>1929</v>
      </c>
      <c r="I194" s="17" t="n">
        <v>1912.05</v>
      </c>
      <c r="J194" s="19" t="n">
        <v>0.8864830940613501</v>
      </c>
      <c r="K194" s="20" t="n">
        <v>577</v>
      </c>
      <c r="L194" s="20" t="n">
        <v>1113033</v>
      </c>
      <c r="M194" s="19" t="n">
        <v>0.4314986539036793</v>
      </c>
      <c r="N194" s="17" t="n">
        <v>1929.773089573117</v>
      </c>
      <c r="O194" s="17" t="n">
        <v>1935.745496199059</v>
      </c>
      <c r="P194" s="17" t="n">
        <v>1956.972406439443</v>
      </c>
      <c r="Q194" s="19" t="n">
        <v>49.40107393638704</v>
      </c>
      <c r="R194" s="19" t="n">
        <v>47.55714285714289</v>
      </c>
      <c r="S194" s="19" t="n">
        <v>2.073613271124935</v>
      </c>
      <c r="T194" s="19" t="n">
        <v>0.725</v>
      </c>
      <c r="U194" s="19" t="n">
        <v>27.5</v>
      </c>
      <c r="V194" s="17" t="n">
        <v>1929</v>
      </c>
      <c r="W194" s="17" t="n">
        <v>1857.664285714286</v>
      </c>
      <c r="X194" s="17" t="n">
        <v>2036.003571428572</v>
      </c>
      <c r="Y194" s="17" t="n">
        <v>2107.339285714286</v>
      </c>
      <c r="Z194" s="17" t="n">
        <v>2143.007142857143</v>
      </c>
      <c r="AA194" s="16" t="inlineStr"/>
      <c r="AB194" s="18" t="n">
        <v>6</v>
      </c>
      <c r="AC194" s="18" t="n">
        <v>10</v>
      </c>
      <c r="AD194" s="16" t="inlineStr">
        <is>
          <t>Close&gt;VWAP &amp; VWAP rising/flat; Strong close; Low liquidity</t>
        </is>
      </c>
      <c r="AE194" s="18" t="n">
        <v>277</v>
      </c>
    </row>
    <row r="195">
      <c r="A195" s="15" t="n">
        <v>46061</v>
      </c>
      <c r="B195" s="16" t="inlineStr">
        <is>
          <t>EBLD91</t>
        </is>
      </c>
      <c r="C195" s="16" t="inlineStr">
        <is>
          <t>Corporate Debentures</t>
        </is>
      </c>
      <c r="D195" s="16" t="inlineStr">
        <is>
          <t>(Everest Bank Debenture 2091)</t>
        </is>
      </c>
      <c r="E195" s="16" t="inlineStr">
        <is>
          <t>AVOID</t>
        </is>
      </c>
      <c r="F195" s="16" t="inlineStr"/>
      <c r="G195" s="18" t="n">
        <v>8</v>
      </c>
      <c r="H195" s="17" t="n">
        <v>1091</v>
      </c>
      <c r="I195" s="17" t="n">
        <v>1106.86</v>
      </c>
      <c r="J195" s="19" t="n">
        <v>-1.432882207325217</v>
      </c>
      <c r="K195" s="20" t="n">
        <v>748</v>
      </c>
      <c r="L195" s="20" t="n">
        <v>816068</v>
      </c>
      <c r="M195" s="19" t="n">
        <v>2.3936</v>
      </c>
      <c r="N195" s="17" t="n">
        <v>1087.743811113126</v>
      </c>
      <c r="O195" s="17" t="n">
        <v>1090.520300981557</v>
      </c>
      <c r="P195" s="17" t="n">
        <v>1098.047010377657</v>
      </c>
      <c r="Q195" s="19" t="n">
        <v>39.78758169934414</v>
      </c>
      <c r="R195" s="19" t="n">
        <v>26.6</v>
      </c>
      <c r="S195" s="19" t="n">
        <v>1.55820348304308</v>
      </c>
      <c r="T195" s="19" t="n">
        <v>0</v>
      </c>
      <c r="U195" s="19" t="n">
        <v>100</v>
      </c>
      <c r="V195" s="17" t="n">
        <v>1091</v>
      </c>
      <c r="W195" s="17" t="n">
        <v>1051.1</v>
      </c>
      <c r="X195" s="17" t="n">
        <v>1150.85</v>
      </c>
      <c r="Y195" s="17" t="n">
        <v>1190.75</v>
      </c>
      <c r="Z195" s="17" t="n">
        <v>1210.7</v>
      </c>
      <c r="AA195" s="16" t="inlineStr"/>
      <c r="AB195" s="18" t="n">
        <v>6</v>
      </c>
      <c r="AC195" s="18" t="n">
        <v>10</v>
      </c>
      <c r="AD195" s="16" t="inlineStr">
        <is>
          <t>Close&gt;EMA20; Good candle body; Volume&gt;Avg20; Low liquidity; Weak RSI</t>
        </is>
      </c>
      <c r="AE195" s="18" t="n">
        <v>278</v>
      </c>
    </row>
    <row r="196">
      <c r="A196" s="15" t="n">
        <v>46061</v>
      </c>
      <c r="B196" s="16" t="inlineStr">
        <is>
          <t>NIFRAGED</t>
        </is>
      </c>
      <c r="C196" s="16" t="inlineStr">
        <is>
          <t>Corporate Debentures</t>
        </is>
      </c>
      <c r="D196" s="16" t="inlineStr">
        <is>
          <t>NIFRA Urja Debenture 2085/86</t>
        </is>
      </c>
      <c r="E196" s="16" t="inlineStr">
        <is>
          <t>AVOID</t>
        </is>
      </c>
      <c r="F196" s="16" t="inlineStr"/>
      <c r="G196" s="18" t="n">
        <v>8</v>
      </c>
      <c r="H196" s="17" t="n">
        <v>1025.1</v>
      </c>
      <c r="I196" s="17" t="n">
        <v>1024.6</v>
      </c>
      <c r="J196" s="19" t="n">
        <v>0.04879953152449737</v>
      </c>
      <c r="K196" s="20" t="n">
        <v>50</v>
      </c>
      <c r="L196" s="20" t="n">
        <v>51254.99999999999</v>
      </c>
      <c r="M196" s="19" t="n">
        <v>0.5793742757821553</v>
      </c>
      <c r="N196" s="17" t="n">
        <v>1029.795139755651</v>
      </c>
      <c r="O196" s="17" t="n">
        <v>1034.464493791368</v>
      </c>
      <c r="P196" s="17" t="n">
        <v>1037.406600094811</v>
      </c>
      <c r="Q196" s="19" t="n">
        <v>42.4682395644247</v>
      </c>
      <c r="R196" s="19" t="n">
        <v>14.8857142857143</v>
      </c>
      <c r="S196" s="19" t="n">
        <v>0.097551458394303</v>
      </c>
      <c r="T196" s="19" t="n">
        <v>1</v>
      </c>
      <c r="U196" s="19" t="n">
        <v>100</v>
      </c>
      <c r="V196" s="17" t="n">
        <v>1025.1</v>
      </c>
      <c r="W196" s="17" t="n">
        <v>1002.771428571428</v>
      </c>
      <c r="X196" s="17" t="n">
        <v>1058.592857142857</v>
      </c>
      <c r="Y196" s="17" t="n">
        <v>1080.921428571428</v>
      </c>
      <c r="Z196" s="17" t="n">
        <v>1092.085714285714</v>
      </c>
      <c r="AA196" s="16" t="inlineStr"/>
      <c r="AB196" s="18" t="n">
        <v>6</v>
      </c>
      <c r="AC196" s="18" t="n">
        <v>10</v>
      </c>
      <c r="AD196" s="16" t="inlineStr">
        <is>
          <t>Close&gt;VWAP &amp; VWAP rising/flat; Strong close; Good candle body; Low liquidity; Weak RSI</t>
        </is>
      </c>
      <c r="AE196" s="18" t="n">
        <v>279</v>
      </c>
    </row>
    <row r="197">
      <c r="A197" s="15" t="n">
        <v>46061</v>
      </c>
      <c r="B197" s="16" t="inlineStr">
        <is>
          <t>HBL</t>
        </is>
      </c>
      <c r="C197" s="16" t="inlineStr">
        <is>
          <t>Commercial Bank</t>
        </is>
      </c>
      <c r="D197" s="16" t="inlineStr">
        <is>
          <t>Himalayan Bank Limited</t>
        </is>
      </c>
      <c r="E197" s="16" t="inlineStr">
        <is>
          <t>AVOID</t>
        </is>
      </c>
      <c r="F197" s="16" t="inlineStr"/>
      <c r="G197" s="18" t="n">
        <v>6</v>
      </c>
      <c r="H197" s="17" t="n">
        <v>189.8</v>
      </c>
      <c r="I197" s="17" t="n">
        <v>190.29</v>
      </c>
      <c r="J197" s="19" t="n">
        <v>-0.2575017079194811</v>
      </c>
      <c r="K197" s="20" t="n">
        <v>101487</v>
      </c>
      <c r="L197" s="20" t="n">
        <v>19262232.6</v>
      </c>
      <c r="M197" s="19" t="n">
        <v>1.107595092124972</v>
      </c>
      <c r="N197" s="17" t="n">
        <v>190.9165471015042</v>
      </c>
      <c r="O197" s="17" t="n">
        <v>191.3585837567567</v>
      </c>
      <c r="P197" s="17" t="n">
        <v>191.9306254991378</v>
      </c>
      <c r="Q197" s="19" t="n">
        <v>44.76190476187494</v>
      </c>
      <c r="R197" s="19" t="n">
        <v>4.721428571428573</v>
      </c>
      <c r="S197" s="19" t="n">
        <v>1.896733403582716</v>
      </c>
      <c r="T197" s="19" t="n">
        <v>0.250000000000002</v>
      </c>
      <c r="U197" s="19" t="n">
        <v>5.555555555555249</v>
      </c>
      <c r="V197" s="17" t="n">
        <v>189.8</v>
      </c>
      <c r="W197" s="17" t="n">
        <v>182.7178571428572</v>
      </c>
      <c r="X197" s="17" t="n">
        <v>200.4232142857143</v>
      </c>
      <c r="Y197" s="17" t="n">
        <v>207.5053571428572</v>
      </c>
      <c r="Z197" s="17" t="n">
        <v>211.0464285714286</v>
      </c>
      <c r="AA197" s="16" t="inlineStr"/>
      <c r="AB197" s="18" t="n">
        <v>6</v>
      </c>
      <c r="AC197" s="18" t="n">
        <v>10</v>
      </c>
      <c r="AD197" s="16" t="inlineStr">
        <is>
          <t>Liquidity OK; Weak RSI</t>
        </is>
      </c>
      <c r="AE197" s="18" t="n">
        <v>280</v>
      </c>
    </row>
    <row r="198">
      <c r="A198" s="15" t="n">
        <v>46061</v>
      </c>
      <c r="B198" s="16" t="inlineStr">
        <is>
          <t>SRLI</t>
        </is>
      </c>
      <c r="C198" s="16" t="inlineStr">
        <is>
          <t>Life Insurance</t>
        </is>
      </c>
      <c r="D198" s="16" t="inlineStr">
        <is>
          <t>Sanima Reliance Life Insurance Limited</t>
        </is>
      </c>
      <c r="E198" s="16" t="inlineStr">
        <is>
          <t>AVOID</t>
        </is>
      </c>
      <c r="F198" s="16" t="inlineStr"/>
      <c r="G198" s="18" t="n">
        <v>6</v>
      </c>
      <c r="H198" s="17" t="n">
        <v>391</v>
      </c>
      <c r="I198" s="17" t="n">
        <v>391.34</v>
      </c>
      <c r="J198" s="19" t="n">
        <v>-0.08688097306689196</v>
      </c>
      <c r="K198" s="20" t="n">
        <v>35645</v>
      </c>
      <c r="L198" s="20" t="n">
        <v>13937195</v>
      </c>
      <c r="M198" s="19" t="n">
        <v>1.065249322732143</v>
      </c>
      <c r="N198" s="17" t="n">
        <v>394.4057533476937</v>
      </c>
      <c r="O198" s="17" t="n">
        <v>396.4478699524989</v>
      </c>
      <c r="P198" s="17" t="n">
        <v>399.5048952654251</v>
      </c>
      <c r="Q198" s="19" t="n">
        <v>38.44282238441513</v>
      </c>
      <c r="R198" s="19" t="n">
        <v>7.871428571428562</v>
      </c>
      <c r="S198" s="19" t="n">
        <v>2.60869565217391</v>
      </c>
      <c r="T198" s="19" t="n">
        <v>0.1176470588235284</v>
      </c>
      <c r="U198" s="19" t="n">
        <v>9.803921568627462</v>
      </c>
      <c r="V198" s="17" t="n">
        <v>391</v>
      </c>
      <c r="W198" s="17" t="n">
        <v>379.1928571428572</v>
      </c>
      <c r="X198" s="17" t="n">
        <v>408.7107142857142</v>
      </c>
      <c r="Y198" s="17" t="n">
        <v>420.5178571428571</v>
      </c>
      <c r="Z198" s="17" t="n">
        <v>426.4214285714285</v>
      </c>
      <c r="AA198" s="16" t="inlineStr"/>
      <c r="AB198" s="18" t="n">
        <v>6</v>
      </c>
      <c r="AC198" s="18" t="n">
        <v>10</v>
      </c>
      <c r="AD198" s="16" t="inlineStr">
        <is>
          <t>Liquidity OK; Weak RSI</t>
        </is>
      </c>
      <c r="AE198" s="18" t="n">
        <v>281</v>
      </c>
    </row>
    <row r="199">
      <c r="A199" s="15" t="n">
        <v>46061</v>
      </c>
      <c r="B199" s="16" t="inlineStr">
        <is>
          <t>LSL</t>
        </is>
      </c>
      <c r="C199" s="16" t="inlineStr">
        <is>
          <t>Commercial Bank</t>
        </is>
      </c>
      <c r="D199" s="16" t="inlineStr">
        <is>
          <t>Laxmi Sunrise Bank Limited</t>
        </is>
      </c>
      <c r="E199" s="16" t="inlineStr">
        <is>
          <t>AVOID</t>
        </is>
      </c>
      <c r="F199" s="16" t="inlineStr"/>
      <c r="G199" s="18" t="n">
        <v>6</v>
      </c>
      <c r="H199" s="17" t="n">
        <v>208.9</v>
      </c>
      <c r="I199" s="17" t="n">
        <v>208.65</v>
      </c>
      <c r="J199" s="19" t="n">
        <v>0.1198178768272226</v>
      </c>
      <c r="K199" s="20" t="n">
        <v>56666</v>
      </c>
      <c r="L199" s="20" t="n">
        <v>11837527.4</v>
      </c>
      <c r="M199" s="19" t="n">
        <v>0.7751756648520503</v>
      </c>
      <c r="N199" s="17" t="n">
        <v>212.256779851699</v>
      </c>
      <c r="O199" s="17" t="n">
        <v>214.4676230301972</v>
      </c>
      <c r="P199" s="17" t="n">
        <v>219.0778164719251</v>
      </c>
      <c r="Q199" s="19" t="n">
        <v>35.3790613718233</v>
      </c>
      <c r="R199" s="19" t="n">
        <v>5.271428571428574</v>
      </c>
      <c r="S199" s="19" t="n">
        <v>2.345619913834373</v>
      </c>
      <c r="T199" s="19" t="n">
        <v>0.3673469387755121</v>
      </c>
      <c r="U199" s="19" t="n">
        <v>22.44897959183659</v>
      </c>
      <c r="V199" s="17" t="n">
        <v>208.9</v>
      </c>
      <c r="W199" s="17" t="n">
        <v>200.9928571428571</v>
      </c>
      <c r="X199" s="17" t="n">
        <v>220.7607142857143</v>
      </c>
      <c r="Y199" s="17" t="n">
        <v>228.6678571428572</v>
      </c>
      <c r="Z199" s="17" t="n">
        <v>232.6214285714286</v>
      </c>
      <c r="AA199" s="16" t="inlineStr"/>
      <c r="AB199" s="18" t="n">
        <v>6</v>
      </c>
      <c r="AC199" s="18" t="n">
        <v>10</v>
      </c>
      <c r="AD199" s="16" t="inlineStr">
        <is>
          <t>Liquidity OK; Weak RSI</t>
        </is>
      </c>
      <c r="AE199" s="18" t="n">
        <v>282</v>
      </c>
    </row>
    <row r="200">
      <c r="A200" s="15" t="n">
        <v>46061</v>
      </c>
      <c r="B200" s="16" t="inlineStr">
        <is>
          <t>JBLB</t>
        </is>
      </c>
      <c r="C200" s="16" t="inlineStr">
        <is>
          <t>Microfinance</t>
        </is>
      </c>
      <c r="D200" s="16" t="inlineStr">
        <is>
          <t>Jeevan Bikas Laghubitta Bittiya Sanstha Limited</t>
        </is>
      </c>
      <c r="E200" s="16" t="inlineStr">
        <is>
          <t>AVOID</t>
        </is>
      </c>
      <c r="F200" s="16" t="inlineStr"/>
      <c r="G200" s="18" t="n">
        <v>6</v>
      </c>
      <c r="H200" s="17" t="n">
        <v>1317.8</v>
      </c>
      <c r="I200" s="17" t="n">
        <v>1319.26</v>
      </c>
      <c r="J200" s="19" t="n">
        <v>-0.1106681018146564</v>
      </c>
      <c r="K200" s="20" t="n">
        <v>5129</v>
      </c>
      <c r="L200" s="20" t="n">
        <v>6758996.2</v>
      </c>
      <c r="M200" s="19" t="n">
        <v>0.576667940905309</v>
      </c>
      <c r="N200" s="17" t="n">
        <v>1321.92062417779</v>
      </c>
      <c r="O200" s="17" t="n">
        <v>1342.077157353724</v>
      </c>
      <c r="P200" s="17" t="n">
        <v>1397.224968197541</v>
      </c>
      <c r="Q200" s="19" t="n">
        <v>42.44288224955538</v>
      </c>
      <c r="R200" s="19" t="n">
        <v>27.0214285714286</v>
      </c>
      <c r="S200" s="19" t="n">
        <v>2.648353316132956</v>
      </c>
      <c r="T200" s="19" t="n">
        <v>0.2206303724928374</v>
      </c>
      <c r="U200" s="19" t="n">
        <v>34.95702005730663</v>
      </c>
      <c r="V200" s="17" t="n">
        <v>1317.8</v>
      </c>
      <c r="W200" s="17" t="n">
        <v>1277.267857142857</v>
      </c>
      <c r="X200" s="17" t="n">
        <v>1378.598214285714</v>
      </c>
      <c r="Y200" s="17" t="n">
        <v>1419.130357142857</v>
      </c>
      <c r="Z200" s="17" t="n">
        <v>1439.396428571428</v>
      </c>
      <c r="AA200" s="16" t="inlineStr"/>
      <c r="AB200" s="18" t="n">
        <v>6</v>
      </c>
      <c r="AC200" s="18" t="n">
        <v>10</v>
      </c>
      <c r="AD200" s="16" t="inlineStr">
        <is>
          <t>Liquidity OK; Weak RSI</t>
        </is>
      </c>
      <c r="AE200" s="18" t="n">
        <v>283</v>
      </c>
    </row>
    <row r="201">
      <c r="A201" s="15" t="n">
        <v>46061</v>
      </c>
      <c r="B201" s="16" t="inlineStr">
        <is>
          <t>ILBS</t>
        </is>
      </c>
      <c r="C201" s="16" t="inlineStr">
        <is>
          <t>Microfinance</t>
        </is>
      </c>
      <c r="D201" s="16" t="inlineStr">
        <is>
          <t>Infinity Laghubitta Bittiya Sanstha Limited</t>
        </is>
      </c>
      <c r="E201" s="16" t="inlineStr">
        <is>
          <t>AVOID</t>
        </is>
      </c>
      <c r="F201" s="16" t="inlineStr"/>
      <c r="G201" s="18" t="n">
        <v>6</v>
      </c>
      <c r="H201" s="17" t="n">
        <v>966.1</v>
      </c>
      <c r="I201" s="17" t="n">
        <v>974.75</v>
      </c>
      <c r="J201" s="19" t="n">
        <v>-0.8874070274429318</v>
      </c>
      <c r="K201" s="20" t="n">
        <v>6573</v>
      </c>
      <c r="L201" s="20" t="n">
        <v>6350175.3</v>
      </c>
      <c r="M201" s="19" t="n">
        <v>0.6965100322664393</v>
      </c>
      <c r="N201" s="17" t="n">
        <v>989.271499981049</v>
      </c>
      <c r="O201" s="17" t="n">
        <v>997.3120652911073</v>
      </c>
      <c r="P201" s="17" t="n">
        <v>1022.361990435818</v>
      </c>
      <c r="Q201" s="19" t="n">
        <v>42.86419753086124</v>
      </c>
      <c r="R201" s="19" t="n">
        <v>30.32857142857142</v>
      </c>
      <c r="S201" s="19" t="n">
        <v>2.587723838111997</v>
      </c>
      <c r="T201" s="19" t="n">
        <v>0.04400000000000091</v>
      </c>
      <c r="U201" s="19" t="n">
        <v>4.400000000000091</v>
      </c>
      <c r="V201" s="17" t="n">
        <v>966.1</v>
      </c>
      <c r="W201" s="17" t="n">
        <v>920.6071428571429</v>
      </c>
      <c r="X201" s="17" t="n">
        <v>1034.339285714286</v>
      </c>
      <c r="Y201" s="17" t="n">
        <v>1079.832142857143</v>
      </c>
      <c r="Z201" s="17" t="n">
        <v>1102.578571428571</v>
      </c>
      <c r="AA201" s="16" t="inlineStr"/>
      <c r="AB201" s="18" t="n">
        <v>6</v>
      </c>
      <c r="AC201" s="18" t="n">
        <v>10</v>
      </c>
      <c r="AD201" s="16" t="inlineStr">
        <is>
          <t>Liquidity OK; Weak RSI</t>
        </is>
      </c>
      <c r="AE201" s="18" t="n">
        <v>284</v>
      </c>
    </row>
    <row r="202">
      <c r="A202" s="15" t="n">
        <v>46061</v>
      </c>
      <c r="B202" s="16" t="inlineStr">
        <is>
          <t>KMCDB</t>
        </is>
      </c>
      <c r="C202" s="16" t="inlineStr">
        <is>
          <t>Microfinance</t>
        </is>
      </c>
      <c r="D202" s="16" t="inlineStr">
        <is>
          <t>Kalika Laghubitta Bittiya Sanstha Limited</t>
        </is>
      </c>
      <c r="E202" s="16" t="inlineStr">
        <is>
          <t>AVOID</t>
        </is>
      </c>
      <c r="F202" s="16" t="inlineStr"/>
      <c r="G202" s="18" t="n">
        <v>6</v>
      </c>
      <c r="H202" s="17" t="n">
        <v>931</v>
      </c>
      <c r="I202" s="17" t="n">
        <v>935.99</v>
      </c>
      <c r="J202" s="19" t="n">
        <v>-0.5331253539033546</v>
      </c>
      <c r="K202" s="20" t="n">
        <v>3138</v>
      </c>
      <c r="L202" s="20" t="n">
        <v>2921478</v>
      </c>
      <c r="M202" s="19" t="n">
        <v>0.4705776498110492</v>
      </c>
      <c r="N202" s="17" t="n">
        <v>943.9791579363027</v>
      </c>
      <c r="O202" s="17" t="n">
        <v>962.9028748809691</v>
      </c>
      <c r="P202" s="17" t="n">
        <v>1005.995111691063</v>
      </c>
      <c r="Q202" s="19" t="n">
        <v>35.5687606112012</v>
      </c>
      <c r="R202" s="19" t="n">
        <v>24.93571428571427</v>
      </c>
      <c r="S202" s="19" t="n">
        <v>3.297529538131047</v>
      </c>
      <c r="T202" s="19" t="n">
        <v>0.2833876221498382</v>
      </c>
      <c r="U202" s="19" t="n">
        <v>28.33876221498382</v>
      </c>
      <c r="V202" s="17" t="n">
        <v>931</v>
      </c>
      <c r="W202" s="17" t="n">
        <v>893.5964285714285</v>
      </c>
      <c r="X202" s="17" t="n">
        <v>987.1053571428572</v>
      </c>
      <c r="Y202" s="17" t="n">
        <v>1024.508928571429</v>
      </c>
      <c r="Z202" s="17" t="n">
        <v>1043.210714285714</v>
      </c>
      <c r="AA202" s="16" t="inlineStr"/>
      <c r="AB202" s="18" t="n">
        <v>6</v>
      </c>
      <c r="AC202" s="18" t="n">
        <v>10</v>
      </c>
      <c r="AD202" s="16" t="inlineStr">
        <is>
          <t>Liquidity OK; Weak RSI</t>
        </is>
      </c>
      <c r="AE202" s="18" t="n">
        <v>285</v>
      </c>
    </row>
    <row r="203">
      <c r="A203" s="15" t="n">
        <v>46061</v>
      </c>
      <c r="B203" s="16" t="inlineStr">
        <is>
          <t>ULBSL</t>
        </is>
      </c>
      <c r="C203" s="16" t="inlineStr">
        <is>
          <t>Microfinance</t>
        </is>
      </c>
      <c r="D203" s="16" t="inlineStr">
        <is>
          <t>Upakar Laghubitta Bittiya Sanstha Limited</t>
        </is>
      </c>
      <c r="E203" s="16" t="inlineStr">
        <is>
          <t>AVOID</t>
        </is>
      </c>
      <c r="F203" s="16" t="inlineStr"/>
      <c r="G203" s="18" t="n">
        <v>4</v>
      </c>
      <c r="H203" s="17" t="n">
        <v>3278.9</v>
      </c>
      <c r="I203" s="17" t="n">
        <v>3276.54</v>
      </c>
      <c r="J203" s="19" t="n">
        <v>0.0720271994237863</v>
      </c>
      <c r="K203" s="20" t="n">
        <v>310</v>
      </c>
      <c r="L203" s="20" t="n">
        <v>1016459</v>
      </c>
      <c r="M203" s="19" t="n">
        <v>0.2720491443615621</v>
      </c>
      <c r="N203" s="17" t="n">
        <v>3290.542724931437</v>
      </c>
      <c r="O203" s="17" t="n">
        <v>3337.592332907347</v>
      </c>
      <c r="P203" s="17" t="n">
        <v>3464.044045899958</v>
      </c>
      <c r="Q203" s="19" t="n">
        <v>37.6403347621953</v>
      </c>
      <c r="R203" s="19" t="n">
        <v>78.69285714285716</v>
      </c>
      <c r="S203" s="19" t="n">
        <v>1.951874104120284</v>
      </c>
      <c r="T203" s="19" t="n">
        <v>0.6859375000000014</v>
      </c>
      <c r="U203" s="19" t="n">
        <v>17.34374999999986</v>
      </c>
      <c r="V203" s="17" t="n">
        <v>3278.9</v>
      </c>
      <c r="W203" s="17" t="n">
        <v>3160.860714285714</v>
      </c>
      <c r="X203" s="17" t="n">
        <v>3455.958928571428</v>
      </c>
      <c r="Y203" s="17" t="n">
        <v>3573.998214285714</v>
      </c>
      <c r="Z203" s="17" t="n">
        <v>3633.017857142857</v>
      </c>
      <c r="AA203" s="16" t="inlineStr"/>
      <c r="AB203" s="18" t="n">
        <v>6</v>
      </c>
      <c r="AC203" s="18" t="n">
        <v>10</v>
      </c>
      <c r="AD203" s="16" t="inlineStr">
        <is>
          <t>Close&gt;VWAP &amp; VWAP rising/flat; Strong close; Low liquidity; Weak RSI</t>
        </is>
      </c>
      <c r="AE203" s="18" t="n">
        <v>286</v>
      </c>
    </row>
    <row r="204">
      <c r="A204" s="15" t="n">
        <v>46061</v>
      </c>
      <c r="B204" s="16" t="inlineStr">
        <is>
          <t>CMF2</t>
        </is>
      </c>
      <c r="C204" s="16" t="inlineStr">
        <is>
          <t>Mutual Fund</t>
        </is>
      </c>
      <c r="D204" s="16" t="inlineStr">
        <is>
          <t>Citizens Mutual Fund - 2</t>
        </is>
      </c>
      <c r="E204" s="16" t="inlineStr">
        <is>
          <t>AVOID</t>
        </is>
      </c>
      <c r="F204" s="16" t="inlineStr"/>
      <c r="G204" s="18" t="n">
        <v>4</v>
      </c>
      <c r="H204" s="17" t="n">
        <v>10.05</v>
      </c>
      <c r="I204" s="17" t="n">
        <v>10.14</v>
      </c>
      <c r="J204" s="19" t="n">
        <v>-0.8875739644970401</v>
      </c>
      <c r="K204" s="20" t="n">
        <v>11370</v>
      </c>
      <c r="L204" s="20" t="n">
        <v>114268.5</v>
      </c>
      <c r="M204" s="19" t="n">
        <v>0.1008918770947044</v>
      </c>
      <c r="N204" s="17" t="n">
        <v>10.01093105364964</v>
      </c>
      <c r="O204" s="17" t="n">
        <v>9.886348975820846</v>
      </c>
      <c r="P204" s="17" t="n">
        <v>9.626914687719523</v>
      </c>
      <c r="Q204" s="19" t="n">
        <v>42.76315789434298</v>
      </c>
      <c r="R204" s="19" t="n">
        <v>0.174285714285714</v>
      </c>
      <c r="S204" s="19" t="n">
        <v>1.990049751243774</v>
      </c>
      <c r="T204" s="19" t="n">
        <v>0.2500000000000044</v>
      </c>
      <c r="U204" s="19" t="n">
        <v>25.00000000000044</v>
      </c>
      <c r="V204" s="17" t="n">
        <v>10.05</v>
      </c>
      <c r="W204" s="17" t="n">
        <v>9.78857142857143</v>
      </c>
      <c r="X204" s="17" t="n">
        <v>10.44214285714286</v>
      </c>
      <c r="Y204" s="17" t="n">
        <v>10.70357142857143</v>
      </c>
      <c r="Z204" s="17" t="n">
        <v>10.83428571428571</v>
      </c>
      <c r="AA204" s="16" t="inlineStr"/>
      <c r="AB204" s="18" t="n">
        <v>6</v>
      </c>
      <c r="AC204" s="18" t="n">
        <v>10</v>
      </c>
      <c r="AD204" s="16" t="inlineStr">
        <is>
          <t>Close&gt;EMA20; EMA20&gt;EMA50; Low liquidity; Weak RSI</t>
        </is>
      </c>
      <c r="AE204" s="18" t="n">
        <v>287</v>
      </c>
    </row>
    <row r="205">
      <c r="A205" s="15" t="n">
        <v>46061</v>
      </c>
      <c r="B205" s="16" t="inlineStr">
        <is>
          <t>BGWT</t>
        </is>
      </c>
      <c r="C205" s="16" t="inlineStr">
        <is>
          <t>Hydropower</t>
        </is>
      </c>
      <c r="D205" s="16" t="inlineStr">
        <is>
          <t>Bhagawati Hydropower Development Company Limited</t>
        </is>
      </c>
      <c r="E205" s="16" t="inlineStr">
        <is>
          <t>AVOID</t>
        </is>
      </c>
      <c r="F205" s="16" t="inlineStr"/>
      <c r="G205" s="18" t="n">
        <v>2</v>
      </c>
      <c r="H205" s="17" t="n">
        <v>776</v>
      </c>
      <c r="I205" s="17" t="n">
        <v>775.79</v>
      </c>
      <c r="J205" s="19" t="n">
        <v>0.0270691810928262</v>
      </c>
      <c r="K205" s="20" t="n">
        <v>2520</v>
      </c>
      <c r="L205" s="20" t="n">
        <v>1955520</v>
      </c>
      <c r="M205" s="19" t="n">
        <v>0.5716683869650534</v>
      </c>
      <c r="N205" s="17" t="n">
        <v>777.1663026349421</v>
      </c>
      <c r="O205" s="17" t="n">
        <v>777.3976613896616</v>
      </c>
      <c r="P205" s="17" t="n">
        <v>774.3678409326689</v>
      </c>
      <c r="Q205" s="19" t="n">
        <v>49.23664122136879</v>
      </c>
      <c r="R205" s="19" t="n">
        <v>23.39285714285714</v>
      </c>
      <c r="S205" s="19" t="n">
        <v>2.422680412371128</v>
      </c>
      <c r="T205" s="19" t="n">
        <v>0.6808510638297864</v>
      </c>
      <c r="U205" s="19" t="n">
        <v>68.08510638297864</v>
      </c>
      <c r="V205" s="17" t="n">
        <v>776</v>
      </c>
      <c r="W205" s="17" t="n">
        <v>740.9107142857143</v>
      </c>
      <c r="X205" s="17" t="n">
        <v>828.6339285714284</v>
      </c>
      <c r="Y205" s="17" t="n">
        <v>863.7232142857142</v>
      </c>
      <c r="Z205" s="17" t="n">
        <v>881.267857142857</v>
      </c>
      <c r="AA205" s="16" t="inlineStr"/>
      <c r="AB205" s="18" t="n">
        <v>6</v>
      </c>
      <c r="AC205" s="18" t="n">
        <v>10</v>
      </c>
      <c r="AD205" s="16" t="inlineStr">
        <is>
          <t>EMA20&gt;EMA50; Strong close; Good candle body; Low liquidity</t>
        </is>
      </c>
      <c r="AE205" s="18" t="n">
        <v>288</v>
      </c>
    </row>
    <row r="206">
      <c r="A206" s="15" t="n">
        <v>46061</v>
      </c>
      <c r="B206" s="16" t="inlineStr">
        <is>
          <t>UNL</t>
        </is>
      </c>
      <c r="C206" s="16" t="inlineStr">
        <is>
          <t>Manufacturing and Processing</t>
        </is>
      </c>
      <c r="D206" s="16" t="inlineStr">
        <is>
          <t>Unilever Nepal Limited</t>
        </is>
      </c>
      <c r="E206" s="16" t="inlineStr">
        <is>
          <t>AVOID</t>
        </is>
      </c>
      <c r="F206" s="16" t="inlineStr"/>
      <c r="G206" s="18" t="n">
        <v>2</v>
      </c>
      <c r="H206" s="17" t="n">
        <v>46701</v>
      </c>
      <c r="I206" s="17" t="n">
        <v>46700.5</v>
      </c>
      <c r="J206" s="19" t="n">
        <v>0.001070652348475926</v>
      </c>
      <c r="K206" s="20" t="n">
        <v>20</v>
      </c>
      <c r="L206" s="20" t="n">
        <v>934020</v>
      </c>
      <c r="M206" s="19" t="n">
        <v>0.4987531172069825</v>
      </c>
      <c r="N206" s="17" t="n">
        <v>47283.62104190013</v>
      </c>
      <c r="O206" s="17" t="n">
        <v>47205.98481597241</v>
      </c>
      <c r="P206" s="17" t="n">
        <v>47165.94060321357</v>
      </c>
      <c r="Q206" s="19" t="n">
        <v>47.73402449375521</v>
      </c>
      <c r="R206" s="19" t="n">
        <v>596.8357142857146</v>
      </c>
      <c r="S206" s="19" t="n">
        <v>0.002141281771268281</v>
      </c>
      <c r="T206" s="19" t="n">
        <v>1</v>
      </c>
      <c r="U206" s="19" t="n">
        <v>100</v>
      </c>
      <c r="V206" s="17" t="n">
        <v>46701</v>
      </c>
      <c r="W206" s="17" t="n">
        <v>45805.74642857143</v>
      </c>
      <c r="X206" s="17" t="n">
        <v>48043.88035714286</v>
      </c>
      <c r="Y206" s="17" t="n">
        <v>48939.13392857142</v>
      </c>
      <c r="Z206" s="17" t="n">
        <v>49386.76071428571</v>
      </c>
      <c r="AA206" s="16" t="inlineStr"/>
      <c r="AB206" s="18" t="n">
        <v>6</v>
      </c>
      <c r="AC206" s="18" t="n">
        <v>10</v>
      </c>
      <c r="AD206" s="16" t="inlineStr">
        <is>
          <t>EMA20&gt;EMA50; Strong close; Good candle body; Low liquidity</t>
        </is>
      </c>
      <c r="AE206" s="18" t="n">
        <v>289</v>
      </c>
    </row>
    <row r="207">
      <c r="A207" s="15" t="n">
        <v>46061</v>
      </c>
      <c r="B207" s="16" t="inlineStr">
        <is>
          <t>NADEP</t>
        </is>
      </c>
      <c r="C207" s="16" t="inlineStr">
        <is>
          <t>Microfinance</t>
        </is>
      </c>
      <c r="D207" s="16" t="inlineStr">
        <is>
          <t>NADEP Laghubitta Bittiya Sanstha Limited</t>
        </is>
      </c>
      <c r="E207" s="16" t="inlineStr">
        <is>
          <t>AVOID</t>
        </is>
      </c>
      <c r="F207" s="16" t="inlineStr"/>
      <c r="G207" s="18" t="n">
        <v>0</v>
      </c>
      <c r="H207" s="17" t="n">
        <v>795</v>
      </c>
      <c r="I207" s="17" t="n">
        <v>801.73</v>
      </c>
      <c r="J207" s="19" t="n">
        <v>-0.8394347224127846</v>
      </c>
      <c r="K207" s="20" t="n">
        <v>2933</v>
      </c>
      <c r="L207" s="20" t="n">
        <v>2331735</v>
      </c>
      <c r="M207" s="19" t="n">
        <v>0.9651677443769847</v>
      </c>
      <c r="N207" s="17" t="n">
        <v>808.7193688706741</v>
      </c>
      <c r="O207" s="17" t="n">
        <v>810.0152435303658</v>
      </c>
      <c r="P207" s="17" t="n">
        <v>801.3614512003504</v>
      </c>
      <c r="Q207" s="19" t="n">
        <v>43.13479623824074</v>
      </c>
      <c r="R207" s="19" t="n">
        <v>24.24999999999999</v>
      </c>
      <c r="S207" s="19" t="n">
        <v>3.106918238993716</v>
      </c>
      <c r="T207" s="19" t="n">
        <v>0.1902834008097181</v>
      </c>
      <c r="U207" s="19" t="n">
        <v>80.9716599190282</v>
      </c>
      <c r="V207" s="17" t="n">
        <v>795</v>
      </c>
      <c r="W207" s="17" t="n">
        <v>758.625</v>
      </c>
      <c r="X207" s="17" t="n">
        <v>849.5625</v>
      </c>
      <c r="Y207" s="17" t="n">
        <v>885.9375</v>
      </c>
      <c r="Z207" s="17" t="n">
        <v>904.125</v>
      </c>
      <c r="AA207" s="16" t="inlineStr"/>
      <c r="AB207" s="18" t="n">
        <v>6</v>
      </c>
      <c r="AC207" s="18" t="n">
        <v>10</v>
      </c>
      <c r="AD207" s="16" t="inlineStr">
        <is>
          <t>EMA20&gt;EMA50; Good candle body; Low liquidity; Weak RSI</t>
        </is>
      </c>
      <c r="AE207" s="18" t="n">
        <v>290</v>
      </c>
    </row>
    <row r="208">
      <c r="A208" s="15" t="n">
        <v>46061</v>
      </c>
      <c r="B208" s="16" t="inlineStr">
        <is>
          <t>SMB</t>
        </is>
      </c>
      <c r="C208" s="16" t="inlineStr">
        <is>
          <t>Microfinance</t>
        </is>
      </c>
      <c r="D208" s="16" t="inlineStr">
        <is>
          <t>Support Laghubitta Bittiya Sanstha Limited</t>
        </is>
      </c>
      <c r="E208" s="16" t="inlineStr">
        <is>
          <t>AVOID</t>
        </is>
      </c>
      <c r="F208" s="16" t="inlineStr"/>
      <c r="G208" s="18" t="n">
        <v>0</v>
      </c>
      <c r="H208" s="17" t="n">
        <v>1903</v>
      </c>
      <c r="I208" s="17" t="n">
        <v>1903.47</v>
      </c>
      <c r="J208" s="19" t="n">
        <v>-0.02469174717752459</v>
      </c>
      <c r="K208" s="20" t="n">
        <v>1205</v>
      </c>
      <c r="L208" s="20" t="n">
        <v>2293115</v>
      </c>
      <c r="M208" s="19" t="n">
        <v>0.512046912845791</v>
      </c>
      <c r="N208" s="17" t="n">
        <v>1909.776400627317</v>
      </c>
      <c r="O208" s="17" t="n">
        <v>1904.597801649985</v>
      </c>
      <c r="P208" s="17" t="n">
        <v>1955.375328130987</v>
      </c>
      <c r="Q208" s="19" t="n">
        <v>61.04166666666488</v>
      </c>
      <c r="R208" s="19" t="n">
        <v>60.46428571428573</v>
      </c>
      <c r="S208" s="19" t="n">
        <v>0.9984235417761429</v>
      </c>
      <c r="T208" s="19" t="n">
        <v>0.1578947368421053</v>
      </c>
      <c r="U208" s="19" t="n">
        <v>42.10526315789473</v>
      </c>
      <c r="V208" s="17" t="n">
        <v>1903</v>
      </c>
      <c r="W208" s="17" t="n">
        <v>1812.303571428571</v>
      </c>
      <c r="X208" s="17" t="n">
        <v>2039.044642857143</v>
      </c>
      <c r="Y208" s="17" t="n">
        <v>2129.741071428572</v>
      </c>
      <c r="Z208" s="17" t="n">
        <v>2175.089285714286</v>
      </c>
      <c r="AA208" s="16" t="inlineStr"/>
      <c r="AB208" s="18" t="n">
        <v>6</v>
      </c>
      <c r="AC208" s="18" t="n">
        <v>10</v>
      </c>
      <c r="AD208" s="16" t="inlineStr">
        <is>
          <t>RSI in 50–70; Good candle body; Low liquidity</t>
        </is>
      </c>
      <c r="AE208" s="18" t="n">
        <v>291</v>
      </c>
    </row>
    <row r="209">
      <c r="A209" s="15" t="n">
        <v>46061</v>
      </c>
      <c r="B209" s="16" t="inlineStr">
        <is>
          <t>SWMF</t>
        </is>
      </c>
      <c r="C209" s="16" t="inlineStr">
        <is>
          <t>Microfinance</t>
        </is>
      </c>
      <c r="D209" s="16" t="inlineStr">
        <is>
          <t>Suryodaya Womi Laghubitta Bittiya Sanstha Limited</t>
        </is>
      </c>
      <c r="E209" s="16" t="inlineStr">
        <is>
          <t>AVOID</t>
        </is>
      </c>
      <c r="F209" s="16" t="inlineStr"/>
      <c r="G209" s="18" t="n">
        <v>0</v>
      </c>
      <c r="H209" s="17" t="n">
        <v>673</v>
      </c>
      <c r="I209" s="17" t="n">
        <v>679.11</v>
      </c>
      <c r="J209" s="19" t="n">
        <v>-0.8997069694158552</v>
      </c>
      <c r="K209" s="20" t="n">
        <v>2968</v>
      </c>
      <c r="L209" s="20" t="n">
        <v>1997464</v>
      </c>
      <c r="M209" s="19" t="n">
        <v>0.6129065565307176</v>
      </c>
      <c r="N209" s="17" t="n">
        <v>682.1917480924853</v>
      </c>
      <c r="O209" s="17" t="n">
        <v>684.638587713382</v>
      </c>
      <c r="P209" s="17" t="n">
        <v>688.2879087298214</v>
      </c>
      <c r="Q209" s="19" t="n">
        <v>45.44764795143675</v>
      </c>
      <c r="R209" s="19" t="n">
        <v>19.32142857142856</v>
      </c>
      <c r="S209" s="19" t="n">
        <v>1.931649331352155</v>
      </c>
      <c r="T209" s="19" t="n">
        <v>0</v>
      </c>
      <c r="U209" s="19" t="n">
        <v>31.53846153846171</v>
      </c>
      <c r="V209" s="17" t="n">
        <v>673</v>
      </c>
      <c r="W209" s="17" t="n">
        <v>644.0178571428571</v>
      </c>
      <c r="X209" s="17" t="n">
        <v>716.4732142857143</v>
      </c>
      <c r="Y209" s="17" t="n">
        <v>745.4553571428572</v>
      </c>
      <c r="Z209" s="17" t="n">
        <v>759.9464285714287</v>
      </c>
      <c r="AA209" s="16" t="inlineStr"/>
      <c r="AB209" s="18" t="n">
        <v>6</v>
      </c>
      <c r="AC209" s="18" t="n">
        <v>10</v>
      </c>
      <c r="AD209" s="16" t="inlineStr">
        <is>
          <t>Low liquidity</t>
        </is>
      </c>
      <c r="AE209" s="18" t="n">
        <v>292</v>
      </c>
    </row>
    <row r="210">
      <c r="A210" s="15" t="n">
        <v>46061</v>
      </c>
      <c r="B210" s="16" t="inlineStr">
        <is>
          <t>LLBS</t>
        </is>
      </c>
      <c r="C210" s="16" t="inlineStr">
        <is>
          <t>Microfinance</t>
        </is>
      </c>
      <c r="D210" s="16" t="inlineStr">
        <is>
          <t>Laxmi Laghubitta Bittiya Sanstha Limited</t>
        </is>
      </c>
      <c r="E210" s="16" t="inlineStr">
        <is>
          <t>AVOID</t>
        </is>
      </c>
      <c r="F210" s="16" t="inlineStr"/>
      <c r="G210" s="18" t="n">
        <v>0</v>
      </c>
      <c r="H210" s="17" t="n">
        <v>988</v>
      </c>
      <c r="I210" s="17" t="n">
        <v>976.96</v>
      </c>
      <c r="J210" s="19" t="n">
        <v>1.13003603013429</v>
      </c>
      <c r="K210" s="20" t="n">
        <v>1974</v>
      </c>
      <c r="L210" s="20" t="n">
        <v>1950312</v>
      </c>
      <c r="M210" s="19" t="n">
        <v>0.9790938174242988</v>
      </c>
      <c r="N210" s="17" t="n">
        <v>996.4609431918132</v>
      </c>
      <c r="O210" s="17" t="n">
        <v>992.4353904195237</v>
      </c>
      <c r="P210" s="17" t="n">
        <v>998.049772830592</v>
      </c>
      <c r="Q210" s="19" t="n">
        <v>61.346726190473</v>
      </c>
      <c r="R210" s="19" t="n">
        <v>45.61428571428572</v>
      </c>
      <c r="S210" s="19" t="n">
        <v>2.42914979757085</v>
      </c>
      <c r="T210" s="19" t="n">
        <v>0.9166666666666666</v>
      </c>
      <c r="U210" s="19" t="n">
        <v>8.333333333333332</v>
      </c>
      <c r="V210" s="17" t="n">
        <v>988</v>
      </c>
      <c r="W210" s="17" t="n">
        <v>919.5785714285714</v>
      </c>
      <c r="X210" s="17" t="n">
        <v>1090.632142857143</v>
      </c>
      <c r="Y210" s="17" t="n">
        <v>1159.053571428572</v>
      </c>
      <c r="Z210" s="17" t="n">
        <v>1193.264285714286</v>
      </c>
      <c r="AA210" s="16" t="inlineStr"/>
      <c r="AB210" s="18" t="n">
        <v>6</v>
      </c>
      <c r="AC210" s="18" t="n">
        <v>10</v>
      </c>
      <c r="AD210" s="16" t="inlineStr">
        <is>
          <t>RSI in 50–70; Strong close; Low liquidity</t>
        </is>
      </c>
      <c r="AE210" s="18" t="n">
        <v>293</v>
      </c>
    </row>
    <row r="211">
      <c r="A211" s="15" t="n">
        <v>46061</v>
      </c>
      <c r="B211" s="16" t="inlineStr">
        <is>
          <t>WNLB</t>
        </is>
      </c>
      <c r="C211" s="16" t="inlineStr">
        <is>
          <t>Microfinance</t>
        </is>
      </c>
      <c r="D211" s="16" t="inlineStr">
        <is>
          <t>Wean Nepal Laghubitta Bittiya Sanstha Limited</t>
        </is>
      </c>
      <c r="E211" s="16" t="inlineStr">
        <is>
          <t>AVOID</t>
        </is>
      </c>
      <c r="F211" s="16" t="inlineStr"/>
      <c r="G211" s="18" t="n">
        <v>0</v>
      </c>
      <c r="H211" s="17" t="n">
        <v>1526</v>
      </c>
      <c r="I211" s="17" t="n">
        <v>1532.92</v>
      </c>
      <c r="J211" s="19" t="n">
        <v>-0.4514260365837795</v>
      </c>
      <c r="K211" s="20" t="n">
        <v>1069</v>
      </c>
      <c r="L211" s="20" t="n">
        <v>1631294</v>
      </c>
      <c r="M211" s="19" t="n">
        <v>0.3611486486486487</v>
      </c>
      <c r="N211" s="17" t="n">
        <v>1543.490847402355</v>
      </c>
      <c r="O211" s="17" t="n">
        <v>1581.22053073597</v>
      </c>
      <c r="P211" s="17" t="n">
        <v>1698.635211642565</v>
      </c>
      <c r="Q211" s="19" t="n">
        <v>22.76422764227382</v>
      </c>
      <c r="R211" s="19" t="n">
        <v>39.9857142857143</v>
      </c>
      <c r="S211" s="19" t="n">
        <v>3.27653997378768</v>
      </c>
      <c r="T211" s="19" t="n">
        <v>0.52</v>
      </c>
      <c r="U211" s="19" t="n">
        <v>52</v>
      </c>
      <c r="V211" s="17" t="n">
        <v>1526</v>
      </c>
      <c r="W211" s="17" t="n">
        <v>1466.021428571428</v>
      </c>
      <c r="X211" s="17" t="n">
        <v>1615.967857142857</v>
      </c>
      <c r="Y211" s="17" t="n">
        <v>1675.946428571429</v>
      </c>
      <c r="Z211" s="17" t="n">
        <v>1705.935714285715</v>
      </c>
      <c r="AA211" s="16" t="inlineStr"/>
      <c r="AB211" s="18" t="n">
        <v>6</v>
      </c>
      <c r="AC211" s="18" t="n">
        <v>10</v>
      </c>
      <c r="AD211" s="16" t="inlineStr">
        <is>
          <t>Good candle body; Low liquidity; Weak RSI</t>
        </is>
      </c>
      <c r="AE211" s="18" t="n">
        <v>294</v>
      </c>
    </row>
    <row r="212">
      <c r="A212" s="15" t="n">
        <v>46061</v>
      </c>
      <c r="B212" s="16" t="inlineStr">
        <is>
          <t>NMFBS</t>
        </is>
      </c>
      <c r="C212" s="16" t="inlineStr">
        <is>
          <t>Microfinance</t>
        </is>
      </c>
      <c r="D212" s="16" t="inlineStr">
        <is>
          <t>National Laghubitta Bittiya Sanstha Limited</t>
        </is>
      </c>
      <c r="E212" s="16" t="inlineStr">
        <is>
          <t>AVOID</t>
        </is>
      </c>
      <c r="F212" s="16" t="inlineStr"/>
      <c r="G212" s="18" t="n">
        <v>0</v>
      </c>
      <c r="H212" s="17" t="n">
        <v>1111</v>
      </c>
      <c r="I212" s="17" t="n">
        <v>1113.94</v>
      </c>
      <c r="J212" s="19" t="n">
        <v>-0.2639280392121707</v>
      </c>
      <c r="K212" s="20" t="n">
        <v>1375</v>
      </c>
      <c r="L212" s="20" t="n">
        <v>1527625</v>
      </c>
      <c r="M212" s="19" t="n">
        <v>0.255771126695065</v>
      </c>
      <c r="N212" s="17" t="n">
        <v>1114.796459343715</v>
      </c>
      <c r="O212" s="17" t="n">
        <v>1138.595671243339</v>
      </c>
      <c r="P212" s="17" t="n">
        <v>1201.454397158174</v>
      </c>
      <c r="Q212" s="19" t="n">
        <v>59.31372549018794</v>
      </c>
      <c r="R212" s="19" t="n">
        <v>20.33571428571429</v>
      </c>
      <c r="S212" s="19" t="n">
        <v>1.341134113411349</v>
      </c>
      <c r="T212" s="19" t="n">
        <v>0.06711409395973113</v>
      </c>
      <c r="U212" s="19" t="n">
        <v>3.355704697986556</v>
      </c>
      <c r="V212" s="17" t="n">
        <v>1111</v>
      </c>
      <c r="W212" s="17" t="n">
        <v>1080.496428571429</v>
      </c>
      <c r="X212" s="17" t="n">
        <v>1156.755357142857</v>
      </c>
      <c r="Y212" s="17" t="n">
        <v>1187.258928571428</v>
      </c>
      <c r="Z212" s="17" t="n">
        <v>1202.510714285714</v>
      </c>
      <c r="AA212" s="16" t="inlineStr"/>
      <c r="AB212" s="18" t="n">
        <v>6</v>
      </c>
      <c r="AC212" s="18" t="n">
        <v>10</v>
      </c>
      <c r="AD212" s="16" t="inlineStr">
        <is>
          <t>RSI in 50–70; Low liquidity</t>
        </is>
      </c>
      <c r="AE212" s="18" t="n">
        <v>295</v>
      </c>
    </row>
    <row r="213">
      <c r="A213" s="15" t="n">
        <v>46061</v>
      </c>
      <c r="B213" s="16" t="inlineStr">
        <is>
          <t>GILB</t>
        </is>
      </c>
      <c r="C213" s="16" t="inlineStr">
        <is>
          <t>Microfinance</t>
        </is>
      </c>
      <c r="D213" s="16" t="inlineStr">
        <is>
          <t>Global IME Laghubitta Bittiya Sanstha Limited</t>
        </is>
      </c>
      <c r="E213" s="16" t="inlineStr">
        <is>
          <t>AVOID</t>
        </is>
      </c>
      <c r="F213" s="16" t="inlineStr"/>
      <c r="G213" s="18" t="n">
        <v>0</v>
      </c>
      <c r="H213" s="17" t="n">
        <v>1167</v>
      </c>
      <c r="I213" s="17" t="n">
        <v>1167.97</v>
      </c>
      <c r="J213" s="19" t="n">
        <v>-0.08305007834105561</v>
      </c>
      <c r="K213" s="20" t="n">
        <v>726</v>
      </c>
      <c r="L213" s="20" t="n">
        <v>847242</v>
      </c>
      <c r="M213" s="19" t="n">
        <v>0.299795593913241</v>
      </c>
      <c r="N213" s="17" t="n">
        <v>1174.400208173481</v>
      </c>
      <c r="O213" s="17" t="n">
        <v>1179.438053963185</v>
      </c>
      <c r="P213" s="17" t="n">
        <v>1206.721675785263</v>
      </c>
      <c r="Q213" s="19" t="n">
        <v>49.04942965779033</v>
      </c>
      <c r="R213" s="19" t="n">
        <v>30.49285714285717</v>
      </c>
      <c r="S213" s="19" t="n">
        <v>1.199657240788346</v>
      </c>
      <c r="T213" s="19" t="n">
        <v>0.07142857142857142</v>
      </c>
      <c r="U213" s="19" t="n">
        <v>50</v>
      </c>
      <c r="V213" s="17" t="n">
        <v>1167</v>
      </c>
      <c r="W213" s="17" t="n">
        <v>1121.260714285714</v>
      </c>
      <c r="X213" s="17" t="n">
        <v>1235.608928571428</v>
      </c>
      <c r="Y213" s="17" t="n">
        <v>1281.348214285714</v>
      </c>
      <c r="Z213" s="17" t="n">
        <v>1304.217857142857</v>
      </c>
      <c r="AA213" s="16" t="inlineStr"/>
      <c r="AB213" s="18" t="n">
        <v>6</v>
      </c>
      <c r="AC213" s="18" t="n">
        <v>10</v>
      </c>
      <c r="AD213" s="16" t="inlineStr">
        <is>
          <t>Good candle body; Low liquidity</t>
        </is>
      </c>
      <c r="AE213" s="18" t="n">
        <v>296</v>
      </c>
    </row>
    <row r="214">
      <c r="A214" s="15" t="n">
        <v>46061</v>
      </c>
      <c r="B214" s="16" t="inlineStr">
        <is>
          <t>SHLB</t>
        </is>
      </c>
      <c r="C214" s="16" t="inlineStr">
        <is>
          <t>Microfinance</t>
        </is>
      </c>
      <c r="D214" s="16" t="inlineStr">
        <is>
          <t>Shrijanshil Laghubitta Bittiya Sanstha Limited</t>
        </is>
      </c>
      <c r="E214" s="16" t="inlineStr">
        <is>
          <t>AVOID</t>
        </is>
      </c>
      <c r="F214" s="16" t="inlineStr"/>
      <c r="G214" s="18" t="n">
        <v>0</v>
      </c>
      <c r="H214" s="17" t="n">
        <v>1632</v>
      </c>
      <c r="I214" s="17" t="n">
        <v>1613.63</v>
      </c>
      <c r="J214" s="19" t="n">
        <v>1.138427024782626</v>
      </c>
      <c r="K214" s="20" t="n">
        <v>511</v>
      </c>
      <c r="L214" s="20" t="n">
        <v>833952</v>
      </c>
      <c r="M214" s="19" t="n">
        <v>0.526722671751791</v>
      </c>
      <c r="N214" s="17" t="n">
        <v>1643.282109743689</v>
      </c>
      <c r="O214" s="17" t="n">
        <v>1645.918880073602</v>
      </c>
      <c r="P214" s="17" t="n">
        <v>1661.961204791767</v>
      </c>
      <c r="Q214" s="19" t="n">
        <v>43.7949052906577</v>
      </c>
      <c r="R214" s="19" t="n">
        <v>49.51428571428575</v>
      </c>
      <c r="S214" s="19" t="n">
        <v>1.96078431372549</v>
      </c>
      <c r="T214" s="19" t="n">
        <v>1</v>
      </c>
      <c r="U214" s="19" t="n">
        <v>50</v>
      </c>
      <c r="V214" s="17" t="n">
        <v>1632</v>
      </c>
      <c r="W214" s="17" t="n">
        <v>1557.728571428571</v>
      </c>
      <c r="X214" s="17" t="n">
        <v>1743.407142857143</v>
      </c>
      <c r="Y214" s="17" t="n">
        <v>1817.678571428572</v>
      </c>
      <c r="Z214" s="17" t="n">
        <v>1854.814285714286</v>
      </c>
      <c r="AA214" s="16" t="inlineStr"/>
      <c r="AB214" s="18" t="n">
        <v>6</v>
      </c>
      <c r="AC214" s="18" t="n">
        <v>10</v>
      </c>
      <c r="AD214" s="16" t="inlineStr">
        <is>
          <t>Strong close; Good candle body; Low liquidity; Weak RSI</t>
        </is>
      </c>
      <c r="AE214" s="18" t="n">
        <v>297</v>
      </c>
    </row>
    <row r="215">
      <c r="A215" s="15" t="n">
        <v>46061</v>
      </c>
      <c r="B215" s="16" t="inlineStr">
        <is>
          <t>SMFBS</t>
        </is>
      </c>
      <c r="C215" s="16" t="inlineStr">
        <is>
          <t>Microfinance</t>
        </is>
      </c>
      <c r="D215" s="16" t="inlineStr">
        <is>
          <t>Swabhimaan Laghubitta Bittiya Sanstha Limited</t>
        </is>
      </c>
      <c r="E215" s="16" t="inlineStr">
        <is>
          <t>AVOID</t>
        </is>
      </c>
      <c r="F215" s="16" t="inlineStr"/>
      <c r="G215" s="18" t="n">
        <v>0</v>
      </c>
      <c r="H215" s="17" t="n">
        <v>1645</v>
      </c>
      <c r="I215" s="17" t="n">
        <v>1648.89</v>
      </c>
      <c r="J215" s="19" t="n">
        <v>-0.235916283075287</v>
      </c>
      <c r="K215" s="20" t="n">
        <v>437</v>
      </c>
      <c r="L215" s="20" t="n">
        <v>718865</v>
      </c>
      <c r="M215" s="19" t="n">
        <v>0.3460015835312747</v>
      </c>
      <c r="N215" s="17" t="n">
        <v>1679.342234143439</v>
      </c>
      <c r="O215" s="17" t="n">
        <v>1687.177731164814</v>
      </c>
      <c r="P215" s="17" t="n">
        <v>1688.669664341143</v>
      </c>
      <c r="Q215" s="19" t="n">
        <v>22.95918367346775</v>
      </c>
      <c r="R215" s="19" t="n">
        <v>54.14285714285717</v>
      </c>
      <c r="S215" s="19" t="n">
        <v>0.547112462006079</v>
      </c>
      <c r="T215" s="19" t="n">
        <v>0</v>
      </c>
      <c r="U215" s="19" t="n">
        <v>5.555555555555555</v>
      </c>
      <c r="V215" s="17" t="n">
        <v>1645</v>
      </c>
      <c r="W215" s="17" t="n">
        <v>1563.785714285714</v>
      </c>
      <c r="X215" s="17" t="n">
        <v>1766.821428571429</v>
      </c>
      <c r="Y215" s="17" t="n">
        <v>1848.035714285714</v>
      </c>
      <c r="Z215" s="17" t="n">
        <v>1888.642857142857</v>
      </c>
      <c r="AA215" s="16" t="inlineStr"/>
      <c r="AB215" s="18" t="n">
        <v>6</v>
      </c>
      <c r="AC215" s="18" t="n">
        <v>10</v>
      </c>
      <c r="AD215" s="16" t="inlineStr">
        <is>
          <t>Low liquidity; Weak RSI</t>
        </is>
      </c>
      <c r="AE215" s="18" t="n">
        <v>298</v>
      </c>
    </row>
    <row r="216">
      <c r="A216" s="15" t="n">
        <v>46061</v>
      </c>
      <c r="B216" s="16" t="inlineStr">
        <is>
          <t>MSHL</t>
        </is>
      </c>
      <c r="C216" s="16" t="inlineStr">
        <is>
          <t>Hydropower</t>
        </is>
      </c>
      <c r="D216" s="16" t="inlineStr">
        <is>
          <t>Mid Solu Hydropower Company Limited</t>
        </is>
      </c>
      <c r="E216" s="16" t="inlineStr">
        <is>
          <t>AVOID</t>
        </is>
      </c>
      <c r="F216" s="16" t="inlineStr"/>
      <c r="G216" s="18" t="n">
        <v>0</v>
      </c>
      <c r="H216" s="17" t="n">
        <v>820</v>
      </c>
      <c r="I216" s="17" t="n">
        <v>819.53</v>
      </c>
      <c r="J216" s="19" t="n">
        <v>0.05734994448037622</v>
      </c>
      <c r="K216" s="20" t="n">
        <v>654</v>
      </c>
      <c r="L216" s="20" t="n">
        <v>536280</v>
      </c>
      <c r="M216" s="19" t="n">
        <v>0.3143852902295397</v>
      </c>
      <c r="N216" s="17" t="n">
        <v>824.7083984597763</v>
      </c>
      <c r="O216" s="17" t="n">
        <v>832.1044248082029</v>
      </c>
      <c r="P216" s="17" t="n">
        <v>853.0343861232906</v>
      </c>
      <c r="Q216" s="19" t="n">
        <v>42.83667621775645</v>
      </c>
      <c r="R216" s="19" t="n">
        <v>20.72857142857142</v>
      </c>
      <c r="S216" s="19" t="n">
        <v>1.86585365853658</v>
      </c>
      <c r="T216" s="19" t="n">
        <v>0.6078431372549008</v>
      </c>
      <c r="U216" s="19" t="n">
        <v>60.78431372549008</v>
      </c>
      <c r="V216" s="17" t="n">
        <v>820</v>
      </c>
      <c r="W216" s="17" t="n">
        <v>788.9071428571428</v>
      </c>
      <c r="X216" s="17" t="n">
        <v>866.6392857142857</v>
      </c>
      <c r="Y216" s="17" t="n">
        <v>897.7321428571429</v>
      </c>
      <c r="Z216" s="17" t="n">
        <v>913.2785714285715</v>
      </c>
      <c r="AA216" s="16" t="inlineStr"/>
      <c r="AB216" s="18" t="n">
        <v>6</v>
      </c>
      <c r="AC216" s="18" t="n">
        <v>10</v>
      </c>
      <c r="AD216" s="16" t="inlineStr">
        <is>
          <t>Good candle body; Low liquidity; Weak RSI</t>
        </is>
      </c>
      <c r="AE216" s="18" t="n">
        <v>299</v>
      </c>
    </row>
    <row r="217">
      <c r="A217" s="15" t="n">
        <v>46061</v>
      </c>
      <c r="B217" s="16" t="inlineStr">
        <is>
          <t>KBSH</t>
        </is>
      </c>
      <c r="C217" s="16" t="inlineStr">
        <is>
          <t>Hydropower</t>
        </is>
      </c>
      <c r="D217" s="16" t="inlineStr">
        <is>
          <t>Kutheli Bukhari Small Hydropower Limited</t>
        </is>
      </c>
      <c r="E217" s="16" t="inlineStr">
        <is>
          <t>AVOID</t>
        </is>
      </c>
      <c r="F217" s="16" t="inlineStr"/>
      <c r="G217" s="18" t="n">
        <v>0</v>
      </c>
      <c r="H217" s="17" t="n">
        <v>1666.1</v>
      </c>
      <c r="I217" s="17" t="n">
        <v>1670.42</v>
      </c>
      <c r="J217" s="19" t="n">
        <v>-0.2586175931801681</v>
      </c>
      <c r="K217" s="20" t="n">
        <v>314</v>
      </c>
      <c r="L217" s="20" t="n">
        <v>523155.4</v>
      </c>
      <c r="M217" s="19" t="n">
        <v>0.761950982771172</v>
      </c>
      <c r="N217" s="17" t="n">
        <v>1683.183796956854</v>
      </c>
      <c r="O217" s="17" t="n">
        <v>1692.396861948152</v>
      </c>
      <c r="P217" s="17" t="n">
        <v>1718.955886101904</v>
      </c>
      <c r="Q217" s="19" t="n">
        <v>52.65191429574731</v>
      </c>
      <c r="R217" s="19" t="n">
        <v>37.32857142857146</v>
      </c>
      <c r="S217" s="19" t="n">
        <v>0.8342836564431962</v>
      </c>
      <c r="T217" s="19" t="n">
        <v>0</v>
      </c>
      <c r="U217" s="19" t="n">
        <v>28.057553956835</v>
      </c>
      <c r="V217" s="17" t="n">
        <v>1666.1</v>
      </c>
      <c r="W217" s="17" t="n">
        <v>1610.107142857143</v>
      </c>
      <c r="X217" s="17" t="n">
        <v>1750.089285714286</v>
      </c>
      <c r="Y217" s="17" t="n">
        <v>1806.082142857143</v>
      </c>
      <c r="Z217" s="17" t="n">
        <v>1834.078571428572</v>
      </c>
      <c r="AA217" s="16" t="inlineStr"/>
      <c r="AB217" s="18" t="n">
        <v>6</v>
      </c>
      <c r="AC217" s="18" t="n">
        <v>10</v>
      </c>
      <c r="AD217" s="16" t="inlineStr">
        <is>
          <t>RSI in 50–70; VolAvg5&gt;VolAvg20; Low liquidity</t>
        </is>
      </c>
      <c r="AE217" s="18" t="n">
        <v>300</v>
      </c>
    </row>
    <row r="218">
      <c r="A218" s="15" t="n">
        <v>46058</v>
      </c>
      <c r="B218" s="16" t="inlineStr">
        <is>
          <t>NABILD2089</t>
        </is>
      </c>
      <c r="C218" s="16" t="inlineStr">
        <is>
          <t>Corporate Debentures</t>
        </is>
      </c>
      <c r="D218" s="16" t="inlineStr">
        <is>
          <t>NABIL Debenture 2089</t>
        </is>
      </c>
      <c r="E218" s="16" t="inlineStr">
        <is>
          <t>AVOID</t>
        </is>
      </c>
      <c r="F218" s="16" t="inlineStr"/>
      <c r="G218" s="18" t="n">
        <v>0</v>
      </c>
      <c r="H218" s="17" t="n">
        <v>1060</v>
      </c>
      <c r="I218" s="17" t="n">
        <v>1060</v>
      </c>
      <c r="J218" s="19" t="n">
        <v>0</v>
      </c>
      <c r="K218" s="20" t="n">
        <v>425</v>
      </c>
      <c r="L218" s="20" t="n">
        <v>450500</v>
      </c>
      <c r="M218" s="19" t="n">
        <v>2.582017010935602</v>
      </c>
      <c r="N218" s="17" t="n">
        <v>1059.900232652673</v>
      </c>
      <c r="O218" s="17" t="n">
        <v>1066.718791268999</v>
      </c>
      <c r="P218" s="17" t="n">
        <v>1073.475286234412</v>
      </c>
      <c r="Q218" s="19" t="n">
        <v>41.07142857142347</v>
      </c>
      <c r="R218" s="19" t="n">
        <v>10.75714285714288</v>
      </c>
      <c r="S218" s="19" t="n">
        <v/>
      </c>
      <c r="T218" s="19" t="n">
        <v/>
      </c>
      <c r="U218" s="19" t="n">
        <v/>
      </c>
      <c r="V218" s="17" t="n">
        <v>1060</v>
      </c>
      <c r="W218" s="17" t="n">
        <v>1043.864285714286</v>
      </c>
      <c r="X218" s="17" t="n">
        <v>1084.203571428572</v>
      </c>
      <c r="Y218" s="17" t="n">
        <v>1100.339285714286</v>
      </c>
      <c r="Z218" s="17" t="n">
        <v>1108.407142857143</v>
      </c>
      <c r="AA218" s="16" t="inlineStr"/>
      <c r="AB218" s="18" t="n">
        <v>6</v>
      </c>
      <c r="AC218" s="18" t="n">
        <v>10</v>
      </c>
      <c r="AD218" s="16" t="inlineStr">
        <is>
          <t>Volume&gt;Avg20; Low liquidity; Weak RSI</t>
        </is>
      </c>
      <c r="AE218" s="18" t="n">
        <v>301</v>
      </c>
    </row>
    <row r="219">
      <c r="A219" s="15" t="n">
        <v>46061</v>
      </c>
      <c r="B219" s="16" t="inlineStr">
        <is>
          <t>RBCLPO</t>
        </is>
      </c>
      <c r="C219" s="16" t="inlineStr">
        <is>
          <t>Promoter Share</t>
        </is>
      </c>
      <c r="D219" s="16" t="inlineStr">
        <is>
          <t>Rastriya Beema Co. Ltd Promoter Share</t>
        </is>
      </c>
      <c r="E219" s="16" t="inlineStr">
        <is>
          <t>AVOID</t>
        </is>
      </c>
      <c r="F219" s="16" t="inlineStr"/>
      <c r="G219" s="18" t="n">
        <v>0</v>
      </c>
      <c r="H219" s="17" t="n">
        <v>11741.1</v>
      </c>
      <c r="I219" s="17" t="n">
        <v>11748.05</v>
      </c>
      <c r="J219" s="19" t="n">
        <v>-0.05915875400597469</v>
      </c>
      <c r="K219" s="20" t="n">
        <v>20</v>
      </c>
      <c r="L219" s="20" t="n">
        <v>234822</v>
      </c>
      <c r="M219" s="19" t="n">
        <v>0.1962708537782139</v>
      </c>
      <c r="N219" s="17" t="n">
        <v>11886.64212641849</v>
      </c>
      <c r="O219" s="17" t="n">
        <v>11917.08305345781</v>
      </c>
      <c r="P219" s="17" t="n">
        <v>11960.728619302</v>
      </c>
      <c r="Q219" s="19" t="n">
        <v>46.14975900413654</v>
      </c>
      <c r="R219" s="19" t="n">
        <v>250.7785714285714</v>
      </c>
      <c r="S219" s="19" t="n">
        <v>0.1183875446082534</v>
      </c>
      <c r="T219" s="19" t="n">
        <v>0</v>
      </c>
      <c r="U219" s="19" t="n">
        <v>100</v>
      </c>
      <c r="V219" s="17" t="n">
        <v>11741.1</v>
      </c>
      <c r="W219" s="17" t="n">
        <v>11364.93214285714</v>
      </c>
      <c r="X219" s="17" t="n">
        <v>12305.35178571429</v>
      </c>
      <c r="Y219" s="17" t="n">
        <v>12681.51964285714</v>
      </c>
      <c r="Z219" s="17" t="n">
        <v>12869.60357142857</v>
      </c>
      <c r="AA219" s="16" t="inlineStr"/>
      <c r="AB219" s="18" t="n">
        <v>6</v>
      </c>
      <c r="AC219" s="18" t="n">
        <v>10</v>
      </c>
      <c r="AD219" s="16" t="inlineStr">
        <is>
          <t>Good candle body; Low liquidity</t>
        </is>
      </c>
      <c r="AE219" s="18" t="n">
        <v>302</v>
      </c>
    </row>
    <row r="220">
      <c r="A220" s="15" t="n">
        <v>46061</v>
      </c>
      <c r="B220" s="16" t="inlineStr">
        <is>
          <t>NICAD2091</t>
        </is>
      </c>
      <c r="C220" s="16" t="inlineStr">
        <is>
          <t>Corporate Debentures</t>
        </is>
      </c>
      <c r="D220" s="16" t="inlineStr">
        <is>
          <t>7% NIC Asia Debenture 2091</t>
        </is>
      </c>
      <c r="E220" s="16" t="inlineStr">
        <is>
          <t>AVOID</t>
        </is>
      </c>
      <c r="F220" s="16" t="inlineStr"/>
      <c r="G220" s="18" t="n">
        <v>0</v>
      </c>
      <c r="H220" s="17" t="n">
        <v>1065</v>
      </c>
      <c r="I220" s="17" t="n">
        <v>1065</v>
      </c>
      <c r="J220" s="19" t="n">
        <v>0</v>
      </c>
      <c r="K220" s="20" t="n">
        <v>212</v>
      </c>
      <c r="L220" s="20" t="n">
        <v>225780</v>
      </c>
      <c r="M220" s="19" t="n">
        <v>1.102444097763911</v>
      </c>
      <c r="N220" s="17" t="n">
        <v>1057.436683852828</v>
      </c>
      <c r="O220" s="17" t="n">
        <v>1062.924211864002</v>
      </c>
      <c r="P220" s="17" t="n">
        <v>1071.676039573668</v>
      </c>
      <c r="Q220" s="19" t="n">
        <v>41.46054181389529</v>
      </c>
      <c r="R220" s="19" t="n">
        <v>14.64285714285716</v>
      </c>
      <c r="S220" s="19" t="n">
        <v/>
      </c>
      <c r="T220" s="19" t="n">
        <v/>
      </c>
      <c r="U220" s="19" t="n">
        <v/>
      </c>
      <c r="V220" s="17" t="n">
        <v>1065</v>
      </c>
      <c r="W220" s="17" t="n">
        <v>1043.035714285714</v>
      </c>
      <c r="X220" s="17" t="n">
        <v>1097.946428571429</v>
      </c>
      <c r="Y220" s="17" t="n">
        <v>1119.910714285714</v>
      </c>
      <c r="Z220" s="17" t="n">
        <v>1130.892857142857</v>
      </c>
      <c r="AA220" s="16" t="inlineStr"/>
      <c r="AB220" s="18" t="n">
        <v>6</v>
      </c>
      <c r="AC220" s="18" t="n">
        <v>10</v>
      </c>
      <c r="AD220" s="16" t="inlineStr">
        <is>
          <t>Close&gt;EMA20; Low liquidity; Weak RSI</t>
        </is>
      </c>
      <c r="AE220" s="18" t="n">
        <v>303</v>
      </c>
    </row>
    <row r="221">
      <c r="A221" s="15" t="n">
        <v>46061</v>
      </c>
      <c r="B221" s="16" t="inlineStr">
        <is>
          <t>GBBD85</t>
        </is>
      </c>
      <c r="C221" s="16" t="inlineStr">
        <is>
          <t>Corporate Debentures</t>
        </is>
      </c>
      <c r="D221" s="16" t="inlineStr">
        <is>
          <t>Garima Bank Debenture 2085</t>
        </is>
      </c>
      <c r="E221" s="16" t="inlineStr">
        <is>
          <t>AVOID</t>
        </is>
      </c>
      <c r="F221" s="16" t="inlineStr"/>
      <c r="G221" s="18" t="n">
        <v>0</v>
      </c>
      <c r="H221" s="17" t="n">
        <v>1076.1</v>
      </c>
      <c r="I221" s="17" t="n">
        <v>1075.66</v>
      </c>
      <c r="J221" s="19" t="n">
        <v>0.0409051187177944</v>
      </c>
      <c r="K221" s="20" t="n">
        <v>130</v>
      </c>
      <c r="L221" s="20" t="n">
        <v>139893</v>
      </c>
      <c r="M221" s="19" t="n">
        <v>0.847457627118644</v>
      </c>
      <c r="N221" s="17" t="n">
        <v>1076.58033487143</v>
      </c>
      <c r="O221" s="17" t="n">
        <v>1080.285645085186</v>
      </c>
      <c r="P221" s="17" t="n">
        <v>1086.664182505967</v>
      </c>
      <c r="Q221" s="19" t="n">
        <v>45.15555555554991</v>
      </c>
      <c r="R221" s="19" t="n">
        <v>10.7214285714286</v>
      </c>
      <c r="S221" s="19" t="n">
        <v>0.09292816652727443</v>
      </c>
      <c r="T221" s="19" t="n">
        <v>1</v>
      </c>
      <c r="U221" s="19" t="n">
        <v>100</v>
      </c>
      <c r="V221" s="17" t="n">
        <v>1076.1</v>
      </c>
      <c r="W221" s="17" t="n">
        <v>1060.017857142857</v>
      </c>
      <c r="X221" s="17" t="n">
        <v>1100.223214285714</v>
      </c>
      <c r="Y221" s="17" t="n">
        <v>1116.305357142857</v>
      </c>
      <c r="Z221" s="17" t="n">
        <v>1124.346428571428</v>
      </c>
      <c r="AA221" s="16" t="inlineStr"/>
      <c r="AB221" s="18" t="n">
        <v>6</v>
      </c>
      <c r="AC221" s="18" t="n">
        <v>10</v>
      </c>
      <c r="AD221" s="16" t="inlineStr">
        <is>
          <t>Strong close; Good candle body; Low liquidity</t>
        </is>
      </c>
      <c r="AE221" s="18" t="n">
        <v>304</v>
      </c>
    </row>
    <row r="222">
      <c r="A222" s="15" t="n">
        <v>46061</v>
      </c>
      <c r="B222" s="16" t="inlineStr">
        <is>
          <t>PBD88</t>
        </is>
      </c>
      <c r="C222" s="16" t="inlineStr">
        <is>
          <t>Corporate Debentures</t>
        </is>
      </c>
      <c r="D222" s="16" t="inlineStr">
        <is>
          <t>Prime Debenture 2088</t>
        </is>
      </c>
      <c r="E222" s="16" t="inlineStr">
        <is>
          <t>AVOID</t>
        </is>
      </c>
      <c r="F222" s="16" t="inlineStr"/>
      <c r="G222" s="18" t="n">
        <v>0</v>
      </c>
      <c r="H222" s="17" t="n">
        <v>1179</v>
      </c>
      <c r="I222" s="17" t="n">
        <v>1195.4</v>
      </c>
      <c r="J222" s="19" t="n">
        <v>-1.371925715241768</v>
      </c>
      <c r="K222" s="20" t="n">
        <v>100</v>
      </c>
      <c r="L222" s="20" t="n">
        <v>117900</v>
      </c>
      <c r="M222" s="19" t="n">
        <v>0.8456659619450317</v>
      </c>
      <c r="N222" s="17" t="n">
        <v>1188.392864926013</v>
      </c>
      <c r="O222" s="17" t="n">
        <v>1196.417555450275</v>
      </c>
      <c r="P222" s="17" t="n">
        <v>1215.727377849886</v>
      </c>
      <c r="Q222" s="19" t="n">
        <v>32.85024154589151</v>
      </c>
      <c r="R222" s="19" t="n">
        <v>12.57857142857144</v>
      </c>
      <c r="S222" s="19" t="n">
        <v>1.86598812553011</v>
      </c>
      <c r="T222" s="19" t="n">
        <v>0</v>
      </c>
      <c r="U222" s="19" t="n">
        <v>100</v>
      </c>
      <c r="V222" s="17" t="n">
        <v>1179</v>
      </c>
      <c r="W222" s="17" t="n">
        <v>1160.132142857143</v>
      </c>
      <c r="X222" s="17" t="n">
        <v>1207.301785714286</v>
      </c>
      <c r="Y222" s="17" t="n">
        <v>1226.169642857143</v>
      </c>
      <c r="Z222" s="17" t="n">
        <v>1235.603571428572</v>
      </c>
      <c r="AA222" s="16" t="inlineStr"/>
      <c r="AB222" s="18" t="n">
        <v>6</v>
      </c>
      <c r="AC222" s="18" t="n">
        <v>10</v>
      </c>
      <c r="AD222" s="16" t="inlineStr">
        <is>
          <t>Good candle body; VolAvg5&gt;VolAvg20; Low liquidity; Weak RSI</t>
        </is>
      </c>
      <c r="AE222" s="18" t="n">
        <v>305</v>
      </c>
    </row>
    <row r="223">
      <c r="A223" s="15" t="n">
        <v>46061</v>
      </c>
      <c r="B223" s="16" t="inlineStr">
        <is>
          <t>SIGS2</t>
        </is>
      </c>
      <c r="C223" s="16" t="inlineStr">
        <is>
          <t>Mutual Fund</t>
        </is>
      </c>
      <c r="D223" s="16" t="inlineStr">
        <is>
          <t>Siddhartha Investment Growth Scheme-2</t>
        </is>
      </c>
      <c r="E223" s="16" t="inlineStr">
        <is>
          <t>AVOID</t>
        </is>
      </c>
      <c r="F223" s="16" t="inlineStr"/>
      <c r="G223" s="18" t="n">
        <v>0</v>
      </c>
      <c r="H223" s="17" t="n">
        <v>9.65</v>
      </c>
      <c r="I223" s="17" t="n">
        <v>9.710000000000001</v>
      </c>
      <c r="J223" s="19" t="n">
        <v>-0.6179196704428476</v>
      </c>
      <c r="K223" s="20" t="n">
        <v>10250</v>
      </c>
      <c r="L223" s="20" t="n">
        <v>98912.5</v>
      </c>
      <c r="M223" s="19" t="n">
        <v>0.5851308266899578</v>
      </c>
      <c r="N223" s="17" t="n">
        <v>9.803494102930404</v>
      </c>
      <c r="O223" s="17" t="n">
        <v>9.800116596676668</v>
      </c>
      <c r="P223" s="17" t="n">
        <v>9.697877528829638</v>
      </c>
      <c r="Q223" s="19" t="n">
        <v>46.26865671609562</v>
      </c>
      <c r="R223" s="19" t="n">
        <v>0.2278571428571426</v>
      </c>
      <c r="S223" s="19" t="n">
        <v>1.139896373056989</v>
      </c>
      <c r="T223" s="19" t="n">
        <v>0</v>
      </c>
      <c r="U223" s="19" t="n">
        <v>100</v>
      </c>
      <c r="V223" s="17" t="n">
        <v>9.65</v>
      </c>
      <c r="W223" s="17" t="n">
        <v>9.308214285714287</v>
      </c>
      <c r="X223" s="17" t="n">
        <v>10.16267857142857</v>
      </c>
      <c r="Y223" s="17" t="n">
        <v>10.50446428571428</v>
      </c>
      <c r="Z223" s="17" t="n">
        <v>10.67535714285714</v>
      </c>
      <c r="AA223" s="16" t="inlineStr"/>
      <c r="AB223" s="18" t="n">
        <v>6</v>
      </c>
      <c r="AC223" s="18" t="n">
        <v>10</v>
      </c>
      <c r="AD223" s="16" t="inlineStr">
        <is>
          <t>EMA20&gt;EMA50; Good candle body; Low liquidity</t>
        </is>
      </c>
      <c r="AE223" s="18" t="n">
        <v>306</v>
      </c>
    </row>
    <row r="224">
      <c r="A224" s="15" t="n">
        <v>46058</v>
      </c>
      <c r="B224" s="16" t="inlineStr">
        <is>
          <t>HEIP</t>
        </is>
      </c>
      <c r="C224" s="16" t="inlineStr">
        <is>
          <t>Promoter Share</t>
        </is>
      </c>
      <c r="D224" s="16" t="inlineStr">
        <is>
          <t>Himalayan Everest Insurance Promoter</t>
        </is>
      </c>
      <c r="E224" s="16" t="inlineStr">
        <is>
          <t>AVOID</t>
        </is>
      </c>
      <c r="F224" s="16" t="inlineStr"/>
      <c r="G224" s="18" t="n">
        <v>0</v>
      </c>
      <c r="H224" s="17" t="n">
        <v>304.1</v>
      </c>
      <c r="I224" s="17" t="n">
        <v>304.1</v>
      </c>
      <c r="J224" s="19" t="n">
        <v>0</v>
      </c>
      <c r="K224" s="20" t="n">
        <v>300</v>
      </c>
      <c r="L224" s="20" t="n">
        <v>91230</v>
      </c>
      <c r="M224" s="19" t="n">
        <v>0.07965588657001753</v>
      </c>
      <c r="N224" s="17" t="n">
        <v>312.043480802854</v>
      </c>
      <c r="O224" s="17" t="n">
        <v>315.7163600603043</v>
      </c>
      <c r="P224" s="17" t="n">
        <v>320.0770903080795</v>
      </c>
      <c r="Q224" s="19" t="n">
        <v>39.40476190475535</v>
      </c>
      <c r="R224" s="19" t="n">
        <v>9.25</v>
      </c>
      <c r="S224" s="19" t="n">
        <v/>
      </c>
      <c r="T224" s="19" t="n">
        <v/>
      </c>
      <c r="U224" s="19" t="n">
        <v/>
      </c>
      <c r="V224" s="17" t="n">
        <v>304.1</v>
      </c>
      <c r="W224" s="17" t="n">
        <v>290.225</v>
      </c>
      <c r="X224" s="17" t="n">
        <v>324.9125</v>
      </c>
      <c r="Y224" s="17" t="n">
        <v>338.7875</v>
      </c>
      <c r="Z224" s="17" t="n">
        <v>345.725</v>
      </c>
      <c r="AA224" s="16" t="inlineStr"/>
      <c r="AB224" s="18" t="n">
        <v>6</v>
      </c>
      <c r="AC224" s="18" t="n">
        <v>10</v>
      </c>
      <c r="AD224" s="16" t="inlineStr">
        <is>
          <t>Low liquidity; Weak RSI</t>
        </is>
      </c>
      <c r="AE224" s="18" t="n">
        <v>307</v>
      </c>
    </row>
    <row r="225">
      <c r="A225" s="15" t="n">
        <v>46061</v>
      </c>
      <c r="B225" s="16" t="inlineStr">
        <is>
          <t>KEF</t>
        </is>
      </c>
      <c r="C225" s="16" t="inlineStr">
        <is>
          <t>Mutual Fund</t>
        </is>
      </c>
      <c r="D225" s="16" t="inlineStr">
        <is>
          <t>Kumari Equity Fund</t>
        </is>
      </c>
      <c r="E225" s="16" t="inlineStr">
        <is>
          <t>AVOID</t>
        </is>
      </c>
      <c r="F225" s="16" t="inlineStr"/>
      <c r="G225" s="18" t="n">
        <v>0</v>
      </c>
      <c r="H225" s="17" t="n">
        <v>9.35</v>
      </c>
      <c r="I225" s="17" t="n">
        <v>9.42</v>
      </c>
      <c r="J225" s="19" t="n">
        <v>-0.743099787685778</v>
      </c>
      <c r="K225" s="20" t="n">
        <v>8920</v>
      </c>
      <c r="L225" s="20" t="n">
        <v>83402</v>
      </c>
      <c r="M225" s="19" t="n">
        <v>0.2918356363374627</v>
      </c>
      <c r="N225" s="17" t="n">
        <v>9.484539998521138</v>
      </c>
      <c r="O225" s="17" t="n">
        <v>9.434176615737266</v>
      </c>
      <c r="P225" s="17" t="n">
        <v>9.268554388382347</v>
      </c>
      <c r="Q225" s="19" t="n">
        <v>48.74371859262188</v>
      </c>
      <c r="R225" s="19" t="n">
        <v>0.427857142857143</v>
      </c>
      <c r="S225" s="19" t="n">
        <v>3.529411764705883</v>
      </c>
      <c r="T225" s="19" t="n">
        <v>0.3939393939393908</v>
      </c>
      <c r="U225" s="19" t="n">
        <v>39.39393939393908</v>
      </c>
      <c r="V225" s="17" t="n">
        <v>9.35</v>
      </c>
      <c r="W225" s="17" t="n">
        <v>8.708214285714286</v>
      </c>
      <c r="X225" s="17" t="n">
        <v>10.31267857142857</v>
      </c>
      <c r="Y225" s="17" t="n">
        <v>10.95446428571428</v>
      </c>
      <c r="Z225" s="17" t="n">
        <v>11.27535714285714</v>
      </c>
      <c r="AA225" s="16" t="inlineStr"/>
      <c r="AB225" s="18" t="n">
        <v>6</v>
      </c>
      <c r="AC225" s="18" t="n">
        <v>10</v>
      </c>
      <c r="AD225" s="16" t="inlineStr">
        <is>
          <t>EMA20&gt;EMA50; Good candle body; Low liquidity</t>
        </is>
      </c>
      <c r="AE225" s="18" t="n">
        <v>308</v>
      </c>
    </row>
    <row r="226">
      <c r="A226" s="15" t="n">
        <v>46061</v>
      </c>
      <c r="B226" s="16" t="inlineStr">
        <is>
          <t>RBBD2088</t>
        </is>
      </c>
      <c r="C226" s="16" t="inlineStr">
        <is>
          <t>Corporate Debentures</t>
        </is>
      </c>
      <c r="D226" s="16" t="inlineStr">
        <is>
          <t>RBBL Debenture 2088</t>
        </is>
      </c>
      <c r="E226" s="16" t="inlineStr">
        <is>
          <t>AVOID</t>
        </is>
      </c>
      <c r="F226" s="16" t="inlineStr"/>
      <c r="G226" s="18" t="n">
        <v>0</v>
      </c>
      <c r="H226" s="17" t="n">
        <v>1055</v>
      </c>
      <c r="I226" s="17" t="n">
        <v>1050.65</v>
      </c>
      <c r="J226" s="19" t="n">
        <v>0.4140294103650035</v>
      </c>
      <c r="K226" s="20" t="n">
        <v>50</v>
      </c>
      <c r="L226" s="20" t="n">
        <v>52750</v>
      </c>
      <c r="M226" s="19" t="n">
        <v>0.4242681374628766</v>
      </c>
      <c r="N226" s="17" t="n">
        <v>1055.321241786437</v>
      </c>
      <c r="O226" s="17" t="n">
        <v>1060.742953117477</v>
      </c>
      <c r="P226" s="17" t="n">
        <v>1069.050379369418</v>
      </c>
      <c r="Q226" s="19" t="n">
        <v>34.71645919778038</v>
      </c>
      <c r="R226" s="19" t="n">
        <v>8.521428571428585</v>
      </c>
      <c r="S226" s="19" t="n">
        <v>0.8246445497630375</v>
      </c>
      <c r="T226" s="19" t="n">
        <v>1</v>
      </c>
      <c r="U226" s="19" t="n">
        <v>100</v>
      </c>
      <c r="V226" s="17" t="n">
        <v>1055</v>
      </c>
      <c r="W226" s="17" t="n">
        <v>1042.217857142857</v>
      </c>
      <c r="X226" s="17" t="n">
        <v>1074.173214285714</v>
      </c>
      <c r="Y226" s="17" t="n">
        <v>1086.955357142857</v>
      </c>
      <c r="Z226" s="17" t="n">
        <v>1093.346428571429</v>
      </c>
      <c r="AA226" s="16" t="inlineStr"/>
      <c r="AB226" s="18" t="n">
        <v>6</v>
      </c>
      <c r="AC226" s="18" t="n">
        <v>10</v>
      </c>
      <c r="AD226" s="16" t="inlineStr">
        <is>
          <t>Strong close; Good candle body; Low liquidity; Weak RSI</t>
        </is>
      </c>
      <c r="AE226" s="18" t="n">
        <v>309</v>
      </c>
    </row>
    <row r="227">
      <c r="A227" s="15" t="n">
        <v>46061</v>
      </c>
      <c r="B227" s="16" t="inlineStr">
        <is>
          <t>H8020</t>
        </is>
      </c>
      <c r="C227" s="16" t="inlineStr">
        <is>
          <t>Mutual Fund</t>
        </is>
      </c>
      <c r="D227" s="16" t="inlineStr">
        <is>
          <t>Himalayan 80-20</t>
        </is>
      </c>
      <c r="E227" s="16" t="inlineStr">
        <is>
          <t>AVOID</t>
        </is>
      </c>
      <c r="F227" s="16" t="inlineStr"/>
      <c r="G227" s="18" t="n">
        <v>0</v>
      </c>
      <c r="H227" s="17" t="n">
        <v>11.38</v>
      </c>
      <c r="I227" s="17" t="n">
        <v>11.36</v>
      </c>
      <c r="J227" s="19" t="n">
        <v>0.1760563380281809</v>
      </c>
      <c r="K227" s="20" t="n">
        <v>3900</v>
      </c>
      <c r="L227" s="20" t="n">
        <v>44382</v>
      </c>
      <c r="M227" s="19" t="n">
        <v>0.07579600380146111</v>
      </c>
      <c r="N227" s="17" t="n">
        <v>11.48219005088884</v>
      </c>
      <c r="O227" s="17" t="n">
        <v>11.40314632112301</v>
      </c>
      <c r="P227" s="17" t="n">
        <v>11.136852768284</v>
      </c>
      <c r="Q227" s="19" t="n">
        <v>35.65891472829513</v>
      </c>
      <c r="R227" s="19" t="n">
        <v>0.3042857142857145</v>
      </c>
      <c r="S227" s="19" t="n">
        <v>3.866432337434106</v>
      </c>
      <c r="T227" s="19" t="n">
        <v>0.4090909090909113</v>
      </c>
      <c r="U227" s="19" t="n">
        <v>40.90909090909113</v>
      </c>
      <c r="V227" s="17" t="n">
        <v>11.38</v>
      </c>
      <c r="W227" s="17" t="n">
        <v>10.92357142857143</v>
      </c>
      <c r="X227" s="17" t="n">
        <v>12.06464285714286</v>
      </c>
      <c r="Y227" s="17" t="n">
        <v>12.52107142857143</v>
      </c>
      <c r="Z227" s="17" t="n">
        <v>12.74928571428572</v>
      </c>
      <c r="AA227" s="16" t="inlineStr"/>
      <c r="AB227" s="18" t="n">
        <v>6</v>
      </c>
      <c r="AC227" s="18" t="n">
        <v>10</v>
      </c>
      <c r="AD227" s="16" t="inlineStr">
        <is>
          <t>EMA20&gt;EMA50; Good candle body; Low liquidity; Weak RSI</t>
        </is>
      </c>
      <c r="AE227" s="18" t="n">
        <v>310</v>
      </c>
    </row>
    <row r="228">
      <c r="A228" s="15" t="n">
        <v>46061</v>
      </c>
      <c r="B228" s="16" t="inlineStr">
        <is>
          <t>ICFCD88</t>
        </is>
      </c>
      <c r="C228" s="16" t="inlineStr">
        <is>
          <t>Corporate Debentures</t>
        </is>
      </c>
      <c r="D228" s="16" t="inlineStr">
        <is>
          <t>ICFC Finance Limited Debenture 2088</t>
        </is>
      </c>
      <c r="E228" s="16" t="inlineStr">
        <is>
          <t>AVOID</t>
        </is>
      </c>
      <c r="F228" s="16" t="inlineStr"/>
      <c r="G228" s="18" t="n">
        <v>0</v>
      </c>
      <c r="H228" s="17" t="n">
        <v>1120.1</v>
      </c>
      <c r="I228" s="17" t="n">
        <v>1120.1</v>
      </c>
      <c r="J228" s="19" t="n">
        <v>0</v>
      </c>
      <c r="K228" s="20" t="n">
        <v>25</v>
      </c>
      <c r="L228" s="20" t="n">
        <v>28002.5</v>
      </c>
      <c r="M228" s="19" t="n">
        <v>0.2487562189054726</v>
      </c>
      <c r="N228" s="17" t="n">
        <v>1124.80679143032</v>
      </c>
      <c r="O228" s="17" t="n">
        <v>1132.71574685018</v>
      </c>
      <c r="P228" s="17" t="n">
        <v>1138.527126931438</v>
      </c>
      <c r="Q228" s="19" t="n">
        <v>35.06249999999687</v>
      </c>
      <c r="R228" s="19" t="n">
        <v>15.87142857142856</v>
      </c>
      <c r="S228" s="19" t="n">
        <v/>
      </c>
      <c r="T228" s="19" t="n">
        <v/>
      </c>
      <c r="U228" s="19" t="n">
        <v/>
      </c>
      <c r="V228" s="17" t="n">
        <v>1120.1</v>
      </c>
      <c r="W228" s="17" t="n">
        <v>1096.292857142857</v>
      </c>
      <c r="X228" s="17" t="n">
        <v>1155.810714285714</v>
      </c>
      <c r="Y228" s="17" t="n">
        <v>1179.617857142857</v>
      </c>
      <c r="Z228" s="17" t="n">
        <v>1191.521428571429</v>
      </c>
      <c r="AA228" s="16" t="inlineStr"/>
      <c r="AB228" s="18" t="n">
        <v>6</v>
      </c>
      <c r="AC228" s="18" t="n">
        <v>10</v>
      </c>
      <c r="AD228" s="16" t="inlineStr">
        <is>
          <t>Low liquidity; Weak RSI</t>
        </is>
      </c>
      <c r="AE228" s="18" t="n">
        <v>311</v>
      </c>
    </row>
    <row r="229">
      <c r="A229" s="15" t="n">
        <v>46061</v>
      </c>
      <c r="B229" s="16" t="inlineStr">
        <is>
          <t>SAGF</t>
        </is>
      </c>
      <c r="C229" s="16" t="inlineStr">
        <is>
          <t>Mutual Fund</t>
        </is>
      </c>
      <c r="D229" s="16" t="inlineStr">
        <is>
          <t>Sanima Growth Fund</t>
        </is>
      </c>
      <c r="E229" s="16" t="inlineStr">
        <is>
          <t>AVOID</t>
        </is>
      </c>
      <c r="F229" s="16" t="inlineStr"/>
      <c r="G229" s="18" t="n">
        <v>0</v>
      </c>
      <c r="H229" s="17" t="n">
        <v>9.85</v>
      </c>
      <c r="I229" s="17" t="n">
        <v>9.82</v>
      </c>
      <c r="J229" s="19" t="n">
        <v>0.3054989816700546</v>
      </c>
      <c r="K229" s="20" t="n">
        <v>1610</v>
      </c>
      <c r="L229" s="20" t="n">
        <v>15858.5</v>
      </c>
      <c r="M229" s="19" t="n">
        <v>0.09524541964185355</v>
      </c>
      <c r="N229" s="17" t="n">
        <v>9.9252874851596</v>
      </c>
      <c r="O229" s="17" t="n">
        <v>9.8935482119082</v>
      </c>
      <c r="P229" s="17" t="n">
        <v>9.728194997139717</v>
      </c>
      <c r="Q229" s="19" t="n">
        <v>46.76806083625294</v>
      </c>
      <c r="R229" s="19" t="n">
        <v>0.4607142857142854</v>
      </c>
      <c r="S229" s="19" t="n">
        <v>1.015228426395935</v>
      </c>
      <c r="T229" s="19" t="n">
        <v>1</v>
      </c>
      <c r="U229" s="19" t="n">
        <v>0</v>
      </c>
      <c r="V229" s="17" t="n">
        <v>9.85</v>
      </c>
      <c r="W229" s="17" t="n">
        <v>9.158928571428572</v>
      </c>
      <c r="X229" s="17" t="n">
        <v>10.88660714285714</v>
      </c>
      <c r="Y229" s="17" t="n">
        <v>11.57767857142857</v>
      </c>
      <c r="Z229" s="17" t="n">
        <v>11.92321428571428</v>
      </c>
      <c r="AA229" s="16" t="inlineStr"/>
      <c r="AB229" s="18" t="n">
        <v>6</v>
      </c>
      <c r="AC229" s="18" t="n">
        <v>10</v>
      </c>
      <c r="AD229" s="16" t="inlineStr">
        <is>
          <t>EMA20&gt;EMA50; Strong close; Low liquidity</t>
        </is>
      </c>
      <c r="AE229" s="18" t="n">
        <v>312</v>
      </c>
    </row>
    <row r="230">
      <c r="A230" s="15" t="n">
        <v>46058</v>
      </c>
      <c r="B230" s="16" t="inlineStr">
        <is>
          <t>SFMF</t>
        </is>
      </c>
      <c r="C230" s="16" t="inlineStr">
        <is>
          <t>Mutual Fund</t>
        </is>
      </c>
      <c r="D230" s="16" t="inlineStr">
        <is>
          <t>Sunrise First Mutual Fund</t>
        </is>
      </c>
      <c r="E230" s="16" t="inlineStr">
        <is>
          <t>AVOID</t>
        </is>
      </c>
      <c r="F230" s="16" t="inlineStr"/>
      <c r="G230" s="18" t="n">
        <v>0</v>
      </c>
      <c r="H230" s="17" t="n">
        <v>10.18</v>
      </c>
      <c r="I230" s="17" t="n">
        <v>10.18</v>
      </c>
      <c r="J230" s="19" t="n">
        <v>0</v>
      </c>
      <c r="K230" s="20" t="n">
        <v>500</v>
      </c>
      <c r="L230" s="20" t="n">
        <v>5090</v>
      </c>
      <c r="M230" s="19" t="n">
        <v>0.03037888545945026</v>
      </c>
      <c r="N230" s="17" t="n">
        <v>10.17769682228821</v>
      </c>
      <c r="O230" s="17" t="n">
        <v>10.1976126641277</v>
      </c>
      <c r="P230" s="17" t="n">
        <v>10.12889431105813</v>
      </c>
      <c r="Q230" s="19" t="n">
        <v>47.36842105213295</v>
      </c>
      <c r="R230" s="19" t="n">
        <v>0.1542857142857144</v>
      </c>
      <c r="S230" s="19" t="n">
        <v/>
      </c>
      <c r="T230" s="19" t="n">
        <v/>
      </c>
      <c r="U230" s="19" t="n">
        <v/>
      </c>
      <c r="V230" s="17" t="n">
        <v>10.18</v>
      </c>
      <c r="W230" s="17" t="n">
        <v>9.948571428571428</v>
      </c>
      <c r="X230" s="17" t="n">
        <v>10.52714285714286</v>
      </c>
      <c r="Y230" s="17" t="n">
        <v>10.75857142857143</v>
      </c>
      <c r="Z230" s="17" t="n">
        <v>10.87428571428571</v>
      </c>
      <c r="AA230" s="16" t="inlineStr"/>
      <c r="AB230" s="18" t="n">
        <v>6</v>
      </c>
      <c r="AC230" s="18" t="n">
        <v>10</v>
      </c>
      <c r="AD230" s="16" t="inlineStr">
        <is>
          <t>EMA20&gt;EMA50; Low liquidity</t>
        </is>
      </c>
      <c r="AE230" s="18" t="n">
        <v>313</v>
      </c>
    </row>
  </sheetData>
  <conditionalFormatting sqref="G2:G2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2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0" customWidth="1" min="8" max="8"/>
    <col width="10" customWidth="1" min="9" max="9"/>
    <col width="22" customWidth="1" min="10" max="10"/>
    <col width="11" customWidth="1" min="11" max="11"/>
    <col width="20" customWidth="1" min="12" max="12"/>
    <col width="21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2" customWidth="1" min="20" max="20"/>
    <col width="20" customWidth="1" min="21" max="21"/>
    <col width="1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8" customWidth="1" min="27" max="27"/>
    <col width="13" customWidth="1" min="28" max="28"/>
    <col width="13" customWidth="1" min="29" max="29"/>
    <col width="55" customWidth="1" min="30" max="30"/>
    <col width="11" customWidth="1" min="31" max="31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Close</t>
        </is>
      </c>
      <c r="I1" s="22" t="inlineStr">
        <is>
          <t>VWAP</t>
        </is>
      </c>
      <c r="J1" s="22" t="inlineStr">
        <is>
          <t>VWAP_Dist%</t>
        </is>
      </c>
      <c r="K1" s="22" t="inlineStr">
        <is>
          <t>Volume</t>
        </is>
      </c>
      <c r="L1" s="22" t="inlineStr">
        <is>
          <t>ValueTraded</t>
        </is>
      </c>
      <c r="M1" s="22" t="inlineStr">
        <is>
          <t>VolSpike20</t>
        </is>
      </c>
      <c r="N1" s="22" t="inlineStr">
        <is>
          <t>EMA10</t>
        </is>
      </c>
      <c r="O1" s="22" t="inlineStr">
        <is>
          <t>EMA20</t>
        </is>
      </c>
      <c r="P1" s="22" t="inlineStr">
        <is>
          <t>EMA50</t>
        </is>
      </c>
      <c r="Q1" s="22" t="inlineStr">
        <is>
          <t>RSI14</t>
        </is>
      </c>
      <c r="R1" s="22" t="inlineStr">
        <is>
          <t>ATR14</t>
        </is>
      </c>
      <c r="S1" s="22" t="inlineStr">
        <is>
          <t>Range%</t>
        </is>
      </c>
      <c r="T1" s="22" t="inlineStr">
        <is>
          <t>ClosePos</t>
        </is>
      </c>
      <c r="U1" s="22" t="inlineStr">
        <is>
          <t>Body%</t>
        </is>
      </c>
      <c r="V1" s="22" t="inlineStr">
        <is>
          <t>Entry</t>
        </is>
      </c>
      <c r="W1" s="22" t="inlineStr">
        <is>
          <t>Stop</t>
        </is>
      </c>
      <c r="X1" s="22" t="inlineStr">
        <is>
          <t>T1_1.5R</t>
        </is>
      </c>
      <c r="Y1" s="22" t="inlineStr">
        <is>
          <t>T2_2.5R</t>
        </is>
      </c>
      <c r="Z1" s="22" t="inlineStr">
        <is>
          <t>T3_3R</t>
        </is>
      </c>
      <c r="AA1" s="22" t="inlineStr">
        <is>
          <t>ExpectedHoldDays</t>
        </is>
      </c>
      <c r="AB1" s="22" t="inlineStr">
        <is>
          <t>TimeStopDay</t>
        </is>
      </c>
      <c r="AC1" s="22" t="inlineStr">
        <is>
          <t>MaxHoldDays</t>
        </is>
      </c>
      <c r="AD1" s="22" t="inlineStr">
        <is>
          <t>SwingReason</t>
        </is>
      </c>
      <c r="AE1" s="22" t="inlineStr">
        <is>
          <t>SwingRank</t>
        </is>
      </c>
    </row>
    <row r="2">
      <c r="A2" s="2" t="n">
        <v>46061</v>
      </c>
      <c r="B2" t="inlineStr">
        <is>
          <t>SAHAS</t>
        </is>
      </c>
      <c r="C2" t="inlineStr">
        <is>
          <t>Hydropower</t>
        </is>
      </c>
      <c r="D2" t="inlineStr">
        <is>
          <t>Sahas Urja Limited</t>
        </is>
      </c>
      <c r="E2" t="inlineStr">
        <is>
          <t>BUY</t>
        </is>
      </c>
      <c r="F2" t="inlineStr">
        <is>
          <t>Pullback</t>
        </is>
      </c>
      <c r="G2" s="3" t="n">
        <v>94</v>
      </c>
      <c r="H2" s="5" t="n">
        <v>564.9</v>
      </c>
      <c r="I2" s="5" t="n">
        <v>564.04</v>
      </c>
      <c r="J2" s="4" t="n">
        <v>0.1524714559251141</v>
      </c>
      <c r="K2" s="6" t="n">
        <v>64425</v>
      </c>
      <c r="L2" s="6" t="n">
        <v>36393682.5</v>
      </c>
      <c r="M2" s="4" t="n">
        <v>0.7398607212909923</v>
      </c>
      <c r="N2" s="5" t="n">
        <v>562.4483289695078</v>
      </c>
      <c r="O2" s="5" t="n">
        <v>560.1546502537291</v>
      </c>
      <c r="P2" s="5" t="n">
        <v>556.6363670079986</v>
      </c>
      <c r="Q2" s="4" t="n">
        <v>60.4826546002889</v>
      </c>
      <c r="R2" s="4" t="n">
        <v>13.62142857142856</v>
      </c>
      <c r="S2" s="4" t="n">
        <v>1.929545052221628</v>
      </c>
      <c r="T2" s="4" t="n">
        <v>0.7155963302752267</v>
      </c>
      <c r="U2" s="4" t="n">
        <v>71.55963302752268</v>
      </c>
      <c r="V2" s="5" t="n">
        <v>564.9</v>
      </c>
      <c r="W2" s="5" t="n">
        <v>544.4678571428572</v>
      </c>
      <c r="X2" s="5" t="n">
        <v>595.5482142857143</v>
      </c>
      <c r="Y2" s="5" t="n">
        <v>615.980357142857</v>
      </c>
      <c r="Z2" s="5" t="n">
        <v>626.1964285714284</v>
      </c>
      <c r="AA2" t="inlineStr">
        <is>
          <t>5–10</t>
        </is>
      </c>
      <c r="AB2" s="3" t="n">
        <v>6</v>
      </c>
      <c r="AC2" s="3" t="n">
        <v>10</v>
      </c>
      <c r="AD2" t="inlineStr">
        <is>
          <t>Close&gt;EMA20; EMA20&gt;EMA50; Close&gt;VWAP &amp; VWAP rising/flat; RSI in 50–70; Strong close; Good candle body; Pullback near EMA20 (ATR); Liquidity OK</t>
        </is>
      </c>
      <c r="AE2" s="3" t="n">
        <v>1</v>
      </c>
    </row>
    <row r="3">
      <c r="A3" s="2" t="n">
        <v>46061</v>
      </c>
      <c r="B3" t="inlineStr">
        <is>
          <t>NICLBSL</t>
        </is>
      </c>
      <c r="C3" t="inlineStr">
        <is>
          <t>Microfinance</t>
        </is>
      </c>
      <c r="D3" t="inlineStr">
        <is>
          <t>NIC Asia Laghubitta Bittiya Sanstha Limited</t>
        </is>
      </c>
      <c r="E3" t="inlineStr">
        <is>
          <t>BUY</t>
        </is>
      </c>
      <c r="F3" t="inlineStr">
        <is>
          <t>Pullback</t>
        </is>
      </c>
      <c r="G3" s="3" t="n">
        <v>94</v>
      </c>
      <c r="H3" s="5" t="n">
        <v>578</v>
      </c>
      <c r="I3" s="5" t="n">
        <v>577.75</v>
      </c>
      <c r="J3" s="4" t="n">
        <v>0.04327131112072696</v>
      </c>
      <c r="K3" s="6" t="n">
        <v>22267</v>
      </c>
      <c r="L3" s="6" t="n">
        <v>12870326</v>
      </c>
      <c r="M3" s="4" t="n">
        <v>1.545348236004456</v>
      </c>
      <c r="N3" s="5" t="n">
        <v>574.7847975598673</v>
      </c>
      <c r="O3" s="5" t="n">
        <v>572.1514545110127</v>
      </c>
      <c r="P3" s="5" t="n">
        <v>570.3489258885339</v>
      </c>
      <c r="Q3" s="4" t="n">
        <v>53.73134328357507</v>
      </c>
      <c r="R3" s="4" t="n">
        <v>16.22857142857142</v>
      </c>
      <c r="S3" s="4" t="n">
        <v>4.325259515570934</v>
      </c>
      <c r="T3" s="4" t="n">
        <v>0.32</v>
      </c>
      <c r="U3" s="4" t="n">
        <v>48</v>
      </c>
      <c r="V3" s="5" t="n">
        <v>578</v>
      </c>
      <c r="W3" s="5" t="n">
        <v>553.6571428571428</v>
      </c>
      <c r="X3" s="5" t="n">
        <v>614.5142857142857</v>
      </c>
      <c r="Y3" s="5" t="n">
        <v>638.8571428571429</v>
      </c>
      <c r="Z3" s="5" t="n">
        <v>651.0285714285715</v>
      </c>
      <c r="AA3" t="inlineStr">
        <is>
          <t>5–10</t>
        </is>
      </c>
      <c r="AB3" s="3" t="n">
        <v>6</v>
      </c>
      <c r="AC3" s="3" t="n">
        <v>10</v>
      </c>
      <c r="AD3" t="inlineStr">
        <is>
          <t>Close&gt;EMA20; EMA20&gt;EMA50; Close&gt;VWAP &amp; VWAP rising/flat; RSI in 50–70; Good candle body; Pullback near EMA20 (ATR); Volume&gt;Avg20; Liquidity OK</t>
        </is>
      </c>
      <c r="AE3" s="3" t="n">
        <v>2</v>
      </c>
    </row>
    <row r="4">
      <c r="A4" s="2" t="n">
        <v>46061</v>
      </c>
      <c r="B4" t="inlineStr">
        <is>
          <t>NABBC</t>
        </is>
      </c>
      <c r="C4" t="inlineStr">
        <is>
          <t>Development Bank</t>
        </is>
      </c>
      <c r="D4" t="inlineStr">
        <is>
          <t>Narayani Development Bank Limited</t>
        </is>
      </c>
      <c r="E4" t="inlineStr">
        <is>
          <t>BUY</t>
        </is>
      </c>
      <c r="F4" t="inlineStr">
        <is>
          <t>Pullback</t>
        </is>
      </c>
      <c r="G4" s="3" t="n">
        <v>92</v>
      </c>
      <c r="H4" s="5" t="n">
        <v>1689</v>
      </c>
      <c r="I4" s="5" t="n">
        <v>1664.01</v>
      </c>
      <c r="J4" s="4" t="n">
        <v>1.501793859411903</v>
      </c>
      <c r="K4" s="6" t="n">
        <v>34743</v>
      </c>
      <c r="L4" s="6" t="n">
        <v>58680927</v>
      </c>
      <c r="M4" s="4" t="n">
        <v>0.5843249938822722</v>
      </c>
      <c r="N4" s="5" t="n">
        <v>1673.347237254276</v>
      </c>
      <c r="O4" s="5" t="n">
        <v>1571.176830318442</v>
      </c>
      <c r="P4" s="5" t="n">
        <v>1371.101907276379</v>
      </c>
      <c r="Q4" s="4" t="n">
        <v>64.15036361773952</v>
      </c>
      <c r="R4" s="4" t="n">
        <v>180.2428571428572</v>
      </c>
      <c r="S4" s="4" t="n">
        <v>8.478389579632921</v>
      </c>
      <c r="T4" s="4" t="n">
        <v>0.5446927374301674</v>
      </c>
      <c r="U4" s="4" t="n">
        <v>45.53072625698326</v>
      </c>
      <c r="V4" s="5" t="n">
        <v>1689</v>
      </c>
      <c r="W4" s="5" t="n">
        <v>1418.635714285714</v>
      </c>
      <c r="X4" s="5" t="n">
        <v>2094.546428571429</v>
      </c>
      <c r="Y4" s="5" t="n">
        <v>2364.910714285715</v>
      </c>
      <c r="Z4" s="5" t="n">
        <v>2500.092857142858</v>
      </c>
      <c r="AA4" t="inlineStr">
        <is>
          <t>5–10</t>
        </is>
      </c>
      <c r="AB4" s="3" t="n">
        <v>6</v>
      </c>
      <c r="AC4" s="3" t="n">
        <v>10</v>
      </c>
      <c r="AD4" t="inlineStr">
        <is>
          <t>Close&gt;EMA20; EMA20&gt;EMA50; Close&gt;VWAP &amp; VWAP rising/flat; RSI in 50–70; Good candle body; Pullback near EMA20 (ATR); VolAvg5&gt;VolAvg20; Liquidity OK</t>
        </is>
      </c>
      <c r="AE4" s="3" t="n">
        <v>3</v>
      </c>
    </row>
    <row r="5">
      <c r="A5" s="2" t="n">
        <v>46061</v>
      </c>
      <c r="B5" t="inlineStr">
        <is>
          <t>RIDI</t>
        </is>
      </c>
      <c r="C5" t="inlineStr">
        <is>
          <t>Hydropower</t>
        </is>
      </c>
      <c r="D5" t="inlineStr">
        <is>
          <t>Ridi Power Company Limited</t>
        </is>
      </c>
      <c r="E5" t="inlineStr">
        <is>
          <t>BUY</t>
        </is>
      </c>
      <c r="F5" t="inlineStr">
        <is>
          <t>Breakout</t>
        </is>
      </c>
      <c r="G5" s="3" t="n">
        <v>90</v>
      </c>
      <c r="H5" s="5" t="n">
        <v>289.9</v>
      </c>
      <c r="I5" s="5" t="n">
        <v>287.87</v>
      </c>
      <c r="J5" s="4" t="n">
        <v>0.7051794212665344</v>
      </c>
      <c r="K5" s="6" t="n">
        <v>1658725</v>
      </c>
      <c r="L5" s="6" t="n">
        <v>480864377.4999999</v>
      </c>
      <c r="M5" s="4" t="n">
        <v>6.661875265324351</v>
      </c>
      <c r="N5" s="5" t="n">
        <v>252.3286986464954</v>
      </c>
      <c r="O5" s="5" t="n">
        <v>242.9454104671439</v>
      </c>
      <c r="P5" s="5" t="n">
        <v>233.1622863841753</v>
      </c>
      <c r="Q5" s="4" t="n">
        <v>83.93782383418471</v>
      </c>
      <c r="R5" s="4" t="n">
        <v>12.99285714285714</v>
      </c>
      <c r="S5" s="4" t="n">
        <v>7.278371852362872</v>
      </c>
      <c r="T5" s="4" t="n">
        <v>1</v>
      </c>
      <c r="U5" s="4" t="n">
        <v>100</v>
      </c>
      <c r="V5" s="5" t="n">
        <v>289.9</v>
      </c>
      <c r="W5" s="5" t="n">
        <v>270.4107142857143</v>
      </c>
      <c r="X5" s="5" t="n">
        <v>319.1339285714286</v>
      </c>
      <c r="Y5" s="5" t="n">
        <v>338.6232142857142</v>
      </c>
      <c r="Z5" s="5" t="n">
        <v>348.3678571428571</v>
      </c>
      <c r="AA5" t="inlineStr">
        <is>
          <t>3–6</t>
        </is>
      </c>
      <c r="AB5" s="3" t="n">
        <v>6</v>
      </c>
      <c r="AC5" s="3" t="n">
        <v>10</v>
      </c>
      <c r="AD5" t="inlineStr">
        <is>
          <t>Close&gt;EMA20; EMA20&gt;EMA50; Close&gt;VWAP &amp; VWAP rising/flat; Strong close; Good candle body; 20D breakout + volume; Volume&gt;Avg20; Liquidity OK; RSI overbought</t>
        </is>
      </c>
      <c r="AE5" s="3" t="n">
        <v>4</v>
      </c>
    </row>
    <row r="6">
      <c r="A6" s="2" t="n">
        <v>46061</v>
      </c>
      <c r="B6" t="inlineStr">
        <is>
          <t>NRN</t>
        </is>
      </c>
      <c r="C6" t="inlineStr">
        <is>
          <t>Investment</t>
        </is>
      </c>
      <c r="D6" t="inlineStr">
        <is>
          <t>NRN Infrastructure and Development Limited</t>
        </is>
      </c>
      <c r="E6" t="inlineStr">
        <is>
          <t>BUY</t>
        </is>
      </c>
      <c r="F6" t="inlineStr">
        <is>
          <t>Breakout</t>
        </is>
      </c>
      <c r="G6" s="3" t="n">
        <v>90</v>
      </c>
      <c r="H6" s="5" t="n">
        <v>1694</v>
      </c>
      <c r="I6" s="5" t="n">
        <v>1667.6</v>
      </c>
      <c r="J6" s="4" t="n">
        <v>1.583113456464386</v>
      </c>
      <c r="K6" s="6" t="n">
        <v>209635</v>
      </c>
      <c r="L6" s="6" t="n">
        <v>355121690</v>
      </c>
      <c r="M6" s="4" t="n">
        <v>1.927515097573355</v>
      </c>
      <c r="N6" s="5" t="n">
        <v>1585.379519361951</v>
      </c>
      <c r="O6" s="5" t="n">
        <v>1537.286736438198</v>
      </c>
      <c r="P6" s="5" t="n">
        <v>1479.7258903105</v>
      </c>
      <c r="Q6" s="4" t="n">
        <v>79.146919431277</v>
      </c>
      <c r="R6" s="4" t="n">
        <v>64.81428571428572</v>
      </c>
      <c r="S6" s="4" t="n">
        <v>3.417945690672969</v>
      </c>
      <c r="T6" s="4" t="n">
        <v>0.9844559585492213</v>
      </c>
      <c r="U6" s="4" t="n">
        <v>44.90500863557851</v>
      </c>
      <c r="V6" s="5" t="n">
        <v>1694</v>
      </c>
      <c r="W6" s="5" t="n">
        <v>1596.778571428571</v>
      </c>
      <c r="X6" s="5" t="n">
        <v>1839.832142857143</v>
      </c>
      <c r="Y6" s="5" t="n">
        <v>1937.053571428571</v>
      </c>
      <c r="Z6" s="5" t="n">
        <v>1985.664285714286</v>
      </c>
      <c r="AA6" t="inlineStr">
        <is>
          <t>3–6</t>
        </is>
      </c>
      <c r="AB6" s="3" t="n">
        <v>6</v>
      </c>
      <c r="AC6" s="3" t="n">
        <v>10</v>
      </c>
      <c r="AD6" t="inlineStr">
        <is>
          <t>Close&gt;EMA20; EMA20&gt;EMA50; Close&gt;VWAP &amp; VWAP rising/flat; Strong close; Good candle body; 20D breakout + volume; Volume&gt;Avg20; Liquidity OK; RSI overbought</t>
        </is>
      </c>
      <c r="AE6" s="3" t="n">
        <v>5</v>
      </c>
    </row>
    <row r="7">
      <c r="A7" s="2" t="n">
        <v>46061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t="inlineStr">
        <is>
          <t>BUY</t>
        </is>
      </c>
      <c r="F7" t="inlineStr">
        <is>
          <t>Breakout</t>
        </is>
      </c>
      <c r="G7" s="3" t="n">
        <v>90</v>
      </c>
      <c r="H7" s="5" t="n">
        <v>276.8</v>
      </c>
      <c r="I7" s="5" t="n">
        <v>272.91</v>
      </c>
      <c r="J7" s="4" t="n">
        <v>1.425378329852327</v>
      </c>
      <c r="K7" s="6" t="n">
        <v>809051</v>
      </c>
      <c r="L7" s="6" t="n">
        <v>223945316.8</v>
      </c>
      <c r="M7" s="4" t="n">
        <v>4.193241842805843</v>
      </c>
      <c r="N7" s="5" t="n">
        <v>242.650957399962</v>
      </c>
      <c r="O7" s="5" t="n">
        <v>236.0586065112266</v>
      </c>
      <c r="P7" s="5" t="n">
        <v>234.6887770302301</v>
      </c>
      <c r="Q7" s="4" t="n">
        <v>77.7327935222562</v>
      </c>
      <c r="R7" s="4" t="n">
        <v>12.92857142857143</v>
      </c>
      <c r="S7" s="4" t="n">
        <v>7.261560693641626</v>
      </c>
      <c r="T7" s="4" t="n">
        <v>1</v>
      </c>
      <c r="U7" s="4" t="n">
        <v>100</v>
      </c>
      <c r="V7" s="5" t="n">
        <v>276.8</v>
      </c>
      <c r="W7" s="5" t="n">
        <v>257.4071428571428</v>
      </c>
      <c r="X7" s="5" t="n">
        <v>305.8892857142857</v>
      </c>
      <c r="Y7" s="5" t="n">
        <v>325.282142857143</v>
      </c>
      <c r="Z7" s="5" t="n">
        <v>334.9785714285715</v>
      </c>
      <c r="AA7" t="inlineStr">
        <is>
          <t>3–6</t>
        </is>
      </c>
      <c r="AB7" s="3" t="n">
        <v>6</v>
      </c>
      <c r="AC7" s="3" t="n">
        <v>10</v>
      </c>
      <c r="AD7" t="inlineStr">
        <is>
          <t>Close&gt;EMA20; EMA20&gt;EMA50; Close&gt;VWAP &amp; VWAP rising/flat; Strong close; Good candle body; 20D breakout + volume; Volume&gt;Avg20; Liquidity OK; RSI overbought</t>
        </is>
      </c>
      <c r="AE7" s="3" t="n">
        <v>6</v>
      </c>
    </row>
    <row r="8">
      <c r="A8" s="2" t="n">
        <v>46061</v>
      </c>
      <c r="B8" t="inlineStr">
        <is>
          <t>ULHC</t>
        </is>
      </c>
      <c r="C8" t="inlineStr">
        <is>
          <t>Hydropower</t>
        </is>
      </c>
      <c r="D8" t="inlineStr">
        <is>
          <t>Upper Lohore Khola Hydropower Company Limited</t>
        </is>
      </c>
      <c r="E8" t="inlineStr">
        <is>
          <t>BUY</t>
        </is>
      </c>
      <c r="F8" t="inlineStr">
        <is>
          <t>Breakout</t>
        </is>
      </c>
      <c r="G8" s="3" t="n">
        <v>90</v>
      </c>
      <c r="H8" s="5" t="n">
        <v>549</v>
      </c>
      <c r="I8" s="5" t="n">
        <v>544.66</v>
      </c>
      <c r="J8" s="4" t="n">
        <v>0.7968273785480909</v>
      </c>
      <c r="K8" s="6" t="n">
        <v>65395</v>
      </c>
      <c r="L8" s="6" t="n">
        <v>35901855</v>
      </c>
      <c r="M8" s="4" t="n">
        <v>1.99209194786047</v>
      </c>
      <c r="N8" s="5" t="n">
        <v>505.6471504746975</v>
      </c>
      <c r="O8" s="5" t="n">
        <v>489.8432906865665</v>
      </c>
      <c r="P8" s="5" t="n">
        <v>474.2431626320313</v>
      </c>
      <c r="Q8" s="4" t="n">
        <v>81.97256694969856</v>
      </c>
      <c r="R8" s="4" t="n">
        <v>20.86428571428571</v>
      </c>
      <c r="S8" s="4" t="n">
        <v>4.353369763205825</v>
      </c>
      <c r="T8" s="4" t="n">
        <v>0.8786610878661096</v>
      </c>
      <c r="U8" s="4" t="n">
        <v>87.86610878661097</v>
      </c>
      <c r="V8" s="5" t="n">
        <v>549</v>
      </c>
      <c r="W8" s="5" t="n">
        <v>517.7035714285714</v>
      </c>
      <c r="X8" s="5" t="n">
        <v>595.9446428571429</v>
      </c>
      <c r="Y8" s="5" t="n">
        <v>627.2410714285714</v>
      </c>
      <c r="Z8" s="5" t="n">
        <v>642.8892857142857</v>
      </c>
      <c r="AA8" t="inlineStr">
        <is>
          <t>3–6</t>
        </is>
      </c>
      <c r="AB8" s="3" t="n">
        <v>6</v>
      </c>
      <c r="AC8" s="3" t="n">
        <v>10</v>
      </c>
      <c r="AD8" t="inlineStr">
        <is>
          <t>Close&gt;EMA20; EMA20&gt;EMA50; Close&gt;VWAP &amp; VWAP rising/flat; Strong close; Good candle body; 20D breakout + volume; Volume&gt;Avg20; Liquidity OK; RSI overbought</t>
        </is>
      </c>
      <c r="AE8" s="3" t="n">
        <v>7</v>
      </c>
    </row>
    <row r="9">
      <c r="A9" s="2" t="n">
        <v>46061</v>
      </c>
      <c r="B9" t="inlineStr">
        <is>
          <t>SMH</t>
        </is>
      </c>
      <c r="C9" t="inlineStr">
        <is>
          <t>Hydropower</t>
        </is>
      </c>
      <c r="D9" t="inlineStr">
        <is>
          <t>Supermai Hydropower Limited</t>
        </is>
      </c>
      <c r="E9" t="inlineStr">
        <is>
          <t>BUY</t>
        </is>
      </c>
      <c r="F9" t="inlineStr">
        <is>
          <t>Breakout</t>
        </is>
      </c>
      <c r="G9" s="3" t="n">
        <v>90</v>
      </c>
      <c r="H9" s="5" t="n">
        <v>931.7</v>
      </c>
      <c r="I9" s="5" t="n">
        <v>931.3</v>
      </c>
      <c r="J9" s="4" t="n">
        <v>0.04295071405563094</v>
      </c>
      <c r="K9" s="6" t="n">
        <v>10231</v>
      </c>
      <c r="L9" s="6" t="n">
        <v>9532222.700000001</v>
      </c>
      <c r="M9" s="4" t="n">
        <v>1.522028578016796</v>
      </c>
      <c r="N9" s="5" t="n">
        <v>785.7088318875491</v>
      </c>
      <c r="O9" s="5" t="n">
        <v>761.8054778077058</v>
      </c>
      <c r="P9" s="5" t="n">
        <v>758.3579392885108</v>
      </c>
      <c r="Q9" s="4" t="n">
        <v>80.5884137094294</v>
      </c>
      <c r="R9" s="4" t="n">
        <v>36.81428571428571</v>
      </c>
      <c r="S9" s="4" t="n">
        <v>7.277020500161004</v>
      </c>
      <c r="T9" s="4" t="n">
        <v>1</v>
      </c>
      <c r="U9" s="4" t="n">
        <v>100</v>
      </c>
      <c r="V9" s="5" t="n">
        <v>931.7</v>
      </c>
      <c r="W9" s="5" t="n">
        <v>876.4785714285715</v>
      </c>
      <c r="X9" s="5" t="n">
        <v>1014.532142857143</v>
      </c>
      <c r="Y9" s="5" t="n">
        <v>1069.753571428571</v>
      </c>
      <c r="Z9" s="5" t="n">
        <v>1097.364285714286</v>
      </c>
      <c r="AA9" t="inlineStr">
        <is>
          <t>3–6</t>
        </is>
      </c>
      <c r="AB9" s="3" t="n">
        <v>6</v>
      </c>
      <c r="AC9" s="3" t="n">
        <v>10</v>
      </c>
      <c r="AD9" t="inlineStr">
        <is>
          <t>Close&gt;EMA20; EMA20&gt;EMA50; Close&gt;VWAP &amp; VWAP rising/flat; Strong close; Good candle body; 20D breakout + volume; Volume&gt;Avg20; Liquidity OK; RSI overbought</t>
        </is>
      </c>
      <c r="AE9" s="3" t="n">
        <v>8</v>
      </c>
    </row>
    <row r="10">
      <c r="A10" s="2" t="n">
        <v>46061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t="inlineStr">
        <is>
          <t>BUY</t>
        </is>
      </c>
      <c r="F10" t="inlineStr">
        <is>
          <t>Breakout</t>
        </is>
      </c>
      <c r="G10" s="3" t="n">
        <v>86</v>
      </c>
      <c r="H10" s="5" t="n">
        <v>589.1</v>
      </c>
      <c r="I10" s="5" t="n">
        <v>578.34</v>
      </c>
      <c r="J10" s="4" t="n">
        <v>1.860497285333885</v>
      </c>
      <c r="K10" s="6" t="n">
        <v>135579</v>
      </c>
      <c r="L10" s="6" t="n">
        <v>79869588.90000001</v>
      </c>
      <c r="M10" s="4" t="n">
        <v>2.131805617140108</v>
      </c>
      <c r="N10" s="5" t="n">
        <v>537.1020703939535</v>
      </c>
      <c r="O10" s="5" t="n">
        <v>497.1205383463927</v>
      </c>
      <c r="P10" s="5" t="n">
        <v>453.2618366774456</v>
      </c>
      <c r="Q10" s="4" t="n">
        <v>86.19837627955803</v>
      </c>
      <c r="R10" s="4" t="n">
        <v>34.22857142857142</v>
      </c>
      <c r="S10" s="4" t="n">
        <v>5.262264471227295</v>
      </c>
      <c r="T10" s="4" t="n">
        <v>0.8096774193548394</v>
      </c>
      <c r="U10" s="4" t="n">
        <v>13.22580645161297</v>
      </c>
      <c r="V10" s="5" t="n">
        <v>589.1</v>
      </c>
      <c r="W10" s="5" t="n">
        <v>537.7571428571429</v>
      </c>
      <c r="X10" s="5" t="n">
        <v>666.1142857142858</v>
      </c>
      <c r="Y10" s="5" t="n">
        <v>717.4571428571429</v>
      </c>
      <c r="Z10" s="5" t="n">
        <v>743.1285714285715</v>
      </c>
      <c r="AA10" t="inlineStr">
        <is>
          <t>3–6</t>
        </is>
      </c>
      <c r="AB10" s="3" t="n">
        <v>6</v>
      </c>
      <c r="AC10" s="3" t="n">
        <v>10</v>
      </c>
      <c r="AD10" t="inlineStr">
        <is>
          <t>Close&gt;EMA20; EMA20&gt;EMA50; Close&gt;VWAP &amp; VWAP rising/flat; Strong close; 20D breakout + volume; Volume&gt;Avg20; Liquidity OK; RSI overbought</t>
        </is>
      </c>
      <c r="AE10" s="3" t="n">
        <v>9</v>
      </c>
    </row>
    <row r="11">
      <c r="A11" s="2" t="n">
        <v>46061</v>
      </c>
      <c r="B11" t="inlineStr">
        <is>
          <t>DORDI</t>
        </is>
      </c>
      <c r="C11" t="inlineStr">
        <is>
          <t>Hydropower</t>
        </is>
      </c>
      <c r="D11" t="inlineStr">
        <is>
          <t>Dordi Khola Hydropower Company Limited</t>
        </is>
      </c>
      <c r="E11" t="inlineStr">
        <is>
          <t>BUY</t>
        </is>
      </c>
      <c r="F11" t="inlineStr">
        <is>
          <t>Trend</t>
        </is>
      </c>
      <c r="G11" s="3" t="n">
        <v>80</v>
      </c>
      <c r="H11" s="5" t="n">
        <v>296</v>
      </c>
      <c r="I11" s="5" t="n">
        <v>295.02</v>
      </c>
      <c r="J11" s="4" t="n">
        <v>0.3321808690936269</v>
      </c>
      <c r="K11" s="6" t="n">
        <v>589154</v>
      </c>
      <c r="L11" s="6" t="n">
        <v>174389584</v>
      </c>
      <c r="M11" s="4" t="n">
        <v>1.715466801655211</v>
      </c>
      <c r="N11" s="5" t="n">
        <v>284.502713203119</v>
      </c>
      <c r="O11" s="5" t="n">
        <v>279.9999993373874</v>
      </c>
      <c r="P11" s="5" t="n">
        <v>272.8186715065014</v>
      </c>
      <c r="Q11" s="4" t="n">
        <v>55.19203413939157</v>
      </c>
      <c r="R11" s="4" t="n">
        <v>12.88571428571428</v>
      </c>
      <c r="S11" s="4" t="n">
        <v>6.351351351351356</v>
      </c>
      <c r="T11" s="4" t="n">
        <v>0.4787234042553188</v>
      </c>
      <c r="U11" s="4" t="n">
        <v>31.91489361702126</v>
      </c>
      <c r="V11" s="5" t="n">
        <v>296</v>
      </c>
      <c r="W11" s="5" t="n">
        <v>276.6714285714286</v>
      </c>
      <c r="X11" s="5" t="n">
        <v>324.9928571428571</v>
      </c>
      <c r="Y11" s="5" t="n">
        <v>344.3214285714286</v>
      </c>
      <c r="Z11" s="5" t="n">
        <v>353.9857142857143</v>
      </c>
      <c r="AA11" t="inlineStr">
        <is>
          <t>3–10</t>
        </is>
      </c>
      <c r="AB11" s="3" t="n">
        <v>6</v>
      </c>
      <c r="AC11" s="3" t="n">
        <v>10</v>
      </c>
      <c r="AD11" t="inlineStr">
        <is>
          <t>Close&gt;EMA20; EMA20&gt;EMA50; Close&gt;VWAP &amp; VWAP rising/flat; RSI in 50–70; Trend continuation; Volume&gt;Avg20; Liquidity OK</t>
        </is>
      </c>
      <c r="AE11" s="3" t="n">
        <v>10</v>
      </c>
    </row>
    <row r="12">
      <c r="A12" s="2" t="n">
        <v>46061</v>
      </c>
      <c r="B12" t="inlineStr">
        <is>
          <t>ACLBSL</t>
        </is>
      </c>
      <c r="C12" t="inlineStr">
        <is>
          <t>Microfinance</t>
        </is>
      </c>
      <c r="D12" t="inlineStr">
        <is>
          <t>Aarambha Chautari Laghubitta Bittiya Sanstha Limited</t>
        </is>
      </c>
      <c r="E12" t="inlineStr">
        <is>
          <t>BUY</t>
        </is>
      </c>
      <c r="F12" t="inlineStr">
        <is>
          <t>Trend</t>
        </is>
      </c>
      <c r="G12" s="3" t="n">
        <v>80</v>
      </c>
      <c r="H12" s="5" t="n">
        <v>987</v>
      </c>
      <c r="I12" s="5" t="n">
        <v>978.5700000000001</v>
      </c>
      <c r="J12" s="4" t="n">
        <v>0.8614611116220555</v>
      </c>
      <c r="K12" s="6" t="n">
        <v>8893</v>
      </c>
      <c r="L12" s="6" t="n">
        <v>8777391</v>
      </c>
      <c r="M12" s="4" t="n">
        <v>2.726492319955852</v>
      </c>
      <c r="N12" s="5" t="n">
        <v>960.6052282067132</v>
      </c>
      <c r="O12" s="5" t="n">
        <v>957.7279827050085</v>
      </c>
      <c r="P12" s="5" t="n">
        <v>966.9790186661993</v>
      </c>
      <c r="Q12" s="4" t="n">
        <v>59.93150684930932</v>
      </c>
      <c r="R12" s="4" t="n">
        <v>37.97142857142858</v>
      </c>
      <c r="S12" s="4" t="n">
        <v>3.343465045592705</v>
      </c>
      <c r="T12" s="4" t="n">
        <v>0.6666666666666666</v>
      </c>
      <c r="U12" s="4" t="n">
        <v>23.6363636363635</v>
      </c>
      <c r="V12" s="5" t="n">
        <v>987</v>
      </c>
      <c r="W12" s="5" t="n">
        <v>930.0428571428571</v>
      </c>
      <c r="X12" s="5" t="n">
        <v>1072.435714285714</v>
      </c>
      <c r="Y12" s="5" t="n">
        <v>1129.392857142857</v>
      </c>
      <c r="Z12" s="5" t="n">
        <v>1157.871428571429</v>
      </c>
      <c r="AA12" t="inlineStr">
        <is>
          <t>3–10</t>
        </is>
      </c>
      <c r="AB12" s="3" t="n">
        <v>6</v>
      </c>
      <c r="AC12" s="3" t="n">
        <v>10</v>
      </c>
      <c r="AD12" t="inlineStr">
        <is>
          <t>Close&gt;EMA20; Close&gt;VWAP &amp; VWAP rising/flat; RSI in 50–70; Strong close; Trend continuation; Volume&gt;Avg20; Liquidity OK</t>
        </is>
      </c>
      <c r="AE12" s="3" t="n">
        <v>11</v>
      </c>
    </row>
    <row r="13">
      <c r="A13" s="2" t="n">
        <v>46061</v>
      </c>
      <c r="B13" t="inlineStr">
        <is>
          <t>SGIC</t>
        </is>
      </c>
      <c r="C13" t="inlineStr">
        <is>
          <t>Non-Life Insurance</t>
        </is>
      </c>
      <c r="D13" t="inlineStr">
        <is>
          <t>Sanima GIC Insurance Limited</t>
        </is>
      </c>
      <c r="E13" t="inlineStr">
        <is>
          <t>BUY</t>
        </is>
      </c>
      <c r="F13" t="inlineStr">
        <is>
          <t>Pullback</t>
        </is>
      </c>
      <c r="G13" s="3" t="n">
        <v>78</v>
      </c>
      <c r="H13" s="5" t="n">
        <v>488</v>
      </c>
      <c r="I13" s="5" t="n">
        <v>485.93</v>
      </c>
      <c r="J13" s="4" t="n">
        <v>0.4259872821188223</v>
      </c>
      <c r="K13" s="6" t="n">
        <v>21431</v>
      </c>
      <c r="L13" s="6" t="n">
        <v>10458328</v>
      </c>
      <c r="M13" s="4" t="n">
        <v>0.9033810926902471</v>
      </c>
      <c r="N13" s="5" t="n">
        <v>483.6896357244099</v>
      </c>
      <c r="O13" s="5" t="n">
        <v>483.743207906307</v>
      </c>
      <c r="P13" s="5" t="n">
        <v>482.7757151601717</v>
      </c>
      <c r="Q13" s="4" t="n">
        <v>49.99999999999151</v>
      </c>
      <c r="R13" s="4" t="n">
        <v>11.4</v>
      </c>
      <c r="S13" s="4" t="n">
        <v>2.848360655737701</v>
      </c>
      <c r="T13" s="4" t="n">
        <v>0.6474820143884903</v>
      </c>
      <c r="U13" s="4" t="n">
        <v>31.65467625899269</v>
      </c>
      <c r="V13" s="5" t="n">
        <v>488</v>
      </c>
      <c r="W13" s="5" t="n">
        <v>470.9</v>
      </c>
      <c r="X13" s="5" t="n">
        <v>513.6500000000001</v>
      </c>
      <c r="Y13" s="5" t="n">
        <v>530.75</v>
      </c>
      <c r="Z13" s="5" t="n">
        <v>539.3000000000001</v>
      </c>
      <c r="AA13" t="inlineStr">
        <is>
          <t>5–10</t>
        </is>
      </c>
      <c r="AB13" s="3" t="n">
        <v>6</v>
      </c>
      <c r="AC13" s="3" t="n">
        <v>10</v>
      </c>
      <c r="AD13" t="inlineStr">
        <is>
          <t>Close&gt;EMA20; EMA20&gt;EMA50; Close&gt;VWAP &amp; VWAP rising/flat; Pullback near EMA20 (ATR); VolAvg5&gt;VolAvg20; Liquidity OK</t>
        </is>
      </c>
      <c r="AE13" s="3" t="n">
        <v>12</v>
      </c>
    </row>
    <row r="14">
      <c r="A14" s="2" t="n">
        <v>46061</v>
      </c>
      <c r="B14" t="inlineStr">
        <is>
          <t>JOSHI</t>
        </is>
      </c>
      <c r="C14" t="inlineStr">
        <is>
          <t>Hydropower</t>
        </is>
      </c>
      <c r="D14" t="inlineStr">
        <is>
          <t>Joshi Hydropower Development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5" t="n">
        <v>319</v>
      </c>
      <c r="I14" s="5" t="n">
        <v>317.79</v>
      </c>
      <c r="J14" s="4" t="n">
        <v>0.3807545863620566</v>
      </c>
      <c r="K14" s="6" t="n">
        <v>369035</v>
      </c>
      <c r="L14" s="6" t="n">
        <v>117722165</v>
      </c>
      <c r="M14" s="4" t="n">
        <v>4.168768268402547</v>
      </c>
      <c r="N14" s="5" t="n">
        <v>302.7626919705384</v>
      </c>
      <c r="O14" s="5" t="n">
        <v>298.7500191664298</v>
      </c>
      <c r="P14" s="5" t="n">
        <v>299.2042761665535</v>
      </c>
      <c r="Q14" s="4" t="n">
        <v>67.27642276421807</v>
      </c>
      <c r="R14" s="4" t="n">
        <v>13.90714285714285</v>
      </c>
      <c r="S14" s="4" t="n">
        <v>5.517241379310351</v>
      </c>
      <c r="T14" s="4" t="n">
        <v>0.6022727272727277</v>
      </c>
      <c r="U14" s="4" t="n">
        <v>51.13636363636357</v>
      </c>
      <c r="V14" s="5" t="n">
        <v>319</v>
      </c>
      <c r="W14" s="5" t="n">
        <v>298.1392857142857</v>
      </c>
      <c r="X14" s="5" t="n">
        <v>350.2910714285714</v>
      </c>
      <c r="Y14" s="5" t="n">
        <v>371.1517857142857</v>
      </c>
      <c r="Z14" s="5" t="n">
        <v>381.5821428571428</v>
      </c>
      <c r="AA14" t="inlineStr">
        <is>
          <t>3–10</t>
        </is>
      </c>
      <c r="AB14" s="3" t="n">
        <v>6</v>
      </c>
      <c r="AC14" s="3" t="n">
        <v>10</v>
      </c>
      <c r="AD14" t="inlineStr">
        <is>
          <t>Close&gt;EMA20; Close&gt;VWAP &amp; VWAP rising/flat; RSI in 50–70; Good candle body; Trend continuation; Volume&gt;Avg20; Liquidity OK</t>
        </is>
      </c>
      <c r="AE14" s="3" t="n">
        <v>13</v>
      </c>
    </row>
    <row r="15">
      <c r="A15" s="2" t="n">
        <v>46061</v>
      </c>
      <c r="B15" t="inlineStr">
        <is>
          <t>MLBS</t>
        </is>
      </c>
      <c r="C15" t="inlineStr">
        <is>
          <t>Microfinance</t>
        </is>
      </c>
      <c r="D15" t="inlineStr">
        <is>
          <t>Manushi Laghubitta Bittiya Sanstha Limited</t>
        </is>
      </c>
      <c r="E15" t="inlineStr">
        <is>
          <t>BUY</t>
        </is>
      </c>
      <c r="F15" t="inlineStr">
        <is>
          <t>Trend</t>
        </is>
      </c>
      <c r="G15" s="3" t="n">
        <v>76</v>
      </c>
      <c r="H15" s="5" t="n">
        <v>1507.5</v>
      </c>
      <c r="I15" s="5" t="n">
        <v>1469.89</v>
      </c>
      <c r="J15" s="4" t="n">
        <v>2.558694868323473</v>
      </c>
      <c r="K15" s="6" t="n">
        <v>1912</v>
      </c>
      <c r="L15" s="6" t="n">
        <v>2882340</v>
      </c>
      <c r="M15" s="4" t="n">
        <v>1.04661028546405</v>
      </c>
      <c r="N15" s="5" t="n">
        <v>1468.864975106175</v>
      </c>
      <c r="O15" s="5" t="n">
        <v>1464.899827012308</v>
      </c>
      <c r="P15" s="5" t="n">
        <v>1476.996284922712</v>
      </c>
      <c r="Q15" s="4" t="n">
        <v>68.74003189792153</v>
      </c>
      <c r="R15" s="4" t="n">
        <v>46.1857142857143</v>
      </c>
      <c r="S15" s="4" t="n">
        <v>4.145936981757878</v>
      </c>
      <c r="T15" s="4" t="n">
        <v>1</v>
      </c>
      <c r="U15" s="4" t="n">
        <v>76</v>
      </c>
      <c r="V15" s="5" t="n">
        <v>1507.5</v>
      </c>
      <c r="W15" s="5" t="n">
        <v>1438.221428571429</v>
      </c>
      <c r="X15" s="5" t="n">
        <v>1611.417857142857</v>
      </c>
      <c r="Y15" s="5" t="n">
        <v>1680.696428571429</v>
      </c>
      <c r="Z15" s="5" t="n">
        <v>1715.335714285714</v>
      </c>
      <c r="AA15" t="inlineStr">
        <is>
          <t>3–10</t>
        </is>
      </c>
      <c r="AB15" s="3" t="n">
        <v>6</v>
      </c>
      <c r="AC15" s="3" t="n">
        <v>10</v>
      </c>
      <c r="AD15" t="inlineStr">
        <is>
          <t>Close&gt;EMA20; Close&gt;VWAP &amp; VWAP rising/flat; RSI in 50–70; Strong close; Good candle body; Trend continuation; Liquidity OK</t>
        </is>
      </c>
      <c r="AE15" s="3" t="n">
        <v>14</v>
      </c>
    </row>
    <row r="16">
      <c r="A16" s="2" t="n">
        <v>46061</v>
      </c>
      <c r="B16" t="inlineStr">
        <is>
          <t>SADBL</t>
        </is>
      </c>
      <c r="C16" t="inlineStr">
        <is>
          <t>Development Bank</t>
        </is>
      </c>
      <c r="D16" t="inlineStr">
        <is>
          <t>Shangrila Development Bank Limited</t>
        </is>
      </c>
      <c r="E16" t="inlineStr">
        <is>
          <t>BUY</t>
        </is>
      </c>
      <c r="F16" t="inlineStr">
        <is>
          <t>Pullback</t>
        </is>
      </c>
      <c r="G16" s="3" t="n">
        <v>72</v>
      </c>
      <c r="H16" s="5" t="n">
        <v>415</v>
      </c>
      <c r="I16" s="5" t="n">
        <v>414.9</v>
      </c>
      <c r="J16" s="4" t="n">
        <v>0.02410219329959574</v>
      </c>
      <c r="K16" s="6" t="n">
        <v>48148</v>
      </c>
      <c r="L16" s="6" t="n">
        <v>19981420</v>
      </c>
      <c r="M16" s="4" t="n">
        <v>1.037870369671802</v>
      </c>
      <c r="N16" s="5" t="n">
        <v>413.8579361286504</v>
      </c>
      <c r="O16" s="5" t="n">
        <v>411.9325126485126</v>
      </c>
      <c r="P16" s="5" t="n">
        <v>407.8383445123043</v>
      </c>
      <c r="Q16" s="4" t="n">
        <v>49.21874999998923</v>
      </c>
      <c r="R16" s="4" t="n">
        <v>11.47142857142856</v>
      </c>
      <c r="S16" s="4" t="n">
        <v>2.867469879518067</v>
      </c>
      <c r="T16" s="4" t="n">
        <v>0.2436974789915952</v>
      </c>
      <c r="U16" s="4" t="n">
        <v>17.64705882352964</v>
      </c>
      <c r="V16" s="5" t="n">
        <v>415</v>
      </c>
      <c r="W16" s="5" t="n">
        <v>397.7928571428571</v>
      </c>
      <c r="X16" s="5" t="n">
        <v>440.8107142857143</v>
      </c>
      <c r="Y16" s="5" t="n">
        <v>458.0178571428571</v>
      </c>
      <c r="Z16" s="5" t="n">
        <v>466.6214285714286</v>
      </c>
      <c r="AA16" t="inlineStr">
        <is>
          <t>5–10</t>
        </is>
      </c>
      <c r="AB16" s="3" t="n">
        <v>6</v>
      </c>
      <c r="AC16" s="3" t="n">
        <v>10</v>
      </c>
      <c r="AD16" t="inlineStr">
        <is>
          <t>Close&gt;EMA20; EMA20&gt;EMA50; Close&gt;VWAP &amp; VWAP rising/flat; Pullback near EMA20 (ATR); Liquidity OK</t>
        </is>
      </c>
      <c r="AE16" s="3" t="n">
        <v>15</v>
      </c>
    </row>
    <row r="17">
      <c r="A17" s="2" t="n">
        <v>46061</v>
      </c>
      <c r="B17" t="inlineStr">
        <is>
          <t>MKHL</t>
        </is>
      </c>
      <c r="C17" t="inlineStr">
        <is>
          <t>Hydropower</t>
        </is>
      </c>
      <c r="D17" t="inlineStr">
        <is>
          <t>Mai Khola Hydropower Limited</t>
        </is>
      </c>
      <c r="E17" t="inlineStr">
        <is>
          <t>BUY</t>
        </is>
      </c>
      <c r="F17" t="inlineStr">
        <is>
          <t>Pullback</t>
        </is>
      </c>
      <c r="G17" s="3" t="n">
        <v>72</v>
      </c>
      <c r="H17" s="5" t="n">
        <v>870</v>
      </c>
      <c r="I17" s="5" t="n">
        <v>856.86</v>
      </c>
      <c r="J17" s="4" t="n">
        <v>1.533506056998808</v>
      </c>
      <c r="K17" s="6" t="n">
        <v>15590</v>
      </c>
      <c r="L17" s="6" t="n">
        <v>13563300</v>
      </c>
      <c r="M17" s="4" t="n">
        <v>1.063964102301616</v>
      </c>
      <c r="N17" s="5" t="n">
        <v>842.2959455088626</v>
      </c>
      <c r="O17" s="5" t="n">
        <v>827.5103747994135</v>
      </c>
      <c r="P17" s="5" t="n">
        <v>817.0175828495162</v>
      </c>
      <c r="Q17" s="4" t="n">
        <v>71.77570093457318</v>
      </c>
      <c r="R17" s="4" t="n">
        <v>54.97142857142858</v>
      </c>
      <c r="S17" s="4" t="n">
        <v>9.540229885057471</v>
      </c>
      <c r="T17" s="4" t="n">
        <v>0.4578313253012048</v>
      </c>
      <c r="U17" s="4" t="n">
        <v>25.90361445783132</v>
      </c>
      <c r="V17" s="5" t="n">
        <v>870</v>
      </c>
      <c r="W17" s="5" t="n">
        <v>787.5428571428572</v>
      </c>
      <c r="X17" s="5" t="n">
        <v>993.6857142857142</v>
      </c>
      <c r="Y17" s="5" t="n">
        <v>1076.142857142857</v>
      </c>
      <c r="Z17" s="5" t="n">
        <v>1117.371428571428</v>
      </c>
      <c r="AA17" t="inlineStr">
        <is>
          <t>5–10</t>
        </is>
      </c>
      <c r="AB17" s="3" t="n">
        <v>6</v>
      </c>
      <c r="AC17" s="3" t="n">
        <v>10</v>
      </c>
      <c r="AD17" t="inlineStr">
        <is>
          <t>Close&gt;EMA20; EMA20&gt;EMA50; Close&gt;VWAP &amp; VWAP rising/flat; Pullback near EMA20 (ATR); Liquidity OK</t>
        </is>
      </c>
      <c r="AE17" s="3" t="n">
        <v>16</v>
      </c>
    </row>
    <row r="18">
      <c r="A18" s="2" t="n">
        <v>46061</v>
      </c>
      <c r="B18" t="inlineStr">
        <is>
          <t>CITY</t>
        </is>
      </c>
      <c r="C18" t="inlineStr">
        <is>
          <t>Hotel and Tourism</t>
        </is>
      </c>
      <c r="D18" t="inlineStr">
        <is>
          <t>City Hotel Limited</t>
        </is>
      </c>
      <c r="E18" t="inlineStr">
        <is>
          <t>BUY</t>
        </is>
      </c>
      <c r="F18" t="inlineStr">
        <is>
          <t>Trend</t>
        </is>
      </c>
      <c r="G18" s="3" t="n">
        <v>70</v>
      </c>
      <c r="H18" s="5" t="n">
        <v>492.9</v>
      </c>
      <c r="I18" s="5" t="n">
        <v>491.33</v>
      </c>
      <c r="J18" s="4" t="n">
        <v>0.3195408381332289</v>
      </c>
      <c r="K18" s="6" t="n">
        <v>16730</v>
      </c>
      <c r="L18" s="6" t="n">
        <v>8246217</v>
      </c>
      <c r="M18" s="4" t="n">
        <v>1.049481845783253</v>
      </c>
      <c r="N18" s="5" t="n">
        <v>490.9363366221544</v>
      </c>
      <c r="O18" s="5" t="n">
        <v>488.6103896443287</v>
      </c>
      <c r="P18" s="5" t="n">
        <v>495.5771897233969</v>
      </c>
      <c r="Q18" s="4" t="n">
        <v>59.35828877004235</v>
      </c>
      <c r="R18" s="4" t="n">
        <v>15.65000000000001</v>
      </c>
      <c r="S18" s="4" t="n">
        <v>4.341651450598506</v>
      </c>
      <c r="T18" s="4" t="n">
        <v>0.3598130841121484</v>
      </c>
      <c r="U18" s="4" t="n">
        <v>33.17757009345799</v>
      </c>
      <c r="V18" s="5" t="n">
        <v>492.9</v>
      </c>
      <c r="W18" s="5" t="n">
        <v>469.425</v>
      </c>
      <c r="X18" s="5" t="n">
        <v>528.1125</v>
      </c>
      <c r="Y18" s="5" t="n">
        <v>551.5875000000001</v>
      </c>
      <c r="Z18" s="5" t="n">
        <v>563.325</v>
      </c>
      <c r="AA18" t="inlineStr">
        <is>
          <t>3–10</t>
        </is>
      </c>
      <c r="AB18" s="3" t="n">
        <v>6</v>
      </c>
      <c r="AC18" s="3" t="n">
        <v>10</v>
      </c>
      <c r="AD18" t="inlineStr">
        <is>
          <t>Close&gt;EMA20; Close&gt;VWAP &amp; VWAP rising/flat; RSI in 50–70; Trend continuation; VolAvg5&gt;VolAvg20; Liquidity OK</t>
        </is>
      </c>
      <c r="AE18" s="3" t="n">
        <v>17</v>
      </c>
    </row>
    <row r="19">
      <c r="A19" s="2" t="n">
        <v>46061</v>
      </c>
      <c r="B19" t="inlineStr">
        <is>
          <t>CYCL</t>
        </is>
      </c>
      <c r="C19" t="inlineStr">
        <is>
          <t>Microfinance</t>
        </is>
      </c>
      <c r="D19" t="inlineStr">
        <is>
          <t>CYC Nepal Laghubitta Bittiya Sanstha Limited</t>
        </is>
      </c>
      <c r="E19" t="inlineStr">
        <is>
          <t>WATCH</t>
        </is>
      </c>
      <c r="F19" t="inlineStr"/>
      <c r="G19" s="3" t="n">
        <v>64</v>
      </c>
      <c r="H19" s="5" t="n">
        <v>1584</v>
      </c>
      <c r="I19" s="5" t="n">
        <v>1574</v>
      </c>
      <c r="J19" s="4" t="n">
        <v>0.6353240152477764</v>
      </c>
      <c r="K19" s="6" t="n">
        <v>5648</v>
      </c>
      <c r="L19" s="6" t="n">
        <v>8946432</v>
      </c>
      <c r="M19" s="4" t="n">
        <v>1.040568922952209</v>
      </c>
      <c r="N19" s="5" t="n">
        <v>1578.728571148716</v>
      </c>
      <c r="O19" s="5" t="n">
        <v>1571.420532114481</v>
      </c>
      <c r="P19" s="5" t="n">
        <v>1556.945248620005</v>
      </c>
      <c r="Q19" s="4" t="n">
        <v>53.68583558471341</v>
      </c>
      <c r="R19" s="4" t="n">
        <v>55.70714285714286</v>
      </c>
      <c r="S19" s="4" t="n">
        <v>3.787878787878788</v>
      </c>
      <c r="T19" s="4" t="n">
        <v>0.7333333333333333</v>
      </c>
      <c r="U19" s="4" t="n">
        <v>48.16666666666682</v>
      </c>
      <c r="V19" s="5" t="n">
        <v>1584</v>
      </c>
      <c r="W19" s="5" t="n">
        <v>1500.439285714286</v>
      </c>
      <c r="X19" s="5" t="n">
        <v>1709.341071428571</v>
      </c>
      <c r="Y19" s="5" t="n">
        <v>1792.901785714286</v>
      </c>
      <c r="Z19" s="5" t="n">
        <v>1834.682142857143</v>
      </c>
      <c r="AA19" t="inlineStr"/>
      <c r="AB19" s="3" t="n">
        <v>6</v>
      </c>
      <c r="AC19" s="3" t="n">
        <v>10</v>
      </c>
      <c r="AD19" t="inlineStr">
        <is>
          <t>Close&gt;EMA20; EMA20&gt;EMA50; RSI in 50–70; Strong close; Good candle body; VolAvg5&gt;VolAvg20; Liquidity OK</t>
        </is>
      </c>
      <c r="AE19" s="3" t="n">
        <v>18</v>
      </c>
    </row>
    <row r="20">
      <c r="A20" s="2" t="n">
        <v>46061</v>
      </c>
      <c r="B20" t="inlineStr">
        <is>
          <t>MNMF1</t>
        </is>
      </c>
      <c r="C20" t="inlineStr">
        <is>
          <t>Mutual Fund</t>
        </is>
      </c>
      <c r="D20" t="inlineStr">
        <is>
          <t>Muktinath Mutual Fund 1</t>
        </is>
      </c>
      <c r="E20" t="inlineStr">
        <is>
          <t>AVOID</t>
        </is>
      </c>
      <c r="F20" t="inlineStr">
        <is>
          <t>Trend</t>
        </is>
      </c>
      <c r="G20" s="3" t="n">
        <v>64</v>
      </c>
      <c r="H20" s="5" t="n">
        <v>9.74</v>
      </c>
      <c r="I20" s="5" t="n">
        <v>9.640000000000001</v>
      </c>
      <c r="J20" s="4" t="n">
        <v>1.037344398340245</v>
      </c>
      <c r="K20" s="6" t="n">
        <v>58749</v>
      </c>
      <c r="L20" s="6" t="n">
        <v>572215.26</v>
      </c>
      <c r="M20" s="4" t="n">
        <v>1.30523892944147</v>
      </c>
      <c r="N20" s="5" t="n">
        <v>9.467486031751228</v>
      </c>
      <c r="O20" s="5" t="n">
        <v>9.366398242320383</v>
      </c>
      <c r="P20" s="5" t="n">
        <v>9.187749777831471</v>
      </c>
      <c r="Q20" s="4" t="n">
        <v>65.38461538417531</v>
      </c>
      <c r="R20" s="4" t="n">
        <v>0.3235714285714289</v>
      </c>
      <c r="S20" s="4" t="n">
        <v>4.209445585215607</v>
      </c>
      <c r="T20" s="4" t="n">
        <v>1</v>
      </c>
      <c r="U20" s="4" t="n">
        <v>36.58536585365861</v>
      </c>
      <c r="V20" s="5" t="n">
        <v>9.74</v>
      </c>
      <c r="W20" s="5" t="n">
        <v>9.254642857142857</v>
      </c>
      <c r="X20" s="5" t="n">
        <v>10.46803571428572</v>
      </c>
      <c r="Y20" s="5" t="n">
        <v>10.95339285714286</v>
      </c>
      <c r="Z20" s="5" t="n">
        <v>11.19607142857143</v>
      </c>
      <c r="AA20" t="inlineStr">
        <is>
          <t>3–10</t>
        </is>
      </c>
      <c r="AB20" s="3" t="n">
        <v>6</v>
      </c>
      <c r="AC20" s="3" t="n">
        <v>10</v>
      </c>
      <c r="AD20" t="inlineStr">
        <is>
          <t>Close&gt;EMA20; EMA20&gt;EMA50; Close&gt;VWAP &amp; VWAP rising/flat; RSI in 50–70; Strong close; Good candle body; Trend continuation; Volume&gt;Avg20; Low liquidity</t>
        </is>
      </c>
      <c r="AE20" s="3" t="n">
        <v>19</v>
      </c>
    </row>
    <row r="21">
      <c r="A21" s="2" t="n">
        <v>46061</v>
      </c>
      <c r="B21" t="inlineStr">
        <is>
          <t>AKJCL</t>
        </is>
      </c>
      <c r="C21" t="inlineStr">
        <is>
          <t>Hydropower</t>
        </is>
      </c>
      <c r="D21" t="inlineStr">
        <is>
          <t>Ankhukhola Hydropower Company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5" t="n">
        <v>363</v>
      </c>
      <c r="I21" s="5" t="n">
        <v>360.9</v>
      </c>
      <c r="J21" s="4" t="n">
        <v>0.581878636741486</v>
      </c>
      <c r="K21" s="6" t="n">
        <v>1426865</v>
      </c>
      <c r="L21" s="6" t="n">
        <v>517951995</v>
      </c>
      <c r="M21" s="4" t="n">
        <v>1.148051738020703</v>
      </c>
      <c r="N21" s="5" t="n">
        <v>321.4915737954154</v>
      </c>
      <c r="O21" s="5" t="n">
        <v>286.136159498858</v>
      </c>
      <c r="P21" s="5" t="n">
        <v>240.6485601111673</v>
      </c>
      <c r="Q21" s="4" t="n">
        <v>93.49915206330523</v>
      </c>
      <c r="R21" s="4" t="n">
        <v>23.23571428571429</v>
      </c>
      <c r="S21" s="4" t="n">
        <v>6.887052341597796</v>
      </c>
      <c r="T21" s="4" t="n">
        <v>0.48</v>
      </c>
      <c r="U21" s="4" t="n">
        <v>24</v>
      </c>
      <c r="V21" s="5" t="n">
        <v>363</v>
      </c>
      <c r="W21" s="5" t="n">
        <v>328.1464285714285</v>
      </c>
      <c r="X21" s="5" t="n">
        <v>415.2803571428572</v>
      </c>
      <c r="Y21" s="5" t="n">
        <v>450.1339285714287</v>
      </c>
      <c r="Z21" s="5" t="n">
        <v>467.5607142857144</v>
      </c>
      <c r="AA21" t="inlineStr">
        <is>
          <t>3–10</t>
        </is>
      </c>
      <c r="AB21" s="3" t="n">
        <v>6</v>
      </c>
      <c r="AC21" s="3" t="n">
        <v>10</v>
      </c>
      <c r="AD21" t="inlineStr">
        <is>
          <t>Close&gt;EMA20; EMA20&gt;EMA50; Close&gt;VWAP &amp; VWAP rising/flat; Trend continuation; VolAvg5&gt;VolAvg20; Liquidity OK; RSI overbought</t>
        </is>
      </c>
      <c r="AE21" s="3" t="n">
        <v>20</v>
      </c>
    </row>
    <row r="22">
      <c r="A22" s="2" t="n">
        <v>46061</v>
      </c>
      <c r="B22" t="inlineStr">
        <is>
          <t>TRH</t>
        </is>
      </c>
      <c r="C22" t="inlineStr">
        <is>
          <t>Hotel and Tourism</t>
        </is>
      </c>
      <c r="D22" t="inlineStr">
        <is>
          <t>Taragaon Regency Hotel Limited</t>
        </is>
      </c>
      <c r="E22" t="inlineStr">
        <is>
          <t>AVOID</t>
        </is>
      </c>
      <c r="F22" t="inlineStr">
        <is>
          <t>Pullback</t>
        </is>
      </c>
      <c r="G22" s="3" t="n">
        <v>60</v>
      </c>
      <c r="H22" s="5" t="n">
        <v>762</v>
      </c>
      <c r="I22" s="5" t="n">
        <v>760.3200000000001</v>
      </c>
      <c r="J22" s="4" t="n">
        <v>0.2209595959595894</v>
      </c>
      <c r="K22" s="6" t="n">
        <v>3228</v>
      </c>
      <c r="L22" s="6" t="n">
        <v>2459736</v>
      </c>
      <c r="M22" s="4" t="n">
        <v>0.7492253594680222</v>
      </c>
      <c r="N22" s="5" t="n">
        <v>755.5561900667146</v>
      </c>
      <c r="O22" s="5" t="n">
        <v>747.1058474649915</v>
      </c>
      <c r="P22" s="5" t="n">
        <v>732.7969810654372</v>
      </c>
      <c r="Q22" s="4" t="n">
        <v>58.6183769282306</v>
      </c>
      <c r="R22" s="4" t="n">
        <v>23.9</v>
      </c>
      <c r="S22" s="4" t="n">
        <v>3.477690288713911</v>
      </c>
      <c r="T22" s="4" t="n">
        <v>0.4150943396226415</v>
      </c>
      <c r="U22" s="4" t="n">
        <v>7.924528301886878</v>
      </c>
      <c r="V22" s="5" t="n">
        <v>762</v>
      </c>
      <c r="W22" s="5" t="n">
        <v>726.15</v>
      </c>
      <c r="X22" s="5" t="n">
        <v>815.7750000000001</v>
      </c>
      <c r="Y22" s="5" t="n">
        <v>851.625</v>
      </c>
      <c r="Z22" s="5" t="n">
        <v>869.5500000000001</v>
      </c>
      <c r="AA22" t="inlineStr">
        <is>
          <t>5–10</t>
        </is>
      </c>
      <c r="AB22" s="3" t="n">
        <v>6</v>
      </c>
      <c r="AC22" s="3" t="n">
        <v>10</v>
      </c>
      <c r="AD22" t="inlineStr">
        <is>
          <t>Close&gt;EMA20; EMA20&gt;EMA50; Close&gt;VWAP &amp; VWAP rising/flat; RSI in 50–70; Pullback near EMA20 (ATR); VolAvg5&gt;VolAvg20; Low liquidity</t>
        </is>
      </c>
      <c r="AE22" s="3" t="n">
        <v>21</v>
      </c>
    </row>
    <row r="23">
      <c r="A23" s="2" t="n">
        <v>46061</v>
      </c>
      <c r="B23" t="inlineStr">
        <is>
          <t>HDHPC</t>
        </is>
      </c>
      <c r="C23" t="inlineStr">
        <is>
          <t>Hydropower</t>
        </is>
      </c>
      <c r="D23" t="inlineStr">
        <is>
          <t>Himal Dolakha Hydropower Company Limited</t>
        </is>
      </c>
      <c r="E23" t="inlineStr">
        <is>
          <t>WATCH</t>
        </is>
      </c>
      <c r="F23" t="inlineStr"/>
      <c r="G23" s="3" t="n">
        <v>58</v>
      </c>
      <c r="H23" s="5" t="n">
        <v>207.9</v>
      </c>
      <c r="I23" s="5" t="n">
        <v>211.63</v>
      </c>
      <c r="J23" s="4" t="n">
        <v>-1.762510041109479</v>
      </c>
      <c r="K23" s="6" t="n">
        <v>625420</v>
      </c>
      <c r="L23" s="6" t="n">
        <v>130024818</v>
      </c>
      <c r="M23" s="4" t="n">
        <v>1.478496879629759</v>
      </c>
      <c r="N23" s="5" t="n">
        <v>202.6585311970811</v>
      </c>
      <c r="O23" s="5" t="n">
        <v>196.5689209768792</v>
      </c>
      <c r="P23" s="5" t="n">
        <v>189.0854850806038</v>
      </c>
      <c r="Q23" s="4" t="n">
        <v>64.84184914840745</v>
      </c>
      <c r="R23" s="4" t="n">
        <v>12.19285714285715</v>
      </c>
      <c r="S23" s="4" t="n">
        <v>5.05050505050505</v>
      </c>
      <c r="T23" s="4" t="n">
        <v>0.1333333333333339</v>
      </c>
      <c r="U23" s="4" t="n">
        <v>39.04761904761899</v>
      </c>
      <c r="V23" s="5" t="n">
        <v>207.9</v>
      </c>
      <c r="W23" s="5" t="n">
        <v>189.6107142857143</v>
      </c>
      <c r="X23" s="5" t="n">
        <v>235.3339285714286</v>
      </c>
      <c r="Y23" s="5" t="n">
        <v>253.6232142857143</v>
      </c>
      <c r="Z23" s="5" t="n">
        <v>262.7678571428571</v>
      </c>
      <c r="AA23" t="inlineStr"/>
      <c r="AB23" s="3" t="n">
        <v>6</v>
      </c>
      <c r="AC23" s="3" t="n">
        <v>10</v>
      </c>
      <c r="AD23" t="inlineStr">
        <is>
          <t>Close&gt;EMA20; EMA20&gt;EMA50; RSI in 50–70; Good candle body; Volume&gt;Avg20; Liquidity OK</t>
        </is>
      </c>
      <c r="AE23" s="3" t="n">
        <v>22</v>
      </c>
    </row>
    <row r="24">
      <c r="A24" s="2" t="n">
        <v>46061</v>
      </c>
      <c r="B24" t="inlineStr">
        <is>
          <t>HHL</t>
        </is>
      </c>
      <c r="C24" t="inlineStr">
        <is>
          <t>Hydropower</t>
        </is>
      </c>
      <c r="D24" t="inlineStr">
        <is>
          <t>Himalayan Hydropower Limited</t>
        </is>
      </c>
      <c r="E24" t="inlineStr">
        <is>
          <t>WATCH</t>
        </is>
      </c>
      <c r="F24" t="inlineStr"/>
      <c r="G24" s="3" t="n">
        <v>58</v>
      </c>
      <c r="H24" s="5" t="n">
        <v>360</v>
      </c>
      <c r="I24" s="5" t="n">
        <v>361.94</v>
      </c>
      <c r="J24" s="4" t="n">
        <v>-0.5360004420622196</v>
      </c>
      <c r="K24" s="6" t="n">
        <v>323353</v>
      </c>
      <c r="L24" s="6" t="n">
        <v>116407080</v>
      </c>
      <c r="M24" s="4" t="n">
        <v>5.039292401702761</v>
      </c>
      <c r="N24" s="5" t="n">
        <v>342.8306384180311</v>
      </c>
      <c r="O24" s="5" t="n">
        <v>338.7313833270856</v>
      </c>
      <c r="P24" s="5" t="n">
        <v>336.0072676984721</v>
      </c>
      <c r="Q24" s="4" t="n">
        <v>68.51851851850583</v>
      </c>
      <c r="R24" s="4" t="n">
        <v>12.58571428571428</v>
      </c>
      <c r="S24" s="4" t="n">
        <v>7.388888888888895</v>
      </c>
      <c r="T24" s="4" t="n">
        <v>0.4360902255639102</v>
      </c>
      <c r="U24" s="4" t="n">
        <v>43.60902255639103</v>
      </c>
      <c r="V24" s="5" t="n">
        <v>360</v>
      </c>
      <c r="W24" s="5" t="n">
        <v>341.1214285714286</v>
      </c>
      <c r="X24" s="5" t="n">
        <v>388.3178571428572</v>
      </c>
      <c r="Y24" s="5" t="n">
        <v>407.1964285714286</v>
      </c>
      <c r="Z24" s="5" t="n">
        <v>416.6357142857143</v>
      </c>
      <c r="AA24" t="inlineStr"/>
      <c r="AB24" s="3" t="n">
        <v>6</v>
      </c>
      <c r="AC24" s="3" t="n">
        <v>10</v>
      </c>
      <c r="AD24" t="inlineStr">
        <is>
          <t>Close&gt;EMA20; EMA20&gt;EMA50; RSI in 50–70; Good candle body; Volume&gt;Avg20; Liquidity OK</t>
        </is>
      </c>
      <c r="AE24" s="3" t="n">
        <v>23</v>
      </c>
    </row>
    <row r="25">
      <c r="A25" s="2" t="n">
        <v>46061</v>
      </c>
      <c r="B25" t="inlineStr">
        <is>
          <t>SHEL</t>
        </is>
      </c>
      <c r="C25" t="inlineStr">
        <is>
          <t>Hydropower</t>
        </is>
      </c>
      <c r="D25" t="inlineStr">
        <is>
          <t>Singati Hydro Energy Limited</t>
        </is>
      </c>
      <c r="E25" t="inlineStr">
        <is>
          <t>WATCH</t>
        </is>
      </c>
      <c r="F25" t="inlineStr"/>
      <c r="G25" s="3" t="n">
        <v>58</v>
      </c>
      <c r="H25" s="5" t="n">
        <v>296</v>
      </c>
      <c r="I25" s="5" t="n">
        <v>300.64</v>
      </c>
      <c r="J25" s="4" t="n">
        <v>-1.543374135178282</v>
      </c>
      <c r="K25" s="6" t="n">
        <v>293122</v>
      </c>
      <c r="L25" s="6" t="n">
        <v>86764112</v>
      </c>
      <c r="M25" s="4" t="n">
        <v>1.974745899391856</v>
      </c>
      <c r="N25" s="5" t="n">
        <v>290.0135645756653</v>
      </c>
      <c r="O25" s="5" t="n">
        <v>287.1723051287652</v>
      </c>
      <c r="P25" s="5" t="n">
        <v>285.6331733037556</v>
      </c>
      <c r="Q25" s="4" t="n">
        <v>61.80180180178623</v>
      </c>
      <c r="R25" s="4" t="n">
        <v>9.578571428571422</v>
      </c>
      <c r="S25" s="4" t="n">
        <v>3.614864864864861</v>
      </c>
      <c r="T25" s="4" t="n">
        <v>0.06542056074766256</v>
      </c>
      <c r="U25" s="4" t="n">
        <v>37.38317757009349</v>
      </c>
      <c r="V25" s="5" t="n">
        <v>296</v>
      </c>
      <c r="W25" s="5" t="n">
        <v>281.6321428571429</v>
      </c>
      <c r="X25" s="5" t="n">
        <v>317.5517857142857</v>
      </c>
      <c r="Y25" s="5" t="n">
        <v>331.9196428571428</v>
      </c>
      <c r="Z25" s="5" t="n">
        <v>339.1035714285714</v>
      </c>
      <c r="AA25" t="inlineStr"/>
      <c r="AB25" s="3" t="n">
        <v>6</v>
      </c>
      <c r="AC25" s="3" t="n">
        <v>10</v>
      </c>
      <c r="AD25" t="inlineStr">
        <is>
          <t>Close&gt;EMA20; EMA20&gt;EMA50; RSI in 50–70; Good candle body; Volume&gt;Avg20; Liquidity OK</t>
        </is>
      </c>
      <c r="AE25" s="3" t="n">
        <v>24</v>
      </c>
    </row>
    <row r="26">
      <c r="A26" s="2" t="n">
        <v>46061</v>
      </c>
      <c r="B26" t="inlineStr">
        <is>
          <t>TPC</t>
        </is>
      </c>
      <c r="C26" t="inlineStr">
        <is>
          <t>Hydropower</t>
        </is>
      </c>
      <c r="D26" t="inlineStr">
        <is>
          <t>Terhathum Power Company Limited</t>
        </is>
      </c>
      <c r="E26" t="inlineStr">
        <is>
          <t>WATCH</t>
        </is>
      </c>
      <c r="F26" t="inlineStr"/>
      <c r="G26" s="3" t="n">
        <v>58</v>
      </c>
      <c r="H26" s="5" t="n">
        <v>387</v>
      </c>
      <c r="I26" s="5" t="n">
        <v>389.82</v>
      </c>
      <c r="J26" s="4" t="n">
        <v>-0.7234108049869152</v>
      </c>
      <c r="K26" s="6" t="n">
        <v>211777</v>
      </c>
      <c r="L26" s="6" t="n">
        <v>81957699</v>
      </c>
      <c r="M26" s="4" t="n">
        <v>1.43636445025624</v>
      </c>
      <c r="N26" s="5" t="n">
        <v>385.8636244880247</v>
      </c>
      <c r="O26" s="5" t="n">
        <v>379.6698719868993</v>
      </c>
      <c r="P26" s="5" t="n">
        <v>368.2889732943812</v>
      </c>
      <c r="Q26" s="4" t="n">
        <v>59.68109339406793</v>
      </c>
      <c r="R26" s="4" t="n">
        <v>17.60714285714285</v>
      </c>
      <c r="S26" s="4" t="n">
        <v>4.651162790697675</v>
      </c>
      <c r="T26" s="4" t="n">
        <v>0.2222222222222222</v>
      </c>
      <c r="U26" s="4" t="n">
        <v>72.22222222222221</v>
      </c>
      <c r="V26" s="5" t="n">
        <v>387</v>
      </c>
      <c r="W26" s="5" t="n">
        <v>360.5892857142857</v>
      </c>
      <c r="X26" s="5" t="n">
        <v>426.6160714285714</v>
      </c>
      <c r="Y26" s="5" t="n">
        <v>453.0267857142857</v>
      </c>
      <c r="Z26" s="5" t="n">
        <v>466.2321428571428</v>
      </c>
      <c r="AA26" t="inlineStr"/>
      <c r="AB26" s="3" t="n">
        <v>6</v>
      </c>
      <c r="AC26" s="3" t="n">
        <v>10</v>
      </c>
      <c r="AD26" t="inlineStr">
        <is>
          <t>Close&gt;EMA20; EMA20&gt;EMA50; RSI in 50–70; Good candle body; Volume&gt;Avg20; Liquidity OK</t>
        </is>
      </c>
      <c r="AE26" s="3" t="n">
        <v>25</v>
      </c>
    </row>
    <row r="27">
      <c r="A27" s="2" t="n">
        <v>46061</v>
      </c>
      <c r="B27" t="inlineStr">
        <is>
          <t>RHGCL</t>
        </is>
      </c>
      <c r="C27" t="inlineStr">
        <is>
          <t>Hydropower</t>
        </is>
      </c>
      <c r="D27" t="inlineStr">
        <is>
          <t>Rapti Hydro &amp; General Construction Limited</t>
        </is>
      </c>
      <c r="E27" t="inlineStr">
        <is>
          <t>WATCH</t>
        </is>
      </c>
      <c r="F27" t="inlineStr"/>
      <c r="G27" s="3" t="n">
        <v>58</v>
      </c>
      <c r="H27" s="5" t="n">
        <v>295</v>
      </c>
      <c r="I27" s="5" t="n">
        <v>298.45</v>
      </c>
      <c r="J27" s="4" t="n">
        <v>-1.155972524711003</v>
      </c>
      <c r="K27" s="6" t="n">
        <v>251514</v>
      </c>
      <c r="L27" s="6" t="n">
        <v>74196630</v>
      </c>
      <c r="M27" s="4" t="n">
        <v>1.322194573626499</v>
      </c>
      <c r="N27" s="5" t="n">
        <v>287.9847908262823</v>
      </c>
      <c r="O27" s="5" t="n">
        <v>280.9813249140529</v>
      </c>
      <c r="P27" s="5" t="n">
        <v>270.1343123237457</v>
      </c>
      <c r="Q27" s="4" t="n">
        <v>67.07317073169587</v>
      </c>
      <c r="R27" s="4" t="n">
        <v>16.29999999999999</v>
      </c>
      <c r="S27" s="4" t="n">
        <v>6.779661016949152</v>
      </c>
      <c r="T27" s="4" t="n">
        <v>0.6</v>
      </c>
      <c r="U27" s="4" t="n">
        <v>60</v>
      </c>
      <c r="V27" s="5" t="n">
        <v>295</v>
      </c>
      <c r="W27" s="5" t="n">
        <v>270.55</v>
      </c>
      <c r="X27" s="5" t="n">
        <v>331.675</v>
      </c>
      <c r="Y27" s="5" t="n">
        <v>356.125</v>
      </c>
      <c r="Z27" s="5" t="n">
        <v>368.35</v>
      </c>
      <c r="AA27" t="inlineStr"/>
      <c r="AB27" s="3" t="n">
        <v>6</v>
      </c>
      <c r="AC27" s="3" t="n">
        <v>10</v>
      </c>
      <c r="AD27" t="inlineStr">
        <is>
          <t>Close&gt;EMA20; EMA20&gt;EMA50; RSI in 50–70; Good candle body; Volume&gt;Avg20; Liquidity OK</t>
        </is>
      </c>
      <c r="AE27" s="3" t="n">
        <v>26</v>
      </c>
    </row>
    <row r="28">
      <c r="A28" s="2" t="n">
        <v>46061</v>
      </c>
      <c r="B28" t="inlineStr">
        <is>
          <t>HATHY</t>
        </is>
      </c>
      <c r="C28" t="inlineStr">
        <is>
          <t>Investment</t>
        </is>
      </c>
      <c r="D28" t="inlineStr">
        <is>
          <t>Hathway Investment Nepal Limited</t>
        </is>
      </c>
      <c r="E28" t="inlineStr">
        <is>
          <t>WATCH</t>
        </is>
      </c>
      <c r="F28" t="inlineStr"/>
      <c r="G28" s="3" t="n">
        <v>58</v>
      </c>
      <c r="H28" s="5" t="n">
        <v>955</v>
      </c>
      <c r="I28" s="5" t="n">
        <v>957.13</v>
      </c>
      <c r="J28" s="4" t="n">
        <v>-0.2225403027801861</v>
      </c>
      <c r="K28" s="6" t="n">
        <v>52848</v>
      </c>
      <c r="L28" s="6" t="n">
        <v>50469840</v>
      </c>
      <c r="M28" s="4" t="n">
        <v>2.974135020147221</v>
      </c>
      <c r="N28" s="5" t="n">
        <v>928.7504302014288</v>
      </c>
      <c r="O28" s="5" t="n">
        <v>923.1033174257698</v>
      </c>
      <c r="P28" s="5" t="n">
        <v>917.3493541283276</v>
      </c>
      <c r="Q28" s="4" t="n">
        <v>61.84738955822945</v>
      </c>
      <c r="R28" s="4" t="n">
        <v>33.40714285714285</v>
      </c>
      <c r="S28" s="4" t="n">
        <v>5.654450261780105</v>
      </c>
      <c r="T28" s="4" t="n">
        <v>0.5740740740740741</v>
      </c>
      <c r="U28" s="4" t="n">
        <v>57.4074074074074</v>
      </c>
      <c r="V28" s="5" t="n">
        <v>955</v>
      </c>
      <c r="W28" s="5" t="n">
        <v>904.8892857142857</v>
      </c>
      <c r="X28" s="5" t="n">
        <v>1030.166071428571</v>
      </c>
      <c r="Y28" s="5" t="n">
        <v>1080.276785714286</v>
      </c>
      <c r="Z28" s="5" t="n">
        <v>1105.332142857143</v>
      </c>
      <c r="AA28" t="inlineStr"/>
      <c r="AB28" s="3" t="n">
        <v>6</v>
      </c>
      <c r="AC28" s="3" t="n">
        <v>10</v>
      </c>
      <c r="AD28" t="inlineStr">
        <is>
          <t>Close&gt;EMA20; EMA20&gt;EMA50; RSI in 50–70; Good candle body; Volume&gt;Avg20; Liquidity OK</t>
        </is>
      </c>
      <c r="AE28" s="3" t="n">
        <v>27</v>
      </c>
    </row>
    <row r="29">
      <c r="A29" s="2" t="n">
        <v>46061</v>
      </c>
      <c r="B29" t="inlineStr">
        <is>
          <t>PMHPL</t>
        </is>
      </c>
      <c r="C29" t="inlineStr">
        <is>
          <t>Hydropower</t>
        </is>
      </c>
      <c r="D29" t="inlineStr">
        <is>
          <t>Panchakanya Mai Hydropower Limited</t>
        </is>
      </c>
      <c r="E29" t="inlineStr">
        <is>
          <t>WATCH</t>
        </is>
      </c>
      <c r="F29" t="inlineStr"/>
      <c r="G29" s="3" t="n">
        <v>58</v>
      </c>
      <c r="H29" s="5" t="n">
        <v>346.9</v>
      </c>
      <c r="I29" s="5" t="n">
        <v>352.97</v>
      </c>
      <c r="J29" s="4" t="n">
        <v>-1.719692891747188</v>
      </c>
      <c r="K29" s="6" t="n">
        <v>89574</v>
      </c>
      <c r="L29" s="6" t="n">
        <v>31073220.6</v>
      </c>
      <c r="M29" s="4" t="n">
        <v>1.519415058958034</v>
      </c>
      <c r="N29" s="5" t="n">
        <v>341.8477764657849</v>
      </c>
      <c r="O29" s="5" t="n">
        <v>335.9057354010657</v>
      </c>
      <c r="P29" s="5" t="n">
        <v>331.6509766824112</v>
      </c>
      <c r="Q29" s="4" t="n">
        <v>62.94513955725812</v>
      </c>
      <c r="R29" s="4" t="n">
        <v>13.75714285714285</v>
      </c>
      <c r="S29" s="4" t="n">
        <v>5.188815220524647</v>
      </c>
      <c r="T29" s="4" t="n">
        <v>0.2166666666666654</v>
      </c>
      <c r="U29" s="4" t="n">
        <v>50.55555555555569</v>
      </c>
      <c r="V29" s="5" t="n">
        <v>346.9</v>
      </c>
      <c r="W29" s="5" t="n">
        <v>326.2642857142857</v>
      </c>
      <c r="X29" s="5" t="n">
        <v>377.8535714285714</v>
      </c>
      <c r="Y29" s="5" t="n">
        <v>398.4892857142858</v>
      </c>
      <c r="Z29" s="5" t="n">
        <v>408.8071428571429</v>
      </c>
      <c r="AA29" t="inlineStr"/>
      <c r="AB29" s="3" t="n">
        <v>6</v>
      </c>
      <c r="AC29" s="3" t="n">
        <v>10</v>
      </c>
      <c r="AD29" t="inlineStr">
        <is>
          <t>Close&gt;EMA20; EMA20&gt;EMA50; RSI in 50–70; Good candle body; Volume&gt;Avg20; Liquidity OK</t>
        </is>
      </c>
      <c r="AE29" s="3" t="n">
        <v>28</v>
      </c>
    </row>
    <row r="30">
      <c r="A30" s="2" t="n">
        <v>46061</v>
      </c>
      <c r="B30" t="inlineStr">
        <is>
          <t>MAKAR</t>
        </is>
      </c>
      <c r="C30" t="inlineStr">
        <is>
          <t>Hydropower</t>
        </is>
      </c>
      <c r="D30" t="inlineStr">
        <is>
          <t>Makar Jitumaya Suri Hydropower Company Limited</t>
        </is>
      </c>
      <c r="E30" t="inlineStr">
        <is>
          <t>WATCH</t>
        </is>
      </c>
      <c r="F30" t="inlineStr"/>
      <c r="G30" s="3" t="n">
        <v>58</v>
      </c>
      <c r="H30" s="5" t="n">
        <v>563</v>
      </c>
      <c r="I30" s="5" t="n">
        <v>563.3200000000001</v>
      </c>
      <c r="J30" s="4" t="n">
        <v>-0.05680607825038166</v>
      </c>
      <c r="K30" s="6" t="n">
        <v>38970</v>
      </c>
      <c r="L30" s="6" t="n">
        <v>21940110</v>
      </c>
      <c r="M30" s="4" t="n">
        <v>3.123910298803583</v>
      </c>
      <c r="N30" s="5" t="n">
        <v>554.1652419054849</v>
      </c>
      <c r="O30" s="5" t="n">
        <v>552.6550370425767</v>
      </c>
      <c r="P30" s="5" t="n">
        <v>552.3580990307748</v>
      </c>
      <c r="Q30" s="4" t="n">
        <v>59.13838120103899</v>
      </c>
      <c r="R30" s="4" t="n">
        <v>22.91428571428571</v>
      </c>
      <c r="S30" s="4" t="n">
        <v>4.724689165186505</v>
      </c>
      <c r="T30" s="4" t="n">
        <v>0.6278195488721816</v>
      </c>
      <c r="U30" s="4" t="n">
        <v>62.78195488721816</v>
      </c>
      <c r="V30" s="5" t="n">
        <v>563</v>
      </c>
      <c r="W30" s="5" t="n">
        <v>528.6285714285714</v>
      </c>
      <c r="X30" s="5" t="n">
        <v>614.5571428571429</v>
      </c>
      <c r="Y30" s="5" t="n">
        <v>648.9285714285716</v>
      </c>
      <c r="Z30" s="5" t="n">
        <v>666.1142857142859</v>
      </c>
      <c r="AA30" t="inlineStr"/>
      <c r="AB30" s="3" t="n">
        <v>6</v>
      </c>
      <c r="AC30" s="3" t="n">
        <v>10</v>
      </c>
      <c r="AD30" t="inlineStr">
        <is>
          <t>Close&gt;EMA20; EMA20&gt;EMA50; RSI in 50–70; Good candle body; Volume&gt;Avg20; Liquidity OK</t>
        </is>
      </c>
      <c r="AE30" s="3" t="n">
        <v>29</v>
      </c>
    </row>
    <row r="31">
      <c r="A31" s="2" t="n">
        <v>46061</v>
      </c>
      <c r="B31" t="inlineStr">
        <is>
          <t>IGI</t>
        </is>
      </c>
      <c r="C31" t="inlineStr">
        <is>
          <t>Non-Life Insurance</t>
        </is>
      </c>
      <c r="D31" t="inlineStr">
        <is>
          <t>IGI Prudential Insurance Limited</t>
        </is>
      </c>
      <c r="E31" t="inlineStr">
        <is>
          <t>WATCH</t>
        </is>
      </c>
      <c r="F31" t="inlineStr"/>
      <c r="G31" s="3" t="n">
        <v>58</v>
      </c>
      <c r="H31" s="5" t="n">
        <v>439.9</v>
      </c>
      <c r="I31" s="5" t="n">
        <v>440.58</v>
      </c>
      <c r="J31" s="4" t="n">
        <v>-0.1543420037223675</v>
      </c>
      <c r="K31" s="6" t="n">
        <v>28998</v>
      </c>
      <c r="L31" s="6" t="n">
        <v>12756220.2</v>
      </c>
      <c r="M31" s="4" t="n">
        <v>1.399240497777949</v>
      </c>
      <c r="N31" s="5" t="n">
        <v>433.931433101123</v>
      </c>
      <c r="O31" s="5" t="n">
        <v>431.1802592628129</v>
      </c>
      <c r="P31" s="5" t="n">
        <v>427.1593797812648</v>
      </c>
      <c r="Q31" s="4" t="n">
        <v>61.01882613509572</v>
      </c>
      <c r="R31" s="4" t="n">
        <v>14.21428571428571</v>
      </c>
      <c r="S31" s="4" t="n">
        <v>3.341668561036597</v>
      </c>
      <c r="T31" s="4" t="n">
        <v>0.4013605442176859</v>
      </c>
      <c r="U31" s="4" t="n">
        <v>59.86394557823142</v>
      </c>
      <c r="V31" s="5" t="n">
        <v>439.9</v>
      </c>
      <c r="W31" s="5" t="n">
        <v>418.5785714285714</v>
      </c>
      <c r="X31" s="5" t="n">
        <v>471.8821428571428</v>
      </c>
      <c r="Y31" s="5" t="n">
        <v>493.2035714285714</v>
      </c>
      <c r="Z31" s="5" t="n">
        <v>503.8642857142856</v>
      </c>
      <c r="AA31" t="inlineStr"/>
      <c r="AB31" s="3" t="n">
        <v>6</v>
      </c>
      <c r="AC31" s="3" t="n">
        <v>10</v>
      </c>
      <c r="AD31" t="inlineStr">
        <is>
          <t>Close&gt;EMA20; EMA20&gt;EMA50; RSI in 50–70; Good candle body; Volume&gt;Avg20; Liquidity OK</t>
        </is>
      </c>
      <c r="AE31" s="3" t="n">
        <v>30</v>
      </c>
    </row>
    <row r="32">
      <c r="A32" s="2" t="n">
        <v>46061</v>
      </c>
      <c r="B32" t="inlineStr">
        <is>
          <t>DDBL</t>
        </is>
      </c>
      <c r="C32" t="inlineStr">
        <is>
          <t>Microfinance</t>
        </is>
      </c>
      <c r="D32" t="inlineStr">
        <is>
          <t>Deprosc Laghubitta Bittiya Sanstha Limited</t>
        </is>
      </c>
      <c r="E32" t="inlineStr">
        <is>
          <t>WATCH</t>
        </is>
      </c>
      <c r="F32" t="inlineStr"/>
      <c r="G32" s="3" t="n">
        <v>58</v>
      </c>
      <c r="H32" s="5" t="n">
        <v>846</v>
      </c>
      <c r="I32" s="5" t="n">
        <v>847.48</v>
      </c>
      <c r="J32" s="4" t="n">
        <v>-0.174635389625716</v>
      </c>
      <c r="K32" s="6" t="n">
        <v>13731</v>
      </c>
      <c r="L32" s="6" t="n">
        <v>11616426</v>
      </c>
      <c r="M32" s="4" t="n">
        <v>1.302152235451429</v>
      </c>
      <c r="N32" s="5" t="n">
        <v>835.0846740557802</v>
      </c>
      <c r="O32" s="5" t="n">
        <v>836.8226308248647</v>
      </c>
      <c r="P32" s="5" t="n">
        <v>848.7423090558585</v>
      </c>
      <c r="Q32" s="4" t="n">
        <v>57.37840065951523</v>
      </c>
      <c r="R32" s="4" t="n">
        <v>19.70714285714284</v>
      </c>
      <c r="S32" s="4" t="n">
        <v>1.985815602836874</v>
      </c>
      <c r="T32" s="4" t="n">
        <v>0.7619047619047613</v>
      </c>
      <c r="U32" s="4" t="n">
        <v>71.42857142857162</v>
      </c>
      <c r="V32" s="5" t="n">
        <v>846</v>
      </c>
      <c r="W32" s="5" t="n">
        <v>816.4392857142857</v>
      </c>
      <c r="X32" s="5" t="n">
        <v>890.3410714285715</v>
      </c>
      <c r="Y32" s="5" t="n">
        <v>919.9017857142858</v>
      </c>
      <c r="Z32" s="5" t="n">
        <v>934.6821428571429</v>
      </c>
      <c r="AA32" t="inlineStr"/>
      <c r="AB32" s="3" t="n">
        <v>6</v>
      </c>
      <c r="AC32" s="3" t="n">
        <v>10</v>
      </c>
      <c r="AD32" t="inlineStr">
        <is>
          <t>Close&gt;EMA20; RSI in 50–70; Strong close; Good candle body; Volume&gt;Avg20; Liquidity OK</t>
        </is>
      </c>
      <c r="AE32" s="3" t="n">
        <v>31</v>
      </c>
    </row>
    <row r="33">
      <c r="A33" s="2" t="n">
        <v>46061</v>
      </c>
      <c r="B33" t="inlineStr">
        <is>
          <t>NIMBPO</t>
        </is>
      </c>
      <c r="C33" t="inlineStr">
        <is>
          <t>Promoter Share</t>
        </is>
      </c>
      <c r="D33" t="inlineStr">
        <is>
          <t>Nepal Investment Mega Bank Promoter Share</t>
        </is>
      </c>
      <c r="E33" t="inlineStr">
        <is>
          <t>WATCH</t>
        </is>
      </c>
      <c r="F33" t="inlineStr"/>
      <c r="G33" s="3" t="n">
        <v>58</v>
      </c>
      <c r="H33" s="5" t="n">
        <v>157.8</v>
      </c>
      <c r="I33" s="5" t="n">
        <v>154.98</v>
      </c>
      <c r="J33" s="4" t="n">
        <v>1.819589624467687</v>
      </c>
      <c r="K33" s="6" t="n">
        <v>69110</v>
      </c>
      <c r="L33" s="6" t="n">
        <v>10905558</v>
      </c>
      <c r="M33" s="4" t="n">
        <v>6.043566850017053</v>
      </c>
      <c r="N33" s="5" t="n">
        <v>156.5949340471775</v>
      </c>
      <c r="O33" s="5" t="n">
        <v>157.1813706346694</v>
      </c>
      <c r="P33" s="5" t="n">
        <v>158.7210148382962</v>
      </c>
      <c r="Q33" s="4" t="n">
        <v>51.24999999997015</v>
      </c>
      <c r="R33" s="4" t="n">
        <v>3.107142857142855</v>
      </c>
      <c r="S33" s="4" t="n">
        <v>3.612167300380221</v>
      </c>
      <c r="T33" s="4" t="n">
        <v>0.9649122807017563</v>
      </c>
      <c r="U33" s="4" t="n">
        <v>49.12280701754415</v>
      </c>
      <c r="V33" s="5" t="n">
        <v>157.8</v>
      </c>
      <c r="W33" s="5" t="n">
        <v>153.1392857142857</v>
      </c>
      <c r="X33" s="5" t="n">
        <v>164.7910714285714</v>
      </c>
      <c r="Y33" s="5" t="n">
        <v>169.4517857142857</v>
      </c>
      <c r="Z33" s="5" t="n">
        <v>171.7821428571428</v>
      </c>
      <c r="AA33" t="inlineStr"/>
      <c r="AB33" s="3" t="n">
        <v>6</v>
      </c>
      <c r="AC33" s="3" t="n">
        <v>10</v>
      </c>
      <c r="AD33" t="inlineStr">
        <is>
          <t>Close&gt;EMA20; RSI in 50–70; Strong close; Good candle body; Volume&gt;Avg20; Liquidity OK</t>
        </is>
      </c>
      <c r="AE33" s="3" t="n">
        <v>32</v>
      </c>
    </row>
    <row r="34">
      <c r="A34" s="2" t="n">
        <v>46061</v>
      </c>
      <c r="B34" t="inlineStr">
        <is>
          <t>ENL</t>
        </is>
      </c>
      <c r="C34" t="inlineStr">
        <is>
          <t>Investment</t>
        </is>
      </c>
      <c r="D34" t="inlineStr">
        <is>
          <t>Emerging Nepal Limited</t>
        </is>
      </c>
      <c r="E34" t="inlineStr">
        <is>
          <t>WATCH</t>
        </is>
      </c>
      <c r="F34" t="inlineStr"/>
      <c r="G34" s="3" t="n">
        <v>58</v>
      </c>
      <c r="H34" s="5" t="n">
        <v>940</v>
      </c>
      <c r="I34" s="5" t="n">
        <v>954.62</v>
      </c>
      <c r="J34" s="4" t="n">
        <v>-1.531499444805263</v>
      </c>
      <c r="K34" s="6" t="n">
        <v>4694</v>
      </c>
      <c r="L34" s="6" t="n">
        <v>4412360</v>
      </c>
      <c r="M34" s="4" t="n">
        <v>1.724023946817497</v>
      </c>
      <c r="N34" s="5" t="n">
        <v>929.5506566054439</v>
      </c>
      <c r="O34" s="5" t="n">
        <v>926.1099419187344</v>
      </c>
      <c r="P34" s="5" t="n">
        <v>920.7455225338717</v>
      </c>
      <c r="Q34" s="4" t="n">
        <v>55.16102394714792</v>
      </c>
      <c r="R34" s="4" t="n">
        <v>38.48571428571427</v>
      </c>
      <c r="S34" s="4" t="n">
        <v>8.64893617021276</v>
      </c>
      <c r="T34" s="4" t="n">
        <v>0.3936039360393606</v>
      </c>
      <c r="U34" s="4" t="n">
        <v>39.36039360393606</v>
      </c>
      <c r="V34" s="5" t="n">
        <v>940</v>
      </c>
      <c r="W34" s="5" t="n">
        <v>882.2714285714286</v>
      </c>
      <c r="X34" s="5" t="n">
        <v>1026.592857142857</v>
      </c>
      <c r="Y34" s="5" t="n">
        <v>1084.321428571428</v>
      </c>
      <c r="Z34" s="5" t="n">
        <v>1113.185714285714</v>
      </c>
      <c r="AA34" t="inlineStr"/>
      <c r="AB34" s="3" t="n">
        <v>6</v>
      </c>
      <c r="AC34" s="3" t="n">
        <v>10</v>
      </c>
      <c r="AD34" t="inlineStr">
        <is>
          <t>Close&gt;EMA20; EMA20&gt;EMA50; RSI in 50–70; Good candle body; Volume&gt;Avg20; Liquidity OK</t>
        </is>
      </c>
      <c r="AE34" s="3" t="n">
        <v>33</v>
      </c>
    </row>
    <row r="35">
      <c r="A35" s="2" t="n">
        <v>46061</v>
      </c>
      <c r="B35" t="inlineStr">
        <is>
          <t>RADHI</t>
        </is>
      </c>
      <c r="C35" t="inlineStr">
        <is>
          <t>Hydropower</t>
        </is>
      </c>
      <c r="D35" t="inlineStr">
        <is>
          <t>Radhi Bidyut Company Limited</t>
        </is>
      </c>
      <c r="E35" t="inlineStr">
        <is>
          <t>WATCH</t>
        </is>
      </c>
      <c r="F35" t="inlineStr">
        <is>
          <t>Trend</t>
        </is>
      </c>
      <c r="G35" s="3" t="n">
        <v>56</v>
      </c>
      <c r="H35" s="5" t="n">
        <v>886</v>
      </c>
      <c r="I35" s="5" t="n">
        <v>883.89</v>
      </c>
      <c r="J35" s="4" t="n">
        <v>0.2387174874701619</v>
      </c>
      <c r="K35" s="6" t="n">
        <v>497610</v>
      </c>
      <c r="L35" s="6" t="n">
        <v>440882460</v>
      </c>
      <c r="M35" s="4" t="n">
        <v>1.186902498372395</v>
      </c>
      <c r="N35" s="5" t="n">
        <v>850.0809633200948</v>
      </c>
      <c r="O35" s="5" t="n">
        <v>826.521351486927</v>
      </c>
      <c r="P35" s="5" t="n">
        <v>787.7704126510632</v>
      </c>
      <c r="Q35" s="4" t="n">
        <v>75.87354409317214</v>
      </c>
      <c r="R35" s="4" t="n">
        <v>31.72142857142855</v>
      </c>
      <c r="S35" s="4" t="n">
        <v>1.907449209932278</v>
      </c>
      <c r="T35" s="4" t="n">
        <v>0.5266272189349106</v>
      </c>
      <c r="U35" s="4" t="n">
        <v>5.917159763313617</v>
      </c>
      <c r="V35" s="5" t="n">
        <v>886</v>
      </c>
      <c r="W35" s="5" t="n">
        <v>838.4178571428572</v>
      </c>
      <c r="X35" s="5" t="n">
        <v>957.3732142857142</v>
      </c>
      <c r="Y35" s="5" t="n">
        <v>1004.955357142857</v>
      </c>
      <c r="Z35" s="5" t="n">
        <v>1028.746428571428</v>
      </c>
      <c r="AA35" t="inlineStr">
        <is>
          <t>3–10</t>
        </is>
      </c>
      <c r="AB35" s="3" t="n">
        <v>6</v>
      </c>
      <c r="AC35" s="3" t="n">
        <v>10</v>
      </c>
      <c r="AD35" t="inlineStr">
        <is>
          <t>Close&gt;EMA20; EMA20&gt;EMA50; Close&gt;VWAP &amp; VWAP rising/flat; Trend continuation; Liquidity OK; RSI overbought</t>
        </is>
      </c>
      <c r="AE35" s="3" t="n">
        <v>34</v>
      </c>
    </row>
    <row r="36">
      <c r="A36" s="2" t="n">
        <v>46061</v>
      </c>
      <c r="B36" t="inlineStr">
        <is>
          <t>SYPNL</t>
        </is>
      </c>
      <c r="C36" t="inlineStr">
        <is>
          <t>Manufacturing and Processing</t>
        </is>
      </c>
      <c r="D36" t="inlineStr">
        <is>
          <t>SY Panel Nepal Limited</t>
        </is>
      </c>
      <c r="E36" t="inlineStr">
        <is>
          <t>WATCH</t>
        </is>
      </c>
      <c r="F36" t="inlineStr"/>
      <c r="G36" s="3" t="n">
        <v>56</v>
      </c>
      <c r="H36" s="5" t="n">
        <v>2019.1</v>
      </c>
      <c r="I36" s="5" t="n">
        <v>2093.79</v>
      </c>
      <c r="J36" s="4" t="n">
        <v>-3.567215432302191</v>
      </c>
      <c r="K36" s="6" t="n">
        <v>202578</v>
      </c>
      <c r="L36" s="6" t="n">
        <v>409025239.8</v>
      </c>
      <c r="M36" s="4" t="n">
        <v>0.8789266385344888</v>
      </c>
      <c r="N36" s="5" t="n">
        <v>1973.21045096409</v>
      </c>
      <c r="O36" s="5" t="n">
        <v>1752.373352745331</v>
      </c>
      <c r="P36" s="5" t="n">
        <v>1259.551695317475</v>
      </c>
      <c r="Q36" s="4" t="n">
        <v>67.62110217689681</v>
      </c>
      <c r="R36" s="4" t="n">
        <v>171.6071428571429</v>
      </c>
      <c r="S36" s="4" t="n">
        <v>6.730721608637516</v>
      </c>
      <c r="T36" s="4" t="n">
        <v>0</v>
      </c>
      <c r="U36" s="4" t="n">
        <v>70.5665930831494</v>
      </c>
      <c r="V36" s="5" t="n">
        <v>2019.1</v>
      </c>
      <c r="W36" s="5" t="n">
        <v>1761.689285714286</v>
      </c>
      <c r="X36" s="5" t="n">
        <v>2405.216071428571</v>
      </c>
      <c r="Y36" s="5" t="n">
        <v>2662.626785714286</v>
      </c>
      <c r="Z36" s="5" t="n">
        <v>2791.332142857143</v>
      </c>
      <c r="AA36" t="inlineStr"/>
      <c r="AB36" s="3" t="n">
        <v>6</v>
      </c>
      <c r="AC36" s="3" t="n">
        <v>10</v>
      </c>
      <c r="AD36" t="inlineStr">
        <is>
          <t>Close&gt;EMA20; EMA20&gt;EMA50; RSI in 50–70; Good candle body; VolAvg5&gt;VolAvg20; Liquidity OK</t>
        </is>
      </c>
      <c r="AE36" s="3" t="n">
        <v>35</v>
      </c>
    </row>
    <row r="37">
      <c r="A37" s="2" t="n">
        <v>46061</v>
      </c>
      <c r="B37" t="inlineStr">
        <is>
          <t>UNHPL</t>
        </is>
      </c>
      <c r="C37" t="inlineStr">
        <is>
          <t>Hydropower</t>
        </is>
      </c>
      <c r="D37" t="inlineStr">
        <is>
          <t>Union Hydropower Limited</t>
        </is>
      </c>
      <c r="E37" t="inlineStr">
        <is>
          <t>WATCH</t>
        </is>
      </c>
      <c r="F37" t="inlineStr"/>
      <c r="G37" s="3" t="n">
        <v>56</v>
      </c>
      <c r="H37" s="5" t="n">
        <v>506</v>
      </c>
      <c r="I37" s="5" t="n">
        <v>509.39</v>
      </c>
      <c r="J37" s="4" t="n">
        <v>-0.6655018747914145</v>
      </c>
      <c r="K37" s="6" t="n">
        <v>285678</v>
      </c>
      <c r="L37" s="6" t="n">
        <v>144553068</v>
      </c>
      <c r="M37" s="4" t="n">
        <v>0.8353580458894558</v>
      </c>
      <c r="N37" s="5" t="n">
        <v>497.9654423870206</v>
      </c>
      <c r="O37" s="5" t="n">
        <v>488.7840228446045</v>
      </c>
      <c r="P37" s="5" t="n">
        <v>485.8755355131693</v>
      </c>
      <c r="Q37" s="4" t="n">
        <v>61.16504854368377</v>
      </c>
      <c r="R37" s="4" t="n">
        <v>24.50714285714286</v>
      </c>
      <c r="S37" s="4" t="n">
        <v>5.533596837944664</v>
      </c>
      <c r="T37" s="4" t="n">
        <v>0.1428571428571428</v>
      </c>
      <c r="U37" s="4" t="n">
        <v>85.71428571428571</v>
      </c>
      <c r="V37" s="5" t="n">
        <v>506</v>
      </c>
      <c r="W37" s="5" t="n">
        <v>469.2392857142857</v>
      </c>
      <c r="X37" s="5" t="n">
        <v>561.1410714285714</v>
      </c>
      <c r="Y37" s="5" t="n">
        <v>597.9017857142858</v>
      </c>
      <c r="Z37" s="5" t="n">
        <v>616.2821428571428</v>
      </c>
      <c r="AA37" t="inlineStr"/>
      <c r="AB37" s="3" t="n">
        <v>6</v>
      </c>
      <c r="AC37" s="3" t="n">
        <v>10</v>
      </c>
      <c r="AD37" t="inlineStr">
        <is>
          <t>Close&gt;EMA20; EMA20&gt;EMA50; RSI in 50–70; Good candle body; VolAvg5&gt;VolAvg20; Liquidity OK</t>
        </is>
      </c>
      <c r="AE37" s="3" t="n">
        <v>36</v>
      </c>
    </row>
    <row r="38">
      <c r="A38" s="2" t="n">
        <v>46061</v>
      </c>
      <c r="B38" t="inlineStr">
        <is>
          <t>SSHL</t>
        </is>
      </c>
      <c r="C38" t="inlineStr">
        <is>
          <t>Hydropower</t>
        </is>
      </c>
      <c r="D38" t="inlineStr">
        <is>
          <t>Shiva Shree Hydropower Limited</t>
        </is>
      </c>
      <c r="E38" t="inlineStr">
        <is>
          <t>WATCH</t>
        </is>
      </c>
      <c r="F38" t="inlineStr"/>
      <c r="G38" s="3" t="n">
        <v>56</v>
      </c>
      <c r="H38" s="5" t="n">
        <v>195</v>
      </c>
      <c r="I38" s="5" t="n">
        <v>198.59</v>
      </c>
      <c r="J38" s="4" t="n">
        <v>-1.807744599425955</v>
      </c>
      <c r="K38" s="6" t="n">
        <v>648044</v>
      </c>
      <c r="L38" s="6" t="n">
        <v>126368580</v>
      </c>
      <c r="M38" s="4" t="n">
        <v>1.070060686319716</v>
      </c>
      <c r="N38" s="5" t="n">
        <v>191.2090181506228</v>
      </c>
      <c r="O38" s="5" t="n">
        <v>182.8415209415866</v>
      </c>
      <c r="P38" s="5" t="n">
        <v>172.8273952582389</v>
      </c>
      <c r="Q38" s="4" t="n">
        <v>66.03773584904788</v>
      </c>
      <c r="R38" s="4" t="n">
        <v>11.47142857142858</v>
      </c>
      <c r="S38" s="4" t="n">
        <v>4.871794871794872</v>
      </c>
      <c r="T38" s="4" t="n">
        <v>0.05263157894736842</v>
      </c>
      <c r="U38" s="4" t="n">
        <v>94.73684210526315</v>
      </c>
      <c r="V38" s="5" t="n">
        <v>195</v>
      </c>
      <c r="W38" s="5" t="n">
        <v>177.7928571428571</v>
      </c>
      <c r="X38" s="5" t="n">
        <v>220.8107142857143</v>
      </c>
      <c r="Y38" s="5" t="n">
        <v>238.0178571428571</v>
      </c>
      <c r="Z38" s="5" t="n">
        <v>246.6214285714286</v>
      </c>
      <c r="AA38" t="inlineStr"/>
      <c r="AB38" s="3" t="n">
        <v>6</v>
      </c>
      <c r="AC38" s="3" t="n">
        <v>10</v>
      </c>
      <c r="AD38" t="inlineStr">
        <is>
          <t>Close&gt;EMA20; EMA20&gt;EMA50; RSI in 50–70; Good candle body; VolAvg5&gt;VolAvg20; Liquidity OK</t>
        </is>
      </c>
      <c r="AE38" s="3" t="n">
        <v>37</v>
      </c>
    </row>
    <row r="39">
      <c r="A39" s="2" t="n">
        <v>46061</v>
      </c>
      <c r="B39" t="inlineStr">
        <is>
          <t>BARUN</t>
        </is>
      </c>
      <c r="C39" t="inlineStr">
        <is>
          <t>Hydropower</t>
        </is>
      </c>
      <c r="D39" t="inlineStr">
        <is>
          <t>Barun Hydropower Company Limited</t>
        </is>
      </c>
      <c r="E39" t="inlineStr">
        <is>
          <t>WATCH</t>
        </is>
      </c>
      <c r="F39" t="inlineStr"/>
      <c r="G39" s="3" t="n">
        <v>56</v>
      </c>
      <c r="H39" s="5" t="n">
        <v>367.7</v>
      </c>
      <c r="I39" s="5" t="n">
        <v>373.02</v>
      </c>
      <c r="J39" s="4" t="n">
        <v>-1.42619698675674</v>
      </c>
      <c r="K39" s="6" t="n">
        <v>264907</v>
      </c>
      <c r="L39" s="6" t="n">
        <v>97406303.89999999</v>
      </c>
      <c r="M39" s="4" t="n">
        <v>1.045139853297647</v>
      </c>
      <c r="N39" s="5" t="n">
        <v>367.8254779201222</v>
      </c>
      <c r="O39" s="5" t="n">
        <v>356.3967898448</v>
      </c>
      <c r="P39" s="5" t="n">
        <v>342.718181418846</v>
      </c>
      <c r="Q39" s="4" t="n">
        <v>67.71784232364359</v>
      </c>
      <c r="R39" s="4" t="n">
        <v>17.04999999999999</v>
      </c>
      <c r="S39" s="4" t="n">
        <v>5.167255915148218</v>
      </c>
      <c r="T39" s="4" t="n">
        <v>0.08947368421052572</v>
      </c>
      <c r="U39" s="4" t="n">
        <v>64.73684210526322</v>
      </c>
      <c r="V39" s="5" t="n">
        <v>367.7</v>
      </c>
      <c r="W39" s="5" t="n">
        <v>342.125</v>
      </c>
      <c r="X39" s="5" t="n">
        <v>406.0625</v>
      </c>
      <c r="Y39" s="5" t="n">
        <v>431.6374999999999</v>
      </c>
      <c r="Z39" s="5" t="n">
        <v>444.425</v>
      </c>
      <c r="AA39" t="inlineStr"/>
      <c r="AB39" s="3" t="n">
        <v>6</v>
      </c>
      <c r="AC39" s="3" t="n">
        <v>10</v>
      </c>
      <c r="AD39" t="inlineStr">
        <is>
          <t>Close&gt;EMA20; EMA20&gt;EMA50; RSI in 50–70; Good candle body; VolAvg5&gt;VolAvg20; Liquidity OK</t>
        </is>
      </c>
      <c r="AE39" s="3" t="n">
        <v>38</v>
      </c>
    </row>
    <row r="40">
      <c r="A40" s="2" t="n">
        <v>46061</v>
      </c>
      <c r="B40" t="inlineStr">
        <is>
          <t>SINDU</t>
        </is>
      </c>
      <c r="C40" t="inlineStr">
        <is>
          <t>Development Bank</t>
        </is>
      </c>
      <c r="D40" t="inlineStr">
        <is>
          <t>Sindhu Bikas Bank Limited</t>
        </is>
      </c>
      <c r="E40" t="inlineStr">
        <is>
          <t>WATCH</t>
        </is>
      </c>
      <c r="F40" t="inlineStr"/>
      <c r="G40" s="3" t="n">
        <v>56</v>
      </c>
      <c r="H40" s="5" t="n">
        <v>821</v>
      </c>
      <c r="I40" s="5" t="n">
        <v>817.27</v>
      </c>
      <c r="J40" s="4" t="n">
        <v>0.4563975185679174</v>
      </c>
      <c r="K40" s="6" t="n">
        <v>37979</v>
      </c>
      <c r="L40" s="6" t="n">
        <v>31180759</v>
      </c>
      <c r="M40" s="4" t="n">
        <v>0.5834776830809293</v>
      </c>
      <c r="N40" s="5" t="n">
        <v>825.862336500545</v>
      </c>
      <c r="O40" s="5" t="n">
        <v>800.8204011186315</v>
      </c>
      <c r="P40" s="5" t="n">
        <v>766.6098555818497</v>
      </c>
      <c r="Q40" s="4" t="n">
        <v>62.40458015266938</v>
      </c>
      <c r="R40" s="4" t="n">
        <v>61.47857142857141</v>
      </c>
      <c r="S40" s="4" t="n">
        <v>4.311814859926915</v>
      </c>
      <c r="T40" s="4" t="n">
        <v>0.5197740112994347</v>
      </c>
      <c r="U40" s="4" t="n">
        <v>48.02259887005653</v>
      </c>
      <c r="V40" s="5" t="n">
        <v>821</v>
      </c>
      <c r="W40" s="5" t="n">
        <v>728.7821428571428</v>
      </c>
      <c r="X40" s="5" t="n">
        <v>959.3267857142857</v>
      </c>
      <c r="Y40" s="5" t="n">
        <v>1051.544642857143</v>
      </c>
      <c r="Z40" s="5" t="n">
        <v>1097.653571428571</v>
      </c>
      <c r="AA40" t="inlineStr"/>
      <c r="AB40" s="3" t="n">
        <v>6</v>
      </c>
      <c r="AC40" s="3" t="n">
        <v>10</v>
      </c>
      <c r="AD40" t="inlineStr">
        <is>
          <t>Close&gt;EMA20; EMA20&gt;EMA50; RSI in 50–70; Good candle body; VolAvg5&gt;VolAvg20; Liquidity OK</t>
        </is>
      </c>
      <c r="AE40" s="3" t="n">
        <v>39</v>
      </c>
    </row>
    <row r="41">
      <c r="A41" s="2" t="n">
        <v>46061</v>
      </c>
      <c r="B41" t="inlineStr">
        <is>
          <t>PSF</t>
        </is>
      </c>
      <c r="C41" t="inlineStr">
        <is>
          <t>Mutual Fund</t>
        </is>
      </c>
      <c r="D41" t="inlineStr">
        <is>
          <t>Prabhu Select Fund</t>
        </is>
      </c>
      <c r="E41" t="inlineStr">
        <is>
          <t>AVOID</t>
        </is>
      </c>
      <c r="F41" t="inlineStr">
        <is>
          <t>Trend</t>
        </is>
      </c>
      <c r="G41" s="3" t="n">
        <v>56</v>
      </c>
      <c r="H41" s="5" t="n">
        <v>11.4</v>
      </c>
      <c r="I41" s="5" t="n">
        <v>11.24</v>
      </c>
      <c r="J41" s="4" t="n">
        <v>1.423487544483987</v>
      </c>
      <c r="K41" s="6" t="n">
        <v>22850</v>
      </c>
      <c r="L41" s="6" t="n">
        <v>260490</v>
      </c>
      <c r="M41" s="4" t="n">
        <v>0.9265698465381365</v>
      </c>
      <c r="N41" s="5" t="n">
        <v>11.17616275292258</v>
      </c>
      <c r="O41" s="5" t="n">
        <v>11.06027081896409</v>
      </c>
      <c r="P41" s="5" t="n">
        <v>10.84185822777621</v>
      </c>
      <c r="Q41" s="4" t="n">
        <v>62.99999999955896</v>
      </c>
      <c r="R41" s="4" t="n">
        <v>0.2950000000000002</v>
      </c>
      <c r="S41" s="4" t="n">
        <v>3.33333333333334</v>
      </c>
      <c r="T41" s="4" t="n">
        <v>0.9473684210526329</v>
      </c>
      <c r="U41" s="4" t="n">
        <v>94.73684210526329</v>
      </c>
      <c r="V41" s="5" t="n">
        <v>11.4</v>
      </c>
      <c r="W41" s="5" t="n">
        <v>10.9575</v>
      </c>
      <c r="X41" s="5" t="n">
        <v>12.06375</v>
      </c>
      <c r="Y41" s="5" t="n">
        <v>12.50625</v>
      </c>
      <c r="Z41" s="5" t="n">
        <v>12.7275</v>
      </c>
      <c r="AA41" t="inlineStr">
        <is>
          <t>3–10</t>
        </is>
      </c>
      <c r="AB41" s="3" t="n">
        <v>6</v>
      </c>
      <c r="AC41" s="3" t="n">
        <v>10</v>
      </c>
      <c r="AD41" t="inlineStr">
        <is>
          <t>Close&gt;EMA20; EMA20&gt;EMA50; Close&gt;VWAP &amp; VWAP rising/flat; RSI in 50–70; Strong close; Good candle body; Trend continuation; Low liquidity</t>
        </is>
      </c>
      <c r="AE41" s="3" t="n">
        <v>40</v>
      </c>
    </row>
    <row r="42">
      <c r="A42" s="2" t="n">
        <v>46061</v>
      </c>
      <c r="B42" t="inlineStr">
        <is>
          <t>NMIC</t>
        </is>
      </c>
      <c r="C42" t="inlineStr">
        <is>
          <t>Non-Life Insurance</t>
        </is>
      </c>
      <c r="D42" t="inlineStr">
        <is>
          <t>Nepal Micro Insurance Company Limited</t>
        </is>
      </c>
      <c r="E42" t="inlineStr">
        <is>
          <t>WATCH</t>
        </is>
      </c>
      <c r="F42" t="inlineStr"/>
      <c r="G42" s="3" t="n">
        <v>54</v>
      </c>
      <c r="H42" s="5" t="n">
        <v>1445</v>
      </c>
      <c r="I42" s="5" t="n">
        <v>1496.5</v>
      </c>
      <c r="J42" s="4" t="n">
        <v>-3.441363180755095</v>
      </c>
      <c r="K42" s="6" t="n">
        <v>151242</v>
      </c>
      <c r="L42" s="6" t="n">
        <v>218544690</v>
      </c>
      <c r="M42" s="4" t="n">
        <v>4.282892585035843</v>
      </c>
      <c r="N42" s="5" t="n">
        <v>1373.502971180367</v>
      </c>
      <c r="O42" s="5" t="n">
        <v>1338.130671701337</v>
      </c>
      <c r="P42" s="5" t="n">
        <v>1300.320752765874</v>
      </c>
      <c r="Q42" s="4" t="n">
        <v>68.23180310699782</v>
      </c>
      <c r="R42" s="4" t="n">
        <v>76.87142857142858</v>
      </c>
      <c r="S42" s="4" t="n">
        <v>6.43598615916955</v>
      </c>
      <c r="T42" s="4" t="n">
        <v>0.1397849462365591</v>
      </c>
      <c r="U42" s="4" t="n">
        <v>5.376344086021505</v>
      </c>
      <c r="V42" s="5" t="n">
        <v>1445</v>
      </c>
      <c r="W42" s="5" t="n">
        <v>1329.692857142857</v>
      </c>
      <c r="X42" s="5" t="n">
        <v>1617.960714285714</v>
      </c>
      <c r="Y42" s="5" t="n">
        <v>1733.267857142857</v>
      </c>
      <c r="Z42" s="5" t="n">
        <v>1790.921428571429</v>
      </c>
      <c r="AA42" t="inlineStr"/>
      <c r="AB42" s="3" t="n">
        <v>6</v>
      </c>
      <c r="AC42" s="3" t="n">
        <v>10</v>
      </c>
      <c r="AD42" t="inlineStr">
        <is>
          <t>Close&gt;EMA20; EMA20&gt;EMA50; RSI in 50–70; Volume&gt;Avg20; Liquidity OK</t>
        </is>
      </c>
      <c r="AE42" s="3" t="n">
        <v>41</v>
      </c>
    </row>
    <row r="43">
      <c r="A43" s="2" t="n">
        <v>46061</v>
      </c>
      <c r="B43" t="inlineStr">
        <is>
          <t>API</t>
        </is>
      </c>
      <c r="C43" t="inlineStr">
        <is>
          <t>Hydropower</t>
        </is>
      </c>
      <c r="D43" t="inlineStr">
        <is>
          <t>Api Power Company Limited</t>
        </is>
      </c>
      <c r="E43" t="inlineStr">
        <is>
          <t>WATCH</t>
        </is>
      </c>
      <c r="F43" t="inlineStr"/>
      <c r="G43" s="3" t="n">
        <v>54</v>
      </c>
      <c r="H43" s="5" t="n">
        <v>301.9</v>
      </c>
      <c r="I43" s="5" t="n">
        <v>306.22</v>
      </c>
      <c r="J43" s="4" t="n">
        <v>-1.410750440859529</v>
      </c>
      <c r="K43" s="6" t="n">
        <v>585301</v>
      </c>
      <c r="L43" s="6" t="n">
        <v>176702371.9</v>
      </c>
      <c r="M43" s="4" t="n">
        <v>2.241564228479842</v>
      </c>
      <c r="N43" s="5" t="n">
        <v>299.000151396446</v>
      </c>
      <c r="O43" s="5" t="n">
        <v>296.869724707512</v>
      </c>
      <c r="P43" s="5" t="n">
        <v>293.2226713183944</v>
      </c>
      <c r="Q43" s="4" t="n">
        <v>61.33333333331696</v>
      </c>
      <c r="R43" s="4" t="n">
        <v>9.578571428571426</v>
      </c>
      <c r="S43" s="4" t="n">
        <v>3.776084796290155</v>
      </c>
      <c r="T43" s="4" t="n">
        <v>0.2017543859649087</v>
      </c>
      <c r="U43" s="4" t="n">
        <v>27.1929824561406</v>
      </c>
      <c r="V43" s="5" t="n">
        <v>301.9</v>
      </c>
      <c r="W43" s="5" t="n">
        <v>287.5321428571428</v>
      </c>
      <c r="X43" s="5" t="n">
        <v>323.4517857142857</v>
      </c>
      <c r="Y43" s="5" t="n">
        <v>337.8196428571428</v>
      </c>
      <c r="Z43" s="5" t="n">
        <v>345.0035714285714</v>
      </c>
      <c r="AA43" t="inlineStr"/>
      <c r="AB43" s="3" t="n">
        <v>6</v>
      </c>
      <c r="AC43" s="3" t="n">
        <v>10</v>
      </c>
      <c r="AD43" t="inlineStr">
        <is>
          <t>Close&gt;EMA20; EMA20&gt;EMA50; RSI in 50–70; Volume&gt;Avg20; Liquidity OK</t>
        </is>
      </c>
      <c r="AE43" s="3" t="n">
        <v>42</v>
      </c>
    </row>
    <row r="44">
      <c r="A44" s="2" t="n">
        <v>46061</v>
      </c>
      <c r="B44" t="inlineStr">
        <is>
          <t>HURJA</t>
        </is>
      </c>
      <c r="C44" t="inlineStr">
        <is>
          <t>Hydropower</t>
        </is>
      </c>
      <c r="D44" t="inlineStr">
        <is>
          <t>Himalaya Urja Bikas Company Limited</t>
        </is>
      </c>
      <c r="E44" t="inlineStr">
        <is>
          <t>WATCH</t>
        </is>
      </c>
      <c r="F44" t="inlineStr"/>
      <c r="G44" s="3" t="n">
        <v>54</v>
      </c>
      <c r="H44" s="5" t="n">
        <v>259.6</v>
      </c>
      <c r="I44" s="5" t="n">
        <v>262.96</v>
      </c>
      <c r="J44" s="4" t="n">
        <v>-1.27776087617887</v>
      </c>
      <c r="K44" s="6" t="n">
        <v>571043</v>
      </c>
      <c r="L44" s="6" t="n">
        <v>148242762.8</v>
      </c>
      <c r="M44" s="4" t="n">
        <v>2.775102643122674</v>
      </c>
      <c r="N44" s="5" t="n">
        <v>248.0668744229103</v>
      </c>
      <c r="O44" s="5" t="n">
        <v>241.2278882940951</v>
      </c>
      <c r="P44" s="5" t="n">
        <v>233.190943465257</v>
      </c>
      <c r="Q44" s="4" t="n">
        <v>69.51501154733288</v>
      </c>
      <c r="R44" s="4" t="n">
        <v>12.185</v>
      </c>
      <c r="S44" s="4" t="n">
        <v>3.428351309707233</v>
      </c>
      <c r="T44" s="4" t="n">
        <v>0.1797752808988794</v>
      </c>
      <c r="U44" s="4" t="n">
        <v>6.741573033708138</v>
      </c>
      <c r="V44" s="5" t="n">
        <v>259.6</v>
      </c>
      <c r="W44" s="5" t="n">
        <v>241.3225</v>
      </c>
      <c r="X44" s="5" t="n">
        <v>287.01625</v>
      </c>
      <c r="Y44" s="5" t="n">
        <v>305.29375</v>
      </c>
      <c r="Z44" s="5" t="n">
        <v>314.4325</v>
      </c>
      <c r="AA44" t="inlineStr"/>
      <c r="AB44" s="3" t="n">
        <v>6</v>
      </c>
      <c r="AC44" s="3" t="n">
        <v>10</v>
      </c>
      <c r="AD44" t="inlineStr">
        <is>
          <t>Close&gt;EMA20; EMA20&gt;EMA50; RSI in 50–70; Volume&gt;Avg20; Liquidity OK</t>
        </is>
      </c>
      <c r="AE44" s="3" t="n">
        <v>43</v>
      </c>
    </row>
    <row r="45">
      <c r="A45" s="2" t="n">
        <v>46061</v>
      </c>
      <c r="B45" t="inlineStr">
        <is>
          <t>NHPC</t>
        </is>
      </c>
      <c r="C45" t="inlineStr">
        <is>
          <t>Hydropower</t>
        </is>
      </c>
      <c r="D45" t="inlineStr">
        <is>
          <t>National Hydro Power Company Limited</t>
        </is>
      </c>
      <c r="E45" t="inlineStr">
        <is>
          <t>WATCH</t>
        </is>
      </c>
      <c r="F45" t="inlineStr"/>
      <c r="G45" s="3" t="n">
        <v>54</v>
      </c>
      <c r="H45" s="5" t="n">
        <v>217</v>
      </c>
      <c r="I45" s="5" t="n">
        <v>220.4</v>
      </c>
      <c r="J45" s="4" t="n">
        <v>-1.542649727767698</v>
      </c>
      <c r="K45" s="6" t="n">
        <v>483728</v>
      </c>
      <c r="L45" s="6" t="n">
        <v>104968976</v>
      </c>
      <c r="M45" s="4" t="n">
        <v>1.976388892577408</v>
      </c>
      <c r="N45" s="5" t="n">
        <v>210.9251081236346</v>
      </c>
      <c r="O45" s="5" t="n">
        <v>206.2237588147414</v>
      </c>
      <c r="P45" s="5" t="n">
        <v>199.0643057142138</v>
      </c>
      <c r="Q45" s="4" t="n">
        <v>67.04545454544268</v>
      </c>
      <c r="R45" s="4" t="n">
        <v>10.86428571428572</v>
      </c>
      <c r="S45" s="4" t="n">
        <v>3.225806451612903</v>
      </c>
      <c r="T45" s="4" t="n">
        <v>0</v>
      </c>
      <c r="U45" s="4" t="n">
        <v>28.57142857142857</v>
      </c>
      <c r="V45" s="5" t="n">
        <v>217</v>
      </c>
      <c r="W45" s="5" t="n">
        <v>200.7035714285714</v>
      </c>
      <c r="X45" s="5" t="n">
        <v>241.4446428571429</v>
      </c>
      <c r="Y45" s="5" t="n">
        <v>257.7410714285714</v>
      </c>
      <c r="Z45" s="5" t="n">
        <v>265.8892857142857</v>
      </c>
      <c r="AA45" t="inlineStr"/>
      <c r="AB45" s="3" t="n">
        <v>6</v>
      </c>
      <c r="AC45" s="3" t="n">
        <v>10</v>
      </c>
      <c r="AD45" t="inlineStr">
        <is>
          <t>Close&gt;EMA20; EMA20&gt;EMA50; RSI in 50–70; Volume&gt;Avg20; Liquidity OK</t>
        </is>
      </c>
      <c r="AE45" s="3" t="n">
        <v>44</v>
      </c>
    </row>
    <row r="46">
      <c r="A46" s="2" t="n">
        <v>46061</v>
      </c>
      <c r="B46" t="inlineStr">
        <is>
          <t>LEC</t>
        </is>
      </c>
      <c r="C46" t="inlineStr">
        <is>
          <t>Hydropower</t>
        </is>
      </c>
      <c r="D46" t="inlineStr">
        <is>
          <t>Liberty Energy Company Limited</t>
        </is>
      </c>
      <c r="E46" t="inlineStr">
        <is>
          <t>WATCH</t>
        </is>
      </c>
      <c r="F46" t="inlineStr"/>
      <c r="G46" s="3" t="n">
        <v>54</v>
      </c>
      <c r="H46" s="5" t="n">
        <v>220.6</v>
      </c>
      <c r="I46" s="5" t="n">
        <v>223.64</v>
      </c>
      <c r="J46" s="4" t="n">
        <v>-1.359327490609905</v>
      </c>
      <c r="K46" s="6" t="n">
        <v>430592</v>
      </c>
      <c r="L46" s="6" t="n">
        <v>94988595.2</v>
      </c>
      <c r="M46" s="4" t="n">
        <v>1.51728641004458</v>
      </c>
      <c r="N46" s="5" t="n">
        <v>214.875284168915</v>
      </c>
      <c r="O46" s="5" t="n">
        <v>211.3500655355505</v>
      </c>
      <c r="P46" s="5" t="n">
        <v>204.3493666630279</v>
      </c>
      <c r="Q46" s="4" t="n">
        <v>63.51706036744239</v>
      </c>
      <c r="R46" s="4" t="n">
        <v>10.08571428571429</v>
      </c>
      <c r="S46" s="4" t="n">
        <v>2.674524025385316</v>
      </c>
      <c r="T46" s="4" t="n">
        <v>0.08474576271186432</v>
      </c>
      <c r="U46" s="4" t="n">
        <v>28.81355932203416</v>
      </c>
      <c r="V46" s="5" t="n">
        <v>220.6</v>
      </c>
      <c r="W46" s="5" t="n">
        <v>205.4714285714286</v>
      </c>
      <c r="X46" s="5" t="n">
        <v>243.2928571428571</v>
      </c>
      <c r="Y46" s="5" t="n">
        <v>258.4214285714286</v>
      </c>
      <c r="Z46" s="5" t="n">
        <v>265.9857142857143</v>
      </c>
      <c r="AA46" t="inlineStr"/>
      <c r="AB46" s="3" t="n">
        <v>6</v>
      </c>
      <c r="AC46" s="3" t="n">
        <v>10</v>
      </c>
      <c r="AD46" t="inlineStr">
        <is>
          <t>Close&gt;EMA20; EMA20&gt;EMA50; RSI in 50–70; Volume&gt;Avg20; Liquidity OK</t>
        </is>
      </c>
      <c r="AE46" s="3" t="n">
        <v>45</v>
      </c>
    </row>
    <row r="47">
      <c r="A47" s="2" t="n">
        <v>46061</v>
      </c>
      <c r="B47" t="inlineStr">
        <is>
          <t>BHL</t>
        </is>
      </c>
      <c r="C47" t="inlineStr">
        <is>
          <t>Hydropower</t>
        </is>
      </c>
      <c r="D47" t="inlineStr">
        <is>
          <t>Balephi Hydropower Limited</t>
        </is>
      </c>
      <c r="E47" t="inlineStr">
        <is>
          <t>WATCH</t>
        </is>
      </c>
      <c r="F47" t="inlineStr"/>
      <c r="G47" s="3" t="n">
        <v>54</v>
      </c>
      <c r="H47" s="5" t="n">
        <v>204.6</v>
      </c>
      <c r="I47" s="5" t="n">
        <v>207.03</v>
      </c>
      <c r="J47" s="4" t="n">
        <v>-1.173742935806408</v>
      </c>
      <c r="K47" s="6" t="n">
        <v>419827</v>
      </c>
      <c r="L47" s="6" t="n">
        <v>85896604.2</v>
      </c>
      <c r="M47" s="4" t="n">
        <v>1.295527831150318</v>
      </c>
      <c r="N47" s="5" t="n">
        <v>200.3454854636099</v>
      </c>
      <c r="O47" s="5" t="n">
        <v>195.3376894356595</v>
      </c>
      <c r="P47" s="5" t="n">
        <v>188.0697485753956</v>
      </c>
      <c r="Q47" s="4" t="n">
        <v>67.42209631726708</v>
      </c>
      <c r="R47" s="4" t="n">
        <v>9.671428571428573</v>
      </c>
      <c r="S47" s="4" t="n">
        <v>2.737047898338232</v>
      </c>
      <c r="T47" s="4" t="n">
        <v>0.07142857142857216</v>
      </c>
      <c r="U47" s="4" t="n">
        <v>25</v>
      </c>
      <c r="V47" s="5" t="n">
        <v>204.6</v>
      </c>
      <c r="W47" s="5" t="n">
        <v>190.0928571428571</v>
      </c>
      <c r="X47" s="5" t="n">
        <v>226.3607142857143</v>
      </c>
      <c r="Y47" s="5" t="n">
        <v>240.8678571428572</v>
      </c>
      <c r="Z47" s="5" t="n">
        <v>248.1214285714286</v>
      </c>
      <c r="AA47" t="inlineStr"/>
      <c r="AB47" s="3" t="n">
        <v>6</v>
      </c>
      <c r="AC47" s="3" t="n">
        <v>10</v>
      </c>
      <c r="AD47" t="inlineStr">
        <is>
          <t>Close&gt;EMA20; EMA20&gt;EMA50; RSI in 50–70; Volume&gt;Avg20; Liquidity OK</t>
        </is>
      </c>
      <c r="AE47" s="3" t="n">
        <v>46</v>
      </c>
    </row>
    <row r="48">
      <c r="A48" s="2" t="n">
        <v>46061</v>
      </c>
      <c r="B48" t="inlineStr">
        <is>
          <t>GLH</t>
        </is>
      </c>
      <c r="C48" t="inlineStr">
        <is>
          <t>Hydropower</t>
        </is>
      </c>
      <c r="D48" t="inlineStr">
        <is>
          <t>Greenlife Hydropower Limited</t>
        </is>
      </c>
      <c r="E48" t="inlineStr">
        <is>
          <t>WATCH</t>
        </is>
      </c>
      <c r="F48" t="inlineStr"/>
      <c r="G48" s="3" t="n">
        <v>54</v>
      </c>
      <c r="H48" s="5" t="n">
        <v>270.1</v>
      </c>
      <c r="I48" s="5" t="n">
        <v>277.44</v>
      </c>
      <c r="J48" s="4" t="n">
        <v>-2.645617070357546</v>
      </c>
      <c r="K48" s="6" t="n">
        <v>150932</v>
      </c>
      <c r="L48" s="6" t="n">
        <v>40766733.2</v>
      </c>
      <c r="M48" s="4" t="n">
        <v>2.221690673453482</v>
      </c>
      <c r="N48" s="5" t="n">
        <v>264.4562010582137</v>
      </c>
      <c r="O48" s="5" t="n">
        <v>260.9021788103898</v>
      </c>
      <c r="P48" s="5" t="n">
        <v>257.0236436639344</v>
      </c>
      <c r="Q48" s="4" t="n">
        <v>65.63039723659901</v>
      </c>
      <c r="R48" s="4" t="n">
        <v>9.821428571428573</v>
      </c>
      <c r="S48" s="4" t="n">
        <v>4.442798963346909</v>
      </c>
      <c r="T48" s="4" t="n">
        <v>0.008333333333335228</v>
      </c>
      <c r="U48" s="4" t="n">
        <v>0.8333333333335228</v>
      </c>
      <c r="V48" s="5" t="n">
        <v>270.1</v>
      </c>
      <c r="W48" s="5" t="n">
        <v>255.3678571428572</v>
      </c>
      <c r="X48" s="5" t="n">
        <v>292.1982142857143</v>
      </c>
      <c r="Y48" s="5" t="n">
        <v>306.9303571428572</v>
      </c>
      <c r="Z48" s="5" t="n">
        <v>314.2964285714286</v>
      </c>
      <c r="AA48" t="inlineStr"/>
      <c r="AB48" s="3" t="n">
        <v>6</v>
      </c>
      <c r="AC48" s="3" t="n">
        <v>10</v>
      </c>
      <c r="AD48" t="inlineStr">
        <is>
          <t>Close&gt;EMA20; EMA20&gt;EMA50; RSI in 50–70; Volume&gt;Avg20; Liquidity OK</t>
        </is>
      </c>
      <c r="AE48" s="3" t="n">
        <v>47</v>
      </c>
    </row>
    <row r="49">
      <c r="A49" s="2" t="n">
        <v>46061</v>
      </c>
      <c r="B49" t="inlineStr">
        <is>
          <t>CHL</t>
        </is>
      </c>
      <c r="C49" t="inlineStr">
        <is>
          <t>Hydropower</t>
        </is>
      </c>
      <c r="D49" t="inlineStr">
        <is>
          <t>Chhyangdi Hydropower Company Limited</t>
        </is>
      </c>
      <c r="E49" t="inlineStr">
        <is>
          <t>WATCH</t>
        </is>
      </c>
      <c r="F49" t="inlineStr"/>
      <c r="G49" s="3" t="n">
        <v>54</v>
      </c>
      <c r="H49" s="5" t="n">
        <v>295</v>
      </c>
      <c r="I49" s="5" t="n">
        <v>297.39</v>
      </c>
      <c r="J49" s="4" t="n">
        <v>-0.8036584955781924</v>
      </c>
      <c r="K49" s="6" t="n">
        <v>137920</v>
      </c>
      <c r="L49" s="6" t="n">
        <v>40686400</v>
      </c>
      <c r="M49" s="4" t="n">
        <v>1.39038355008511</v>
      </c>
      <c r="N49" s="5" t="n">
        <v>284.795310895766</v>
      </c>
      <c r="O49" s="5" t="n">
        <v>278.5986023913363</v>
      </c>
      <c r="P49" s="5" t="n">
        <v>270.9030258394746</v>
      </c>
      <c r="Q49" s="4" t="n">
        <v>68.54395604394287</v>
      </c>
      <c r="R49" s="4" t="n">
        <v>12.60714285714286</v>
      </c>
      <c r="S49" s="4" t="n">
        <v>5.627118644067805</v>
      </c>
      <c r="T49" s="4" t="n">
        <v>0.1566265060240975</v>
      </c>
      <c r="U49" s="4" t="n">
        <v>17.46987951807213</v>
      </c>
      <c r="V49" s="5" t="n">
        <v>295</v>
      </c>
      <c r="W49" s="5" t="n">
        <v>276.0892857142857</v>
      </c>
      <c r="X49" s="5" t="n">
        <v>323.3660714285714</v>
      </c>
      <c r="Y49" s="5" t="n">
        <v>342.2767857142857</v>
      </c>
      <c r="Z49" s="5" t="n">
        <v>351.7321428571428</v>
      </c>
      <c r="AA49" t="inlineStr"/>
      <c r="AB49" s="3" t="n">
        <v>6</v>
      </c>
      <c r="AC49" s="3" t="n">
        <v>10</v>
      </c>
      <c r="AD49" t="inlineStr">
        <is>
          <t>Close&gt;EMA20; EMA20&gt;EMA50; RSI in 50–70; Volume&gt;Avg20; Liquidity OK</t>
        </is>
      </c>
      <c r="AE49" s="3" t="n">
        <v>48</v>
      </c>
    </row>
    <row r="50">
      <c r="A50" s="2" t="n">
        <v>46061</v>
      </c>
      <c r="B50" t="inlineStr">
        <is>
          <t>BHDC</t>
        </is>
      </c>
      <c r="C50" t="inlineStr">
        <is>
          <t>Hydropower</t>
        </is>
      </c>
      <c r="D50" t="inlineStr">
        <is>
          <t>Bindhyabasini Hydropower Development Company Limited</t>
        </is>
      </c>
      <c r="E50" t="inlineStr">
        <is>
          <t>WATCH</t>
        </is>
      </c>
      <c r="F50" t="inlineStr"/>
      <c r="G50" s="3" t="n">
        <v>54</v>
      </c>
      <c r="H50" s="5" t="n">
        <v>497</v>
      </c>
      <c r="I50" s="5" t="n">
        <v>503.19</v>
      </c>
      <c r="J50" s="4" t="n">
        <v>-1.230151632584113</v>
      </c>
      <c r="K50" s="6" t="n">
        <v>78308</v>
      </c>
      <c r="L50" s="6" t="n">
        <v>38919076</v>
      </c>
      <c r="M50" s="4" t="n">
        <v>1.282666363095087</v>
      </c>
      <c r="N50" s="5" t="n">
        <v>488.9935342399503</v>
      </c>
      <c r="O50" s="5" t="n">
        <v>484.5594583647442</v>
      </c>
      <c r="P50" s="5" t="n">
        <v>482.4315226882688</v>
      </c>
      <c r="Q50" s="4" t="n">
        <v>61.91275167784507</v>
      </c>
      <c r="R50" s="4" t="n">
        <v>17.87857142857142</v>
      </c>
      <c r="S50" s="4" t="n">
        <v>6.820925553319915</v>
      </c>
      <c r="T50" s="4" t="n">
        <v>0.292035398230088</v>
      </c>
      <c r="U50" s="4" t="n">
        <v>29.2035398230088</v>
      </c>
      <c r="V50" s="5" t="n">
        <v>497</v>
      </c>
      <c r="W50" s="5" t="n">
        <v>470.1821428571429</v>
      </c>
      <c r="X50" s="5" t="n">
        <v>537.2267857142857</v>
      </c>
      <c r="Y50" s="5" t="n">
        <v>564.0446428571428</v>
      </c>
      <c r="Z50" s="5" t="n">
        <v>577.4535714285714</v>
      </c>
      <c r="AA50" t="inlineStr"/>
      <c r="AB50" s="3" t="n">
        <v>6</v>
      </c>
      <c r="AC50" s="3" t="n">
        <v>10</v>
      </c>
      <c r="AD50" t="inlineStr">
        <is>
          <t>Close&gt;EMA20; EMA20&gt;EMA50; RSI in 50–70; Volume&gt;Avg20; Liquidity OK</t>
        </is>
      </c>
      <c r="AE50" s="3" t="n">
        <v>49</v>
      </c>
    </row>
    <row r="51">
      <c r="A51" s="2" t="n">
        <v>46061</v>
      </c>
      <c r="B51" t="inlineStr">
        <is>
          <t>EBL</t>
        </is>
      </c>
      <c r="C51" t="inlineStr">
        <is>
          <t>Commercial Bank</t>
        </is>
      </c>
      <c r="D51" t="inlineStr">
        <is>
          <t>Everest Bank Limited</t>
        </is>
      </c>
      <c r="E51" t="inlineStr">
        <is>
          <t>WATCH</t>
        </is>
      </c>
      <c r="F51" t="inlineStr"/>
      <c r="G51" s="3" t="n">
        <v>54</v>
      </c>
      <c r="H51" s="5" t="n">
        <v>670</v>
      </c>
      <c r="I51" s="5" t="n">
        <v>673.84</v>
      </c>
      <c r="J51" s="4" t="n">
        <v>-0.5698682179745981</v>
      </c>
      <c r="K51" s="6" t="n">
        <v>55470</v>
      </c>
      <c r="L51" s="6" t="n">
        <v>37164900</v>
      </c>
      <c r="M51" s="4" t="n">
        <v>1.734307363537024</v>
      </c>
      <c r="N51" s="5" t="n">
        <v>669.3198211990311</v>
      </c>
      <c r="O51" s="5" t="n">
        <v>666.9892163458148</v>
      </c>
      <c r="P51" s="5" t="n">
        <v>660.4030090712864</v>
      </c>
      <c r="Q51" s="4" t="n">
        <v>54.76190476188952</v>
      </c>
      <c r="R51" s="4" t="n">
        <v>10.75714285714285</v>
      </c>
      <c r="S51" s="4" t="n">
        <v>2.238805970149254</v>
      </c>
      <c r="T51" s="4" t="n">
        <v>0.3333333333333333</v>
      </c>
      <c r="U51" s="4" t="n">
        <v>26.66666666666667</v>
      </c>
      <c r="V51" s="5" t="n">
        <v>670</v>
      </c>
      <c r="W51" s="5" t="n">
        <v>653.8642857142858</v>
      </c>
      <c r="X51" s="5" t="n">
        <v>694.2035714285714</v>
      </c>
      <c r="Y51" s="5" t="n">
        <v>710.3392857142856</v>
      </c>
      <c r="Z51" s="5" t="n">
        <v>718.4071428571427</v>
      </c>
      <c r="AA51" t="inlineStr"/>
      <c r="AB51" s="3" t="n">
        <v>6</v>
      </c>
      <c r="AC51" s="3" t="n">
        <v>10</v>
      </c>
      <c r="AD51" t="inlineStr">
        <is>
          <t>Close&gt;EMA20; EMA20&gt;EMA50; RSI in 50–70; Volume&gt;Avg20; Liquidity OK</t>
        </is>
      </c>
      <c r="AE51" s="3" t="n">
        <v>50</v>
      </c>
    </row>
    <row r="52">
      <c r="A52" s="2" t="n">
        <v>46061</v>
      </c>
      <c r="B52" t="inlineStr">
        <is>
          <t>UAIL</t>
        </is>
      </c>
      <c r="C52" t="inlineStr">
        <is>
          <t>Non-Life Insurance</t>
        </is>
      </c>
      <c r="D52" t="inlineStr">
        <is>
          <t>United Ajod Insurance Limited</t>
        </is>
      </c>
      <c r="E52" t="inlineStr">
        <is>
          <t>WATCH</t>
        </is>
      </c>
      <c r="F52" t="inlineStr"/>
      <c r="G52" s="3" t="n">
        <v>54</v>
      </c>
      <c r="H52" s="5" t="n">
        <v>481</v>
      </c>
      <c r="I52" s="5" t="n">
        <v>484.03</v>
      </c>
      <c r="J52" s="4" t="n">
        <v>-0.6259942565543403</v>
      </c>
      <c r="K52" s="6" t="n">
        <v>73246</v>
      </c>
      <c r="L52" s="6" t="n">
        <v>35231326</v>
      </c>
      <c r="M52" s="4" t="n">
        <v>2.653907888968198</v>
      </c>
      <c r="N52" s="5" t="n">
        <v>467.7948977805864</v>
      </c>
      <c r="O52" s="5" t="n">
        <v>464.6202076565784</v>
      </c>
      <c r="P52" s="5" t="n">
        <v>462.3358772651954</v>
      </c>
      <c r="Q52" s="4" t="n">
        <v>62.62135922329246</v>
      </c>
      <c r="R52" s="4" t="n">
        <v>14.60714285714285</v>
      </c>
      <c r="S52" s="4" t="n">
        <v>3.950103950103951</v>
      </c>
      <c r="T52" s="4" t="n">
        <v>0.2631578947368421</v>
      </c>
      <c r="U52" s="4" t="n">
        <v>21.05263157894737</v>
      </c>
      <c r="V52" s="5" t="n">
        <v>481</v>
      </c>
      <c r="W52" s="5" t="n">
        <v>459.0892857142857</v>
      </c>
      <c r="X52" s="5" t="n">
        <v>513.8660714285714</v>
      </c>
      <c r="Y52" s="5" t="n">
        <v>535.7767857142857</v>
      </c>
      <c r="Z52" s="5" t="n">
        <v>546.7321428571429</v>
      </c>
      <c r="AA52" t="inlineStr"/>
      <c r="AB52" s="3" t="n">
        <v>6</v>
      </c>
      <c r="AC52" s="3" t="n">
        <v>10</v>
      </c>
      <c r="AD52" t="inlineStr">
        <is>
          <t>Close&gt;EMA20; EMA20&gt;EMA50; RSI in 50–70; Volume&gt;Avg20; Liquidity OK</t>
        </is>
      </c>
      <c r="AE52" s="3" t="n">
        <v>51</v>
      </c>
    </row>
    <row r="53">
      <c r="A53" s="2" t="n">
        <v>46061</v>
      </c>
      <c r="B53" t="inlineStr">
        <is>
          <t>RLFL</t>
        </is>
      </c>
      <c r="C53" t="inlineStr">
        <is>
          <t>Finance Company</t>
        </is>
      </c>
      <c r="D53" t="inlineStr">
        <is>
          <t>Reliance Finance Limited</t>
        </is>
      </c>
      <c r="E53" t="inlineStr">
        <is>
          <t>WATCH</t>
        </is>
      </c>
      <c r="F53" t="inlineStr"/>
      <c r="G53" s="3" t="n">
        <v>54</v>
      </c>
      <c r="H53" s="5" t="n">
        <v>464</v>
      </c>
      <c r="I53" s="5" t="n">
        <v>470.45</v>
      </c>
      <c r="J53" s="4" t="n">
        <v>-1.371027739398446</v>
      </c>
      <c r="K53" s="6" t="n">
        <v>64074</v>
      </c>
      <c r="L53" s="6" t="n">
        <v>29730336</v>
      </c>
      <c r="M53" s="4" t="n">
        <v>1.345816770724484</v>
      </c>
      <c r="N53" s="5" t="n">
        <v>460.3873875393011</v>
      </c>
      <c r="O53" s="5" t="n">
        <v>454.1643796870296</v>
      </c>
      <c r="P53" s="5" t="n">
        <v>441.9045749263649</v>
      </c>
      <c r="Q53" s="4" t="n">
        <v>56.37681159419719</v>
      </c>
      <c r="R53" s="4" t="n">
        <v>23.35</v>
      </c>
      <c r="S53" s="4" t="n">
        <v>4.030172413793101</v>
      </c>
      <c r="T53" s="4" t="n">
        <v>0.2352941176470577</v>
      </c>
      <c r="U53" s="4" t="n">
        <v>16.04278074866311</v>
      </c>
      <c r="V53" s="5" t="n">
        <v>464</v>
      </c>
      <c r="W53" s="5" t="n">
        <v>428.975</v>
      </c>
      <c r="X53" s="5" t="n">
        <v>516.5374999999999</v>
      </c>
      <c r="Y53" s="5" t="n">
        <v>551.5625</v>
      </c>
      <c r="Z53" s="5" t="n">
        <v>569.0749999999999</v>
      </c>
      <c r="AA53" t="inlineStr"/>
      <c r="AB53" s="3" t="n">
        <v>6</v>
      </c>
      <c r="AC53" s="3" t="n">
        <v>10</v>
      </c>
      <c r="AD53" t="inlineStr">
        <is>
          <t>Close&gt;EMA20; EMA20&gt;EMA50; RSI in 50–70; Volume&gt;Avg20; Liquidity OK</t>
        </is>
      </c>
      <c r="AE53" s="3" t="n">
        <v>52</v>
      </c>
    </row>
    <row r="54">
      <c r="A54" s="2" t="n">
        <v>46061</v>
      </c>
      <c r="B54" t="inlineStr">
        <is>
          <t>CKHL</t>
        </is>
      </c>
      <c r="C54" t="inlineStr">
        <is>
          <t>Hydropower</t>
        </is>
      </c>
      <c r="D54" t="inlineStr">
        <is>
          <t>Chirkhwa Hydro Power Limited</t>
        </is>
      </c>
      <c r="E54" t="inlineStr">
        <is>
          <t>WATCH</t>
        </is>
      </c>
      <c r="F54" t="inlineStr"/>
      <c r="G54" s="3" t="n">
        <v>54</v>
      </c>
      <c r="H54" s="5" t="n">
        <v>751</v>
      </c>
      <c r="I54" s="5" t="n">
        <v>764.73</v>
      </c>
      <c r="J54" s="4" t="n">
        <v>-1.79540491415271</v>
      </c>
      <c r="K54" s="6" t="n">
        <v>30521</v>
      </c>
      <c r="L54" s="6" t="n">
        <v>22921271</v>
      </c>
      <c r="M54" s="4" t="n">
        <v>1.936175544214343</v>
      </c>
      <c r="N54" s="5" t="n">
        <v>733.6407726281398</v>
      </c>
      <c r="O54" s="5" t="n">
        <v>713.3416574978451</v>
      </c>
      <c r="P54" s="5" t="n">
        <v>682.1149113531371</v>
      </c>
      <c r="Q54" s="4" t="n">
        <v>66.95979899497092</v>
      </c>
      <c r="R54" s="4" t="n">
        <v>48.99999999999999</v>
      </c>
      <c r="S54" s="4" t="n">
        <v>7.057256990679095</v>
      </c>
      <c r="T54" s="4" t="n">
        <v>0</v>
      </c>
      <c r="U54" s="4" t="n">
        <v>15.66037735849048</v>
      </c>
      <c r="V54" s="5" t="n">
        <v>751</v>
      </c>
      <c r="W54" s="5" t="n">
        <v>677.5</v>
      </c>
      <c r="X54" s="5" t="n">
        <v>861.25</v>
      </c>
      <c r="Y54" s="5" t="n">
        <v>934.75</v>
      </c>
      <c r="Z54" s="5" t="n">
        <v>971.5</v>
      </c>
      <c r="AA54" t="inlineStr"/>
      <c r="AB54" s="3" t="n">
        <v>6</v>
      </c>
      <c r="AC54" s="3" t="n">
        <v>10</v>
      </c>
      <c r="AD54" t="inlineStr">
        <is>
          <t>Close&gt;EMA20; EMA20&gt;EMA50; RSI in 50–70; Volume&gt;Avg20; Liquidity OK</t>
        </is>
      </c>
      <c r="AE54" s="3" t="n">
        <v>53</v>
      </c>
    </row>
    <row r="55">
      <c r="A55" s="2" t="n">
        <v>46061</v>
      </c>
      <c r="B55" t="inlineStr">
        <is>
          <t>GMLI</t>
        </is>
      </c>
      <c r="C55" t="inlineStr">
        <is>
          <t>Life Insurance</t>
        </is>
      </c>
      <c r="D55" t="inlineStr">
        <is>
          <t>Guardian Micro Life Insurance Limited</t>
        </is>
      </c>
      <c r="E55" t="inlineStr">
        <is>
          <t>WATCH</t>
        </is>
      </c>
      <c r="F55" t="inlineStr"/>
      <c r="G55" s="3" t="n">
        <v>54</v>
      </c>
      <c r="H55" s="5" t="n">
        <v>1800</v>
      </c>
      <c r="I55" s="5" t="n">
        <v>1854.83</v>
      </c>
      <c r="J55" s="4" t="n">
        <v>-2.956066054571035</v>
      </c>
      <c r="K55" s="6" t="n">
        <v>10769</v>
      </c>
      <c r="L55" s="6" t="n">
        <v>19384200</v>
      </c>
      <c r="M55" s="4" t="n">
        <v>2.583702210865992</v>
      </c>
      <c r="N55" s="5" t="n">
        <v>1798.073479010407</v>
      </c>
      <c r="O55" s="5" t="n">
        <v>1787.681746667898</v>
      </c>
      <c r="P55" s="5" t="n">
        <v>1786.457250750776</v>
      </c>
      <c r="Q55" s="4" t="n">
        <v>57.25839900456076</v>
      </c>
      <c r="R55" s="4" t="n">
        <v>66.64285714285715</v>
      </c>
      <c r="S55" s="4" t="n">
        <v>4.938888888888894</v>
      </c>
      <c r="T55" s="4" t="n">
        <v>0</v>
      </c>
      <c r="U55" s="4" t="n">
        <v>0</v>
      </c>
      <c r="V55" s="5" t="n">
        <v>1800</v>
      </c>
      <c r="W55" s="5" t="n">
        <v>1700.035714285714</v>
      </c>
      <c r="X55" s="5" t="n">
        <v>1949.946428571429</v>
      </c>
      <c r="Y55" s="5" t="n">
        <v>2049.910714285715</v>
      </c>
      <c r="Z55" s="5" t="n">
        <v>2099.892857142857</v>
      </c>
      <c r="AA55" t="inlineStr"/>
      <c r="AB55" s="3" t="n">
        <v>6</v>
      </c>
      <c r="AC55" s="3" t="n">
        <v>10</v>
      </c>
      <c r="AD55" t="inlineStr">
        <is>
          <t>Close&gt;EMA20; EMA20&gt;EMA50; RSI in 50–70; Volume&gt;Avg20; Liquidity OK</t>
        </is>
      </c>
      <c r="AE55" s="3" t="n">
        <v>54</v>
      </c>
    </row>
    <row r="56">
      <c r="A56" s="2" t="n">
        <v>46061</v>
      </c>
      <c r="B56" t="inlineStr">
        <is>
          <t>SBI</t>
        </is>
      </c>
      <c r="C56" t="inlineStr">
        <is>
          <t>Commercial Bank</t>
        </is>
      </c>
      <c r="D56" t="inlineStr">
        <is>
          <t>Nepal SBI Bank Limited</t>
        </is>
      </c>
      <c r="E56" t="inlineStr">
        <is>
          <t>WATCH</t>
        </is>
      </c>
      <c r="F56" t="inlineStr"/>
      <c r="G56" s="3" t="n">
        <v>54</v>
      </c>
      <c r="H56" s="5" t="n">
        <v>412</v>
      </c>
      <c r="I56" s="5" t="n">
        <v>403.24</v>
      </c>
      <c r="J56" s="4" t="n">
        <v>2.172403531395692</v>
      </c>
      <c r="K56" s="6" t="n">
        <v>41210</v>
      </c>
      <c r="L56" s="6" t="n">
        <v>16978520</v>
      </c>
      <c r="M56" s="4" t="n">
        <v>0.8443210140867002</v>
      </c>
      <c r="N56" s="5" t="n">
        <v>408.1090655067867</v>
      </c>
      <c r="O56" s="5" t="n">
        <v>407.3257879060271</v>
      </c>
      <c r="P56" s="5" t="n">
        <v>404.4375448218676</v>
      </c>
      <c r="Q56" s="4" t="n">
        <v>57.19008264461485</v>
      </c>
      <c r="R56" s="4" t="n">
        <v>13.37857142857143</v>
      </c>
      <c r="S56" s="4" t="n">
        <v>4.635922330097093</v>
      </c>
      <c r="T56" s="4" t="n">
        <v>0.6858638743455501</v>
      </c>
      <c r="U56" s="4" t="n">
        <v>10.47120418848166</v>
      </c>
      <c r="V56" s="5" t="n">
        <v>412</v>
      </c>
      <c r="W56" s="5" t="n">
        <v>391.9321428571429</v>
      </c>
      <c r="X56" s="5" t="n">
        <v>442.1017857142857</v>
      </c>
      <c r="Y56" s="5" t="n">
        <v>462.1696428571428</v>
      </c>
      <c r="Z56" s="5" t="n">
        <v>472.2035714285714</v>
      </c>
      <c r="AA56" t="inlineStr"/>
      <c r="AB56" s="3" t="n">
        <v>6</v>
      </c>
      <c r="AC56" s="3" t="n">
        <v>10</v>
      </c>
      <c r="AD56" t="inlineStr">
        <is>
          <t>Close&gt;EMA20; EMA20&gt;EMA50; RSI in 50–70; Strong close; Liquidity OK</t>
        </is>
      </c>
      <c r="AE56" s="3" t="n">
        <v>55</v>
      </c>
    </row>
    <row r="57">
      <c r="A57" s="2" t="n">
        <v>46061</v>
      </c>
      <c r="B57" t="inlineStr">
        <is>
          <t>DHPL</t>
        </is>
      </c>
      <c r="C57" t="inlineStr">
        <is>
          <t>Hydropower</t>
        </is>
      </c>
      <c r="D57" t="inlineStr">
        <is>
          <t>Dibyashwari Hydropower Company Limited</t>
        </is>
      </c>
      <c r="E57" t="inlineStr">
        <is>
          <t>WATCH</t>
        </is>
      </c>
      <c r="F57" t="inlineStr"/>
      <c r="G57" s="3" t="n">
        <v>54</v>
      </c>
      <c r="H57" s="5" t="n">
        <v>318.9</v>
      </c>
      <c r="I57" s="5" t="n">
        <v>320.92</v>
      </c>
      <c r="J57" s="4" t="n">
        <v>-0.6294403589679791</v>
      </c>
      <c r="K57" s="6" t="n">
        <v>43005</v>
      </c>
      <c r="L57" s="6" t="n">
        <v>13714294.5</v>
      </c>
      <c r="M57" s="4" t="n">
        <v>2.29643533215677</v>
      </c>
      <c r="N57" s="5" t="n">
        <v>307.3491070814389</v>
      </c>
      <c r="O57" s="5" t="n">
        <v>303.6672526076102</v>
      </c>
      <c r="P57" s="5" t="n">
        <v>301.302113496314</v>
      </c>
      <c r="Q57" s="4" t="n">
        <v>68.46986089643032</v>
      </c>
      <c r="R57" s="4" t="n">
        <v>11.76428571428571</v>
      </c>
      <c r="S57" s="4" t="n">
        <v>3.700219504546884</v>
      </c>
      <c r="T57" s="4" t="n">
        <v>0.2288135593220327</v>
      </c>
      <c r="U57" s="4" t="n">
        <v>9.322033898305268</v>
      </c>
      <c r="V57" s="5" t="n">
        <v>318.9</v>
      </c>
      <c r="W57" s="5" t="n">
        <v>301.2535714285714</v>
      </c>
      <c r="X57" s="5" t="n">
        <v>345.3696428571428</v>
      </c>
      <c r="Y57" s="5" t="n">
        <v>363.0160714285713</v>
      </c>
      <c r="Z57" s="5" t="n">
        <v>371.8392857142856</v>
      </c>
      <c r="AA57" t="inlineStr"/>
      <c r="AB57" s="3" t="n">
        <v>6</v>
      </c>
      <c r="AC57" s="3" t="n">
        <v>10</v>
      </c>
      <c r="AD57" t="inlineStr">
        <is>
          <t>Close&gt;EMA20; EMA20&gt;EMA50; RSI in 50–70; Volume&gt;Avg20; Liquidity OK</t>
        </is>
      </c>
      <c r="AE57" s="3" t="n">
        <v>56</v>
      </c>
    </row>
    <row r="58">
      <c r="A58" s="2" t="n">
        <v>46061</v>
      </c>
      <c r="B58" t="inlineStr">
        <is>
          <t>NYADI</t>
        </is>
      </c>
      <c r="C58" t="inlineStr">
        <is>
          <t>Hydropower</t>
        </is>
      </c>
      <c r="D58" t="inlineStr">
        <is>
          <t>Nyadi Hydropower Limited</t>
        </is>
      </c>
      <c r="E58" t="inlineStr">
        <is>
          <t>WATCH</t>
        </is>
      </c>
      <c r="F58" t="inlineStr"/>
      <c r="G58" s="3" t="n">
        <v>54</v>
      </c>
      <c r="H58" s="5" t="n">
        <v>409</v>
      </c>
      <c r="I58" s="5" t="n">
        <v>411.57</v>
      </c>
      <c r="J58" s="4" t="n">
        <v>-0.624438127171561</v>
      </c>
      <c r="K58" s="6" t="n">
        <v>24623</v>
      </c>
      <c r="L58" s="6" t="n">
        <v>10070807</v>
      </c>
      <c r="M58" s="4" t="n">
        <v>1.439979414662959</v>
      </c>
      <c r="N58" s="5" t="n">
        <v>404.2793434370936</v>
      </c>
      <c r="O58" s="5" t="n">
        <v>402.0226791478933</v>
      </c>
      <c r="P58" s="5" t="n">
        <v>397.4190766840706</v>
      </c>
      <c r="Q58" s="4" t="n">
        <v>55.59284116330225</v>
      </c>
      <c r="R58" s="4" t="n">
        <v>14.59999999999999</v>
      </c>
      <c r="S58" s="4" t="n">
        <v>3.911980440097799</v>
      </c>
      <c r="T58" s="4" t="n">
        <v>0.3125</v>
      </c>
      <c r="U58" s="4" t="n">
        <v>25</v>
      </c>
      <c r="V58" s="5" t="n">
        <v>409</v>
      </c>
      <c r="W58" s="5" t="n">
        <v>387.1</v>
      </c>
      <c r="X58" s="5" t="n">
        <v>441.85</v>
      </c>
      <c r="Y58" s="5" t="n">
        <v>463.7499999999999</v>
      </c>
      <c r="Z58" s="5" t="n">
        <v>474.6999999999999</v>
      </c>
      <c r="AA58" t="inlineStr"/>
      <c r="AB58" s="3" t="n">
        <v>6</v>
      </c>
      <c r="AC58" s="3" t="n">
        <v>10</v>
      </c>
      <c r="AD58" t="inlineStr">
        <is>
          <t>Close&gt;EMA20; EMA20&gt;EMA50; RSI in 50–70; Volume&gt;Avg20; Liquidity OK</t>
        </is>
      </c>
      <c r="AE58" s="3" t="n">
        <v>57</v>
      </c>
    </row>
    <row r="59">
      <c r="A59" s="2" t="n">
        <v>46061</v>
      </c>
      <c r="B59" t="inlineStr">
        <is>
          <t>MANDU</t>
        </is>
      </c>
      <c r="C59" t="inlineStr">
        <is>
          <t>Hydropower</t>
        </is>
      </c>
      <c r="D59" t="inlineStr">
        <is>
          <t>Mandu Hydropower Limited</t>
        </is>
      </c>
      <c r="E59" t="inlineStr">
        <is>
          <t>WATCH</t>
        </is>
      </c>
      <c r="F59" t="inlineStr"/>
      <c r="G59" s="3" t="n">
        <v>54</v>
      </c>
      <c r="H59" s="5" t="n">
        <v>827.9</v>
      </c>
      <c r="I59" s="5" t="n">
        <v>831.85</v>
      </c>
      <c r="J59" s="4" t="n">
        <v>-0.4748452244996147</v>
      </c>
      <c r="K59" s="6" t="n">
        <v>6576</v>
      </c>
      <c r="L59" s="6" t="n">
        <v>5444270.399999999</v>
      </c>
      <c r="M59" s="4" t="n">
        <v>1.55661549750861</v>
      </c>
      <c r="N59" s="5" t="n">
        <v>823.822341907376</v>
      </c>
      <c r="O59" s="5" t="n">
        <v>820.9226913665086</v>
      </c>
      <c r="P59" s="5" t="n">
        <v>813.5698386872714</v>
      </c>
      <c r="Q59" s="4" t="n">
        <v>53.21750321749843</v>
      </c>
      <c r="R59" s="4" t="n">
        <v>33.52142857142857</v>
      </c>
      <c r="S59" s="4" t="n">
        <v>3.019688368160406</v>
      </c>
      <c r="T59" s="4" t="n">
        <v>0.2759999999999991</v>
      </c>
      <c r="U59" s="4" t="n">
        <v>27.59999999999991</v>
      </c>
      <c r="V59" s="5" t="n">
        <v>827.9</v>
      </c>
      <c r="W59" s="5" t="n">
        <v>777.6178571428571</v>
      </c>
      <c r="X59" s="5" t="n">
        <v>903.3232142857142</v>
      </c>
      <c r="Y59" s="5" t="n">
        <v>953.6053571428571</v>
      </c>
      <c r="Z59" s="5" t="n">
        <v>978.7464285714285</v>
      </c>
      <c r="AA59" t="inlineStr"/>
      <c r="AB59" s="3" t="n">
        <v>6</v>
      </c>
      <c r="AC59" s="3" t="n">
        <v>10</v>
      </c>
      <c r="AD59" t="inlineStr">
        <is>
          <t>Close&gt;EMA20; EMA20&gt;EMA50; RSI in 50–70; Volume&gt;Avg20; Liquidity OK</t>
        </is>
      </c>
      <c r="AE59" s="3" t="n">
        <v>58</v>
      </c>
    </row>
    <row r="60">
      <c r="A60" s="2" t="n">
        <v>46061</v>
      </c>
      <c r="B60" t="inlineStr">
        <is>
          <t>MKJC</t>
        </is>
      </c>
      <c r="C60" t="inlineStr">
        <is>
          <t>Hydropower</t>
        </is>
      </c>
      <c r="D60" t="inlineStr">
        <is>
          <t>Mailung Khola Jal Vidhyut Company Limited</t>
        </is>
      </c>
      <c r="E60" t="inlineStr">
        <is>
          <t>WATCH</t>
        </is>
      </c>
      <c r="F60" t="inlineStr"/>
      <c r="G60" s="3" t="n">
        <v>52</v>
      </c>
      <c r="H60" s="5" t="n">
        <v>537</v>
      </c>
      <c r="I60" s="5" t="n">
        <v>544.65</v>
      </c>
      <c r="J60" s="4" t="n">
        <v>-1.404571743321395</v>
      </c>
      <c r="K60" s="6" t="n">
        <v>55963</v>
      </c>
      <c r="L60" s="6" t="n">
        <v>30052131</v>
      </c>
      <c r="M60" s="4" t="n">
        <v>0.91997047572549</v>
      </c>
      <c r="N60" s="5" t="n">
        <v>540.0088718540592</v>
      </c>
      <c r="O60" s="5" t="n">
        <v>534.4752357278289</v>
      </c>
      <c r="P60" s="5" t="n">
        <v>530.9289803908141</v>
      </c>
      <c r="Q60" s="4" t="n">
        <v>57.10702341136457</v>
      </c>
      <c r="R60" s="4" t="n">
        <v>19.58571428571429</v>
      </c>
      <c r="S60" s="4" t="n">
        <v>5.21415270018622</v>
      </c>
      <c r="T60" s="4" t="n">
        <v>0</v>
      </c>
      <c r="U60" s="4" t="n">
        <v>14.28571428571428</v>
      </c>
      <c r="V60" s="5" t="n">
        <v>537</v>
      </c>
      <c r="W60" s="5" t="n">
        <v>507.6214285714286</v>
      </c>
      <c r="X60" s="5" t="n">
        <v>581.0678571428572</v>
      </c>
      <c r="Y60" s="5" t="n">
        <v>610.4464285714286</v>
      </c>
      <c r="Z60" s="5" t="n">
        <v>625.1357142857144</v>
      </c>
      <c r="AA60" t="inlineStr"/>
      <c r="AB60" s="3" t="n">
        <v>6</v>
      </c>
      <c r="AC60" s="3" t="n">
        <v>10</v>
      </c>
      <c r="AD60" t="inlineStr">
        <is>
          <t>Close&gt;EMA20; EMA20&gt;EMA50; RSI in 50–70; VolAvg5&gt;VolAvg20; Liquidity OK</t>
        </is>
      </c>
      <c r="AE60" s="3" t="n">
        <v>59</v>
      </c>
    </row>
    <row r="61">
      <c r="A61" s="2" t="n">
        <v>46061</v>
      </c>
      <c r="B61" t="inlineStr">
        <is>
          <t>NFS</t>
        </is>
      </c>
      <c r="C61" t="inlineStr">
        <is>
          <t>Finance Company</t>
        </is>
      </c>
      <c r="D61" t="inlineStr">
        <is>
          <t>Nepal Finance Limited</t>
        </is>
      </c>
      <c r="E61" t="inlineStr">
        <is>
          <t>WATCH</t>
        </is>
      </c>
      <c r="F61" t="inlineStr"/>
      <c r="G61" s="3" t="n">
        <v>52</v>
      </c>
      <c r="H61" s="5" t="n">
        <v>660</v>
      </c>
      <c r="I61" s="5" t="n">
        <v>663.1900000000001</v>
      </c>
      <c r="J61" s="4" t="n">
        <v>-0.4810084591142892</v>
      </c>
      <c r="K61" s="6" t="n">
        <v>40594</v>
      </c>
      <c r="L61" s="6" t="n">
        <v>26792040</v>
      </c>
      <c r="M61" s="4" t="n">
        <v>0.9912011788735507</v>
      </c>
      <c r="N61" s="5" t="n">
        <v>656.7529162960387</v>
      </c>
      <c r="O61" s="5" t="n">
        <v>652.2707045770622</v>
      </c>
      <c r="P61" s="5" t="n">
        <v>644.2901857053732</v>
      </c>
      <c r="Q61" s="4" t="n">
        <v>50.7870753935318</v>
      </c>
      <c r="R61" s="4" t="n">
        <v>26.41428571428572</v>
      </c>
      <c r="S61" s="4" t="n">
        <v>2.727272727272727</v>
      </c>
      <c r="T61" s="4" t="n">
        <v>0.3333333333333333</v>
      </c>
      <c r="U61" s="4" t="n">
        <v>5.555555555555555</v>
      </c>
      <c r="V61" s="5" t="n">
        <v>660</v>
      </c>
      <c r="W61" s="5" t="n">
        <v>620.3785714285714</v>
      </c>
      <c r="X61" s="5" t="n">
        <v>719.4321428571429</v>
      </c>
      <c r="Y61" s="5" t="n">
        <v>759.0535714285716</v>
      </c>
      <c r="Z61" s="5" t="n">
        <v>778.8642857142859</v>
      </c>
      <c r="AA61" t="inlineStr"/>
      <c r="AB61" s="3" t="n">
        <v>6</v>
      </c>
      <c r="AC61" s="3" t="n">
        <v>10</v>
      </c>
      <c r="AD61" t="inlineStr">
        <is>
          <t>Close&gt;EMA20; EMA20&gt;EMA50; RSI in 50–70; VolAvg5&gt;VolAvg20; Liquidity OK</t>
        </is>
      </c>
      <c r="AE61" s="3" t="n">
        <v>60</v>
      </c>
    </row>
    <row r="62">
      <c r="A62" s="2" t="n">
        <v>46061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WATCH</t>
        </is>
      </c>
      <c r="F62" t="inlineStr"/>
      <c r="G62" s="3" t="n">
        <v>52</v>
      </c>
      <c r="H62" s="5" t="n">
        <v>296.5</v>
      </c>
      <c r="I62" s="5" t="n">
        <v>299.59</v>
      </c>
      <c r="J62" s="4" t="n">
        <v>-1.031409593110576</v>
      </c>
      <c r="K62" s="6" t="n">
        <v>27726</v>
      </c>
      <c r="L62" s="6" t="n">
        <v>8220759</v>
      </c>
      <c r="M62" s="4" t="n">
        <v>1.142619295866938</v>
      </c>
      <c r="N62" s="5" t="n">
        <v>297.4066370327515</v>
      </c>
      <c r="O62" s="5" t="n">
        <v>295.0065707036348</v>
      </c>
      <c r="P62" s="5" t="n">
        <v>291.5073183301905</v>
      </c>
      <c r="Q62" s="4" t="n">
        <v>60.24955436718638</v>
      </c>
      <c r="R62" s="4" t="n">
        <v>11.06428571428571</v>
      </c>
      <c r="S62" s="4" t="n">
        <v>4.721753794266442</v>
      </c>
      <c r="T62" s="4" t="n">
        <v>0.25</v>
      </c>
      <c r="U62" s="4" t="n">
        <v>4.285714285714448</v>
      </c>
      <c r="V62" s="5" t="n">
        <v>296.5</v>
      </c>
      <c r="W62" s="5" t="n">
        <v>279.9035714285714</v>
      </c>
      <c r="X62" s="5" t="n">
        <v>321.3946428571429</v>
      </c>
      <c r="Y62" s="5" t="n">
        <v>337.9910714285714</v>
      </c>
      <c r="Z62" s="5" t="n">
        <v>346.2892857142858</v>
      </c>
      <c r="AA62" t="inlineStr"/>
      <c r="AB62" s="3" t="n">
        <v>6</v>
      </c>
      <c r="AC62" s="3" t="n">
        <v>10</v>
      </c>
      <c r="AD62" t="inlineStr">
        <is>
          <t>Close&gt;EMA20; EMA20&gt;EMA50; RSI in 50–70; VolAvg5&gt;VolAvg20; Liquidity OK</t>
        </is>
      </c>
      <c r="AE62" s="3" t="n">
        <v>61</v>
      </c>
    </row>
    <row r="63">
      <c r="A63" s="2" t="n">
        <v>46061</v>
      </c>
      <c r="B63" t="inlineStr">
        <is>
          <t>RAWA</t>
        </is>
      </c>
      <c r="C63" t="inlineStr">
        <is>
          <t>Hydropower</t>
        </is>
      </c>
      <c r="D63" t="inlineStr">
        <is>
          <t>Rawa Energy Development Ltd.</t>
        </is>
      </c>
      <c r="E63" t="inlineStr">
        <is>
          <t>WATCH</t>
        </is>
      </c>
      <c r="F63" t="inlineStr"/>
      <c r="G63" s="3" t="n">
        <v>52</v>
      </c>
      <c r="H63" s="5" t="n">
        <v>763.7</v>
      </c>
      <c r="I63" s="5" t="n">
        <v>757.47</v>
      </c>
      <c r="J63" s="4" t="n">
        <v>0.8224748174845232</v>
      </c>
      <c r="K63" s="6" t="n">
        <v>6215</v>
      </c>
      <c r="L63" s="6" t="n">
        <v>4746395.5</v>
      </c>
      <c r="M63" s="4" t="n">
        <v>0.8699425404001876</v>
      </c>
      <c r="N63" s="5" t="n">
        <v>771.6755336727664</v>
      </c>
      <c r="O63" s="5" t="n">
        <v>760.9985943565289</v>
      </c>
      <c r="P63" s="5" t="n">
        <v>739.0781138460754</v>
      </c>
      <c r="Q63" s="4" t="n">
        <v>54.98078628436073</v>
      </c>
      <c r="R63" s="4" t="n">
        <v>55.09285714285713</v>
      </c>
      <c r="S63" s="4" t="n">
        <v>3.92824407489852</v>
      </c>
      <c r="T63" s="4" t="n">
        <v>0.4566666666666682</v>
      </c>
      <c r="U63" s="4" t="n">
        <v>20.33333333333341</v>
      </c>
      <c r="V63" s="5" t="n">
        <v>763.7</v>
      </c>
      <c r="W63" s="5" t="n">
        <v>681.0607142857143</v>
      </c>
      <c r="X63" s="5" t="n">
        <v>887.6589285714286</v>
      </c>
      <c r="Y63" s="5" t="n">
        <v>970.2982142857144</v>
      </c>
      <c r="Z63" s="5" t="n">
        <v>1011.617857142857</v>
      </c>
      <c r="AA63" t="inlineStr"/>
      <c r="AB63" s="3" t="n">
        <v>6</v>
      </c>
      <c r="AC63" s="3" t="n">
        <v>10</v>
      </c>
      <c r="AD63" t="inlineStr">
        <is>
          <t>Close&gt;EMA20; EMA20&gt;EMA50; RSI in 50–70; VolAvg5&gt;VolAvg20; Liquidity OK</t>
        </is>
      </c>
      <c r="AE63" s="3" t="n">
        <v>62</v>
      </c>
    </row>
    <row r="64">
      <c r="A64" s="2" t="n">
        <v>46061</v>
      </c>
      <c r="B64" t="inlineStr">
        <is>
          <t>SAIL</t>
        </is>
      </c>
      <c r="C64" t="inlineStr">
        <is>
          <t>Manufacturing and Processing</t>
        </is>
      </c>
      <c r="D64" t="inlineStr">
        <is>
          <t>Shreenagar Agritech Industries Limited</t>
        </is>
      </c>
      <c r="E64" t="inlineStr">
        <is>
          <t>WATCH</t>
        </is>
      </c>
      <c r="F64" t="inlineStr"/>
      <c r="G64" s="3" t="n">
        <v>50</v>
      </c>
      <c r="H64" s="5" t="n">
        <v>1450</v>
      </c>
      <c r="I64" s="5" t="n">
        <v>1474.16</v>
      </c>
      <c r="J64" s="4" t="n">
        <v>-1.638899441037613</v>
      </c>
      <c r="K64" s="6" t="n">
        <v>108705</v>
      </c>
      <c r="L64" s="6" t="n">
        <v>157622250</v>
      </c>
      <c r="M64" s="4" t="n">
        <v>0.6244309581730921</v>
      </c>
      <c r="N64" s="5" t="n">
        <v>1439.841518289969</v>
      </c>
      <c r="O64" s="5" t="n">
        <v>1330.791231233319</v>
      </c>
      <c r="P64" s="5" t="n">
        <v>1071.852369666757</v>
      </c>
      <c r="Q64" s="4" t="n">
        <v>63.83763837638273</v>
      </c>
      <c r="R64" s="4" t="n">
        <v>143.9</v>
      </c>
      <c r="S64" s="4" t="n">
        <v>7.448275862068964</v>
      </c>
      <c r="T64" s="4" t="n">
        <v>0.4351851851851852</v>
      </c>
      <c r="U64" s="4" t="n">
        <v>47.22222222222222</v>
      </c>
      <c r="V64" s="5" t="n">
        <v>1450</v>
      </c>
      <c r="W64" s="5" t="n">
        <v>1234.15</v>
      </c>
      <c r="X64" s="5" t="n">
        <v>1773.775</v>
      </c>
      <c r="Y64" s="5" t="n">
        <v>1989.625</v>
      </c>
      <c r="Z64" s="5" t="n">
        <v>2097.55</v>
      </c>
      <c r="AA64" t="inlineStr"/>
      <c r="AB64" s="3" t="n">
        <v>6</v>
      </c>
      <c r="AC64" s="3" t="n">
        <v>10</v>
      </c>
      <c r="AD64" t="inlineStr">
        <is>
          <t>Close&gt;EMA20; EMA20&gt;EMA50; RSI in 50–70; Good candle body; Liquidity OK</t>
        </is>
      </c>
      <c r="AE64" s="3" t="n">
        <v>63</v>
      </c>
    </row>
    <row r="65">
      <c r="A65" s="2" t="n">
        <v>46061</v>
      </c>
      <c r="B65" t="inlineStr">
        <is>
          <t>BANDIPUR</t>
        </is>
      </c>
      <c r="C65" t="inlineStr">
        <is>
          <t>Hotel and Tourism</t>
        </is>
      </c>
      <c r="D65" t="inlineStr">
        <is>
          <t>Bandipur Cable Car and Tourism Limited</t>
        </is>
      </c>
      <c r="E65" t="inlineStr">
        <is>
          <t>WATCH</t>
        </is>
      </c>
      <c r="F65" t="inlineStr"/>
      <c r="G65" s="3" t="n">
        <v>50</v>
      </c>
      <c r="H65" s="5" t="n">
        <v>1055</v>
      </c>
      <c r="I65" s="5" t="n">
        <v>1087.65</v>
      </c>
      <c r="J65" s="4" t="n">
        <v>-3.001884797499204</v>
      </c>
      <c r="K65" s="6" t="n">
        <v>138461</v>
      </c>
      <c r="L65" s="6" t="n">
        <v>146076355</v>
      </c>
      <c r="M65" s="4" t="n">
        <v>0.604595565559785</v>
      </c>
      <c r="N65" s="5" t="n">
        <v>1077.471958555814</v>
      </c>
      <c r="O65" s="5" t="n">
        <v>1017.715475895708</v>
      </c>
      <c r="P65" s="5" t="n">
        <v>915.6353714139808</v>
      </c>
      <c r="Q65" s="4" t="n">
        <v>61.89781021897684</v>
      </c>
      <c r="R65" s="4" t="n">
        <v>81.38571428571429</v>
      </c>
      <c r="S65" s="4" t="n">
        <v>7.582938388625593</v>
      </c>
      <c r="T65" s="4" t="n">
        <v>0</v>
      </c>
      <c r="U65" s="4" t="n">
        <v>56.25</v>
      </c>
      <c r="V65" s="5" t="n">
        <v>1055</v>
      </c>
      <c r="W65" s="5" t="n">
        <v>932.9214285714286</v>
      </c>
      <c r="X65" s="5" t="n">
        <v>1238.117857142857</v>
      </c>
      <c r="Y65" s="5" t="n">
        <v>1360.196428571428</v>
      </c>
      <c r="Z65" s="5" t="n">
        <v>1421.235714285714</v>
      </c>
      <c r="AA65" t="inlineStr"/>
      <c r="AB65" s="3" t="n">
        <v>6</v>
      </c>
      <c r="AC65" s="3" t="n">
        <v>10</v>
      </c>
      <c r="AD65" t="inlineStr">
        <is>
          <t>Close&gt;EMA20; EMA20&gt;EMA50; RSI in 50–70; Good candle body; Liquidity OK</t>
        </is>
      </c>
      <c r="AE65" s="3" t="n">
        <v>64</v>
      </c>
    </row>
    <row r="66">
      <c r="A66" s="2" t="n">
        <v>46061</v>
      </c>
      <c r="B66" t="inlineStr">
        <is>
          <t>UMHL</t>
        </is>
      </c>
      <c r="C66" t="inlineStr">
        <is>
          <t>Hydropower</t>
        </is>
      </c>
      <c r="D66" t="inlineStr">
        <is>
          <t>United Modi Hydropower Limited</t>
        </is>
      </c>
      <c r="E66" t="inlineStr">
        <is>
          <t>WATCH</t>
        </is>
      </c>
      <c r="F66" t="inlineStr"/>
      <c r="G66" s="3" t="n">
        <v>50</v>
      </c>
      <c r="H66" s="5" t="n">
        <v>636</v>
      </c>
      <c r="I66" s="5" t="n">
        <v>638.4299999999999</v>
      </c>
      <c r="J66" s="4" t="n">
        <v>-0.3806212114092305</v>
      </c>
      <c r="K66" s="6" t="n">
        <v>125517</v>
      </c>
      <c r="L66" s="6" t="n">
        <v>79828812</v>
      </c>
      <c r="M66" s="4" t="n">
        <v>0.4886722237979172</v>
      </c>
      <c r="N66" s="5" t="n">
        <v>639.0108194103858</v>
      </c>
      <c r="O66" s="5" t="n">
        <v>626.4985186784775</v>
      </c>
      <c r="P66" s="5" t="n">
        <v>605.6875764119397</v>
      </c>
      <c r="Q66" s="4" t="n">
        <v>59.92871690427272</v>
      </c>
      <c r="R66" s="4" t="n">
        <v>28.50714285714284</v>
      </c>
      <c r="S66" s="4" t="n">
        <v>1.965408805031446</v>
      </c>
      <c r="T66" s="4" t="n">
        <v>0.32</v>
      </c>
      <c r="U66" s="4" t="n">
        <v>48</v>
      </c>
      <c r="V66" s="5" t="n">
        <v>636</v>
      </c>
      <c r="W66" s="5" t="n">
        <v>593.2392857142858</v>
      </c>
      <c r="X66" s="5" t="n">
        <v>700.1410714285714</v>
      </c>
      <c r="Y66" s="5" t="n">
        <v>742.9017857142856</v>
      </c>
      <c r="Z66" s="5" t="n">
        <v>764.2821428571427</v>
      </c>
      <c r="AA66" t="inlineStr"/>
      <c r="AB66" s="3" t="n">
        <v>6</v>
      </c>
      <c r="AC66" s="3" t="n">
        <v>10</v>
      </c>
      <c r="AD66" t="inlineStr">
        <is>
          <t>Close&gt;EMA20; EMA20&gt;EMA50; RSI in 50–70; Good candle body; Liquidity OK</t>
        </is>
      </c>
      <c r="AE66" s="3" t="n">
        <v>65</v>
      </c>
    </row>
    <row r="67">
      <c r="A67" s="2" t="n">
        <v>46061</v>
      </c>
      <c r="B67" t="inlineStr">
        <is>
          <t>RFPL</t>
        </is>
      </c>
      <c r="C67" t="inlineStr">
        <is>
          <t>Hydropower</t>
        </is>
      </c>
      <c r="D67" t="inlineStr">
        <is>
          <t>River Falls Power Limited</t>
        </is>
      </c>
      <c r="E67" t="inlineStr">
        <is>
          <t>WATCH</t>
        </is>
      </c>
      <c r="F67" t="inlineStr"/>
      <c r="G67" s="3" t="n">
        <v>50</v>
      </c>
      <c r="H67" s="5" t="n">
        <v>415</v>
      </c>
      <c r="I67" s="5" t="n">
        <v>422.79</v>
      </c>
      <c r="J67" s="4" t="n">
        <v>-1.842522292391026</v>
      </c>
      <c r="K67" s="6" t="n">
        <v>180215</v>
      </c>
      <c r="L67" s="6" t="n">
        <v>74789225</v>
      </c>
      <c r="M67" s="4" t="n">
        <v>0.6888483887564225</v>
      </c>
      <c r="N67" s="5" t="n">
        <v>416.9462074738385</v>
      </c>
      <c r="O67" s="5" t="n">
        <v>406.4621541791399</v>
      </c>
      <c r="P67" s="5" t="n">
        <v>394.9597297633929</v>
      </c>
      <c r="Q67" s="4" t="n">
        <v>64.3949930458908</v>
      </c>
      <c r="R67" s="4" t="n">
        <v>23.1</v>
      </c>
      <c r="S67" s="4" t="n">
        <v>4.313253012048187</v>
      </c>
      <c r="T67" s="4" t="n">
        <v>0</v>
      </c>
      <c r="U67" s="4" t="n">
        <v>39.1061452513967</v>
      </c>
      <c r="V67" s="5" t="n">
        <v>415</v>
      </c>
      <c r="W67" s="5" t="n">
        <v>380.35</v>
      </c>
      <c r="X67" s="5" t="n">
        <v>466.975</v>
      </c>
      <c r="Y67" s="5" t="n">
        <v>501.6249999999999</v>
      </c>
      <c r="Z67" s="5" t="n">
        <v>518.9499999999999</v>
      </c>
      <c r="AA67" t="inlineStr"/>
      <c r="AB67" s="3" t="n">
        <v>6</v>
      </c>
      <c r="AC67" s="3" t="n">
        <v>10</v>
      </c>
      <c r="AD67" t="inlineStr">
        <is>
          <t>Close&gt;EMA20; EMA20&gt;EMA50; RSI in 50–70; Good candle body; Liquidity OK</t>
        </is>
      </c>
      <c r="AE67" s="3" t="n">
        <v>66</v>
      </c>
    </row>
    <row r="68">
      <c r="A68" s="2" t="n">
        <v>46061</v>
      </c>
      <c r="B68" t="inlineStr">
        <is>
          <t>TTL</t>
        </is>
      </c>
      <c r="C68" t="inlineStr">
        <is>
          <t>Others</t>
        </is>
      </c>
      <c r="D68" t="inlineStr">
        <is>
          <t>Trade Tower Limited</t>
        </is>
      </c>
      <c r="E68" t="inlineStr">
        <is>
          <t>WATCH</t>
        </is>
      </c>
      <c r="F68" t="inlineStr"/>
      <c r="G68" s="3" t="n">
        <v>50</v>
      </c>
      <c r="H68" s="5" t="n">
        <v>946</v>
      </c>
      <c r="I68" s="5" t="n">
        <v>968.4</v>
      </c>
      <c r="J68" s="4" t="n">
        <v>-2.313093762907887</v>
      </c>
      <c r="K68" s="6" t="n">
        <v>72351</v>
      </c>
      <c r="L68" s="6" t="n">
        <v>68444046</v>
      </c>
      <c r="M68" s="4" t="n">
        <v>0.5150057870617529</v>
      </c>
      <c r="N68" s="5" t="n">
        <v>971.9320640457444</v>
      </c>
      <c r="O68" s="5" t="n">
        <v>942.3226294229773</v>
      </c>
      <c r="P68" s="5" t="n">
        <v>878.9148004866934</v>
      </c>
      <c r="Q68" s="4" t="n">
        <v>55.85193249863802</v>
      </c>
      <c r="R68" s="4" t="n">
        <v>80.72142857142856</v>
      </c>
      <c r="S68" s="4" t="n">
        <v>4.545454545454546</v>
      </c>
      <c r="T68" s="4" t="n">
        <v>0</v>
      </c>
      <c r="U68" s="4" t="n">
        <v>74.88372093023267</v>
      </c>
      <c r="V68" s="5" t="n">
        <v>946</v>
      </c>
      <c r="W68" s="5" t="n">
        <v>824.9178571428572</v>
      </c>
      <c r="X68" s="5" t="n">
        <v>1127.623214285714</v>
      </c>
      <c r="Y68" s="5" t="n">
        <v>1248.705357142857</v>
      </c>
      <c r="Z68" s="5" t="n">
        <v>1309.246428571428</v>
      </c>
      <c r="AA68" t="inlineStr"/>
      <c r="AB68" s="3" t="n">
        <v>6</v>
      </c>
      <c r="AC68" s="3" t="n">
        <v>10</v>
      </c>
      <c r="AD68" t="inlineStr">
        <is>
          <t>Close&gt;EMA20; EMA20&gt;EMA50; RSI in 50–70; Good candle body; Liquidity OK</t>
        </is>
      </c>
      <c r="AE68" s="3" t="n">
        <v>67</v>
      </c>
    </row>
    <row r="69">
      <c r="A69" s="2" t="n">
        <v>46061</v>
      </c>
      <c r="B69" t="inlineStr">
        <is>
          <t>SANVI</t>
        </is>
      </c>
      <c r="C69" t="inlineStr">
        <is>
          <t>Hydropower</t>
        </is>
      </c>
      <c r="D69" t="inlineStr">
        <is>
          <t>Sanvi Energy Limited</t>
        </is>
      </c>
      <c r="E69" t="inlineStr">
        <is>
          <t>WATCH</t>
        </is>
      </c>
      <c r="F69" t="inlineStr"/>
      <c r="G69" s="3" t="n">
        <v>50</v>
      </c>
      <c r="H69" s="5" t="n">
        <v>865</v>
      </c>
      <c r="I69" s="5" t="n">
        <v>871.91</v>
      </c>
      <c r="J69" s="4" t="n">
        <v>-0.792512988725897</v>
      </c>
      <c r="K69" s="6" t="n">
        <v>73955</v>
      </c>
      <c r="L69" s="6" t="n">
        <v>63971075</v>
      </c>
      <c r="M69" s="4" t="n">
        <v>0.4263789355949011</v>
      </c>
      <c r="N69" s="5" t="n">
        <v>894.3350480043247</v>
      </c>
      <c r="O69" s="5" t="n">
        <v>863.05805672082</v>
      </c>
      <c r="P69" s="5" t="n">
        <v>781.0507845131282</v>
      </c>
      <c r="Q69" s="4" t="n">
        <v>53.6821705426342</v>
      </c>
      <c r="R69" s="4" t="n">
        <v>63.4142857142857</v>
      </c>
      <c r="S69" s="4" t="n">
        <v>4.612716763005778</v>
      </c>
      <c r="T69" s="4" t="n">
        <v>0.1228070175438591</v>
      </c>
      <c r="U69" s="4" t="n">
        <v>50.12531328320805</v>
      </c>
      <c r="V69" s="5" t="n">
        <v>865</v>
      </c>
      <c r="W69" s="5" t="n">
        <v>769.8785714285715</v>
      </c>
      <c r="X69" s="5" t="n">
        <v>1007.682142857143</v>
      </c>
      <c r="Y69" s="5" t="n">
        <v>1102.803571428571</v>
      </c>
      <c r="Z69" s="5" t="n">
        <v>1150.364285714285</v>
      </c>
      <c r="AA69" t="inlineStr"/>
      <c r="AB69" s="3" t="n">
        <v>6</v>
      </c>
      <c r="AC69" s="3" t="n">
        <v>10</v>
      </c>
      <c r="AD69" t="inlineStr">
        <is>
          <t>Close&gt;EMA20; EMA20&gt;EMA50; RSI in 50–70; Good candle body; Liquidity OK</t>
        </is>
      </c>
      <c r="AE69" s="3" t="n">
        <v>68</v>
      </c>
    </row>
    <row r="70">
      <c r="A70" s="2" t="n">
        <v>46061</v>
      </c>
      <c r="B70" t="inlineStr">
        <is>
          <t>UPCL</t>
        </is>
      </c>
      <c r="C70" t="inlineStr">
        <is>
          <t>Hydropower</t>
        </is>
      </c>
      <c r="D70" t="inlineStr">
        <is>
          <t>Universal Power Company Limited</t>
        </is>
      </c>
      <c r="E70" t="inlineStr">
        <is>
          <t>WATCH</t>
        </is>
      </c>
      <c r="F70" t="inlineStr"/>
      <c r="G70" s="3" t="n">
        <v>50</v>
      </c>
      <c r="H70" s="5" t="n">
        <v>377</v>
      </c>
      <c r="I70" s="5" t="n">
        <v>382.87</v>
      </c>
      <c r="J70" s="4" t="n">
        <v>-1.533157468592474</v>
      </c>
      <c r="K70" s="6" t="n">
        <v>161447</v>
      </c>
      <c r="L70" s="6" t="n">
        <v>60865519</v>
      </c>
      <c r="M70" s="4" t="n">
        <v>0.727846753064666</v>
      </c>
      <c r="N70" s="5" t="n">
        <v>378.6383928309057</v>
      </c>
      <c r="O70" s="5" t="n">
        <v>375.9202198854418</v>
      </c>
      <c r="P70" s="5" t="n">
        <v>371.5662495377794</v>
      </c>
      <c r="Q70" s="4" t="n">
        <v>56.94444444443337</v>
      </c>
      <c r="R70" s="4" t="n">
        <v>13.51428571428571</v>
      </c>
      <c r="S70" s="4" t="n">
        <v>3.978779840848806</v>
      </c>
      <c r="T70" s="4" t="n">
        <v>0.06666666666666667</v>
      </c>
      <c r="U70" s="4" t="n">
        <v>53.33333333333334</v>
      </c>
      <c r="V70" s="5" t="n">
        <v>377</v>
      </c>
      <c r="W70" s="5" t="n">
        <v>356.7285714285714</v>
      </c>
      <c r="X70" s="5" t="n">
        <v>407.4071428571429</v>
      </c>
      <c r="Y70" s="5" t="n">
        <v>427.6785714285715</v>
      </c>
      <c r="Z70" s="5" t="n">
        <v>437.8142857142858</v>
      </c>
      <c r="AA70" t="inlineStr"/>
      <c r="AB70" s="3" t="n">
        <v>6</v>
      </c>
      <c r="AC70" s="3" t="n">
        <v>10</v>
      </c>
      <c r="AD70" t="inlineStr">
        <is>
          <t>Close&gt;EMA20; EMA20&gt;EMA50; RSI in 50–70; Good candle body; Liquidity OK</t>
        </is>
      </c>
      <c r="AE70" s="3" t="n">
        <v>69</v>
      </c>
    </row>
    <row r="71">
      <c r="A71" s="2" t="n">
        <v>46061</v>
      </c>
      <c r="B71" t="inlineStr">
        <is>
          <t>KBL</t>
        </is>
      </c>
      <c r="C71" t="inlineStr">
        <is>
          <t>Commercial Bank</t>
        </is>
      </c>
      <c r="D71" t="inlineStr">
        <is>
          <t>Kumari Bank Limited</t>
        </is>
      </c>
      <c r="E71" t="inlineStr">
        <is>
          <t>WATCH</t>
        </is>
      </c>
      <c r="F71" t="inlineStr"/>
      <c r="G71" s="3" t="n">
        <v>50</v>
      </c>
      <c r="H71" s="5" t="n">
        <v>185.5</v>
      </c>
      <c r="I71" s="5" t="n">
        <v>187.28</v>
      </c>
      <c r="J71" s="4" t="n">
        <v>-0.9504485262708251</v>
      </c>
      <c r="K71" s="6" t="n">
        <v>227052</v>
      </c>
      <c r="L71" s="6" t="n">
        <v>42118146</v>
      </c>
      <c r="M71" s="4" t="n">
        <v>1.057137536083434</v>
      </c>
      <c r="N71" s="5" t="n">
        <v>186.1549398398672</v>
      </c>
      <c r="O71" s="5" t="n">
        <v>185.4346931265513</v>
      </c>
      <c r="P71" s="5" t="n">
        <v>184.0297657247482</v>
      </c>
      <c r="Q71" s="4" t="n">
        <v>51.76056338025618</v>
      </c>
      <c r="R71" s="4" t="n">
        <v>6.121428571428573</v>
      </c>
      <c r="S71" s="4" t="n">
        <v>2.911051212938009</v>
      </c>
      <c r="T71" s="4" t="n">
        <v>0.07407407407407506</v>
      </c>
      <c r="U71" s="4" t="n">
        <v>46.29629629629625</v>
      </c>
      <c r="V71" s="5" t="n">
        <v>185.5</v>
      </c>
      <c r="W71" s="5" t="n">
        <v>176.3178571428572</v>
      </c>
      <c r="X71" s="5" t="n">
        <v>199.2732142857143</v>
      </c>
      <c r="Y71" s="5" t="n">
        <v>208.4553571428571</v>
      </c>
      <c r="Z71" s="5" t="n">
        <v>213.0464285714285</v>
      </c>
      <c r="AA71" t="inlineStr"/>
      <c r="AB71" s="3" t="n">
        <v>6</v>
      </c>
      <c r="AC71" s="3" t="n">
        <v>10</v>
      </c>
      <c r="AD71" t="inlineStr">
        <is>
          <t>Close&gt;EMA20; EMA20&gt;EMA50; RSI in 50–70; Good candle body; Liquidity OK</t>
        </is>
      </c>
      <c r="AE71" s="3" t="n">
        <v>70</v>
      </c>
    </row>
    <row r="72">
      <c r="A72" s="2" t="n">
        <v>46061</v>
      </c>
      <c r="B72" t="inlineStr">
        <is>
          <t>HIDCLP</t>
        </is>
      </c>
      <c r="C72" t="inlineStr">
        <is>
          <t>Promoter Share</t>
        </is>
      </c>
      <c r="D72" t="inlineStr">
        <is>
          <t>HIDCL Promoter Share</t>
        </is>
      </c>
      <c r="E72" t="inlineStr">
        <is>
          <t>WATCH</t>
        </is>
      </c>
      <c r="F72" t="inlineStr"/>
      <c r="G72" s="3" t="n">
        <v>50</v>
      </c>
      <c r="H72" s="5" t="n">
        <v>191.2</v>
      </c>
      <c r="I72" s="5" t="n">
        <v>193.3</v>
      </c>
      <c r="J72" s="4" t="n">
        <v>-1.08639420589758</v>
      </c>
      <c r="K72" s="6" t="n">
        <v>213211</v>
      </c>
      <c r="L72" s="6" t="n">
        <v>40765943.2</v>
      </c>
      <c r="M72" s="4" t="n">
        <v>0.7582170017478632</v>
      </c>
      <c r="N72" s="5" t="n">
        <v>191.1686396513722</v>
      </c>
      <c r="O72" s="5" t="n">
        <v>189.4465701895821</v>
      </c>
      <c r="P72" s="5" t="n">
        <v>186.8153091612185</v>
      </c>
      <c r="Q72" s="4" t="n">
        <v>59.66735966734229</v>
      </c>
      <c r="R72" s="4" t="n">
        <v>8.042857142857144</v>
      </c>
      <c r="S72" s="4" t="n">
        <v>3.504184100418419</v>
      </c>
      <c r="T72" s="4" t="n">
        <v>0.1641791044776107</v>
      </c>
      <c r="U72" s="4" t="n">
        <v>41.79104477611947</v>
      </c>
      <c r="V72" s="5" t="n">
        <v>191.2</v>
      </c>
      <c r="W72" s="5" t="n">
        <v>179.1357142857143</v>
      </c>
      <c r="X72" s="5" t="n">
        <v>209.2964285714286</v>
      </c>
      <c r="Y72" s="5" t="n">
        <v>221.3607142857143</v>
      </c>
      <c r="Z72" s="5" t="n">
        <v>227.3928571428571</v>
      </c>
      <c r="AA72" t="inlineStr"/>
      <c r="AB72" s="3" t="n">
        <v>6</v>
      </c>
      <c r="AC72" s="3" t="n">
        <v>10</v>
      </c>
      <c r="AD72" t="inlineStr">
        <is>
          <t>Close&gt;EMA20; EMA20&gt;EMA50; RSI in 50–70; Good candle body; Liquidity OK</t>
        </is>
      </c>
      <c r="AE72" s="3" t="n">
        <v>71</v>
      </c>
    </row>
    <row r="73">
      <c r="A73" s="2" t="n">
        <v>46061</v>
      </c>
      <c r="B73" t="inlineStr">
        <is>
          <t>EHPL</t>
        </is>
      </c>
      <c r="C73" t="inlineStr">
        <is>
          <t>Hydropower</t>
        </is>
      </c>
      <c r="D73" t="inlineStr">
        <is>
          <t>Eastern Hydropower Limited</t>
        </is>
      </c>
      <c r="E73" t="inlineStr">
        <is>
          <t>WATCH</t>
        </is>
      </c>
      <c r="F73" t="inlineStr"/>
      <c r="G73" s="3" t="n">
        <v>50</v>
      </c>
      <c r="H73" s="5" t="n">
        <v>430</v>
      </c>
      <c r="I73" s="5" t="n">
        <v>439.78</v>
      </c>
      <c r="J73" s="4" t="n">
        <v>-2.223839192323428</v>
      </c>
      <c r="K73" s="6" t="n">
        <v>93799</v>
      </c>
      <c r="L73" s="6" t="n">
        <v>40333570</v>
      </c>
      <c r="M73" s="4" t="n">
        <v>1.193632703339662</v>
      </c>
      <c r="N73" s="5" t="n">
        <v>429.9732053798613</v>
      </c>
      <c r="O73" s="5" t="n">
        <v>424.6911187931515</v>
      </c>
      <c r="P73" s="5" t="n">
        <v>421.8548178819391</v>
      </c>
      <c r="Q73" s="4" t="n">
        <v>57.01459034791472</v>
      </c>
      <c r="R73" s="4" t="n">
        <v>16.94285714285715</v>
      </c>
      <c r="S73" s="4" t="n">
        <v>4.883720930232558</v>
      </c>
      <c r="T73" s="4" t="n">
        <v>0.04761904761904762</v>
      </c>
      <c r="U73" s="4" t="n">
        <v>71.42857142857143</v>
      </c>
      <c r="V73" s="5" t="n">
        <v>430</v>
      </c>
      <c r="W73" s="5" t="n">
        <v>404.5857142857143</v>
      </c>
      <c r="X73" s="5" t="n">
        <v>468.1214285714286</v>
      </c>
      <c r="Y73" s="5" t="n">
        <v>493.5357142857143</v>
      </c>
      <c r="Z73" s="5" t="n">
        <v>506.2428571428571</v>
      </c>
      <c r="AA73" t="inlineStr"/>
      <c r="AB73" s="3" t="n">
        <v>6</v>
      </c>
      <c r="AC73" s="3" t="n">
        <v>10</v>
      </c>
      <c r="AD73" t="inlineStr">
        <is>
          <t>Close&gt;EMA20; EMA20&gt;EMA50; RSI in 50–70; Good candle body; Liquidity OK</t>
        </is>
      </c>
      <c r="AE73" s="3" t="n">
        <v>72</v>
      </c>
    </row>
    <row r="74">
      <c r="A74" s="2" t="n">
        <v>46061</v>
      </c>
      <c r="B74" t="inlineStr">
        <is>
          <t>MEL</t>
        </is>
      </c>
      <c r="C74" t="inlineStr">
        <is>
          <t>Hydropower</t>
        </is>
      </c>
      <c r="D74" t="inlineStr">
        <is>
          <t>Modi Energy Limited</t>
        </is>
      </c>
      <c r="E74" t="inlineStr">
        <is>
          <t>WATCH</t>
        </is>
      </c>
      <c r="F74" t="inlineStr"/>
      <c r="G74" s="3" t="n">
        <v>50</v>
      </c>
      <c r="H74" s="5" t="n">
        <v>293.1</v>
      </c>
      <c r="I74" s="5" t="n">
        <v>307.85</v>
      </c>
      <c r="J74" s="4" t="n">
        <v>-4.791294461588436</v>
      </c>
      <c r="K74" s="6" t="n">
        <v>131002</v>
      </c>
      <c r="L74" s="6" t="n">
        <v>38396686.2</v>
      </c>
      <c r="M74" s="4" t="n">
        <v>3.381037059213702</v>
      </c>
      <c r="N74" s="5" t="n">
        <v>285.6033627140903</v>
      </c>
      <c r="O74" s="5" t="n">
        <v>281.8225862579949</v>
      </c>
      <c r="P74" s="5" t="n">
        <v>280.9769688689022</v>
      </c>
      <c r="Q74" s="4" t="n">
        <v>65.45893719805656</v>
      </c>
      <c r="R74" s="4" t="n">
        <v>17.37857142857142</v>
      </c>
      <c r="S74" s="4" t="n">
        <v>12.24837939269873</v>
      </c>
      <c r="T74" s="4" t="n">
        <v>0.02785515320334263</v>
      </c>
      <c r="U74" s="4" t="n">
        <v>45.96100278551535</v>
      </c>
      <c r="V74" s="5" t="n">
        <v>293.1</v>
      </c>
      <c r="W74" s="5" t="n">
        <v>267.0321428571429</v>
      </c>
      <c r="X74" s="5" t="n">
        <v>332.2017857142857</v>
      </c>
      <c r="Y74" s="5" t="n">
        <v>358.2696428571428</v>
      </c>
      <c r="Z74" s="5" t="n">
        <v>371.3035714285714</v>
      </c>
      <c r="AA74" t="inlineStr"/>
      <c r="AB74" s="3" t="n">
        <v>6</v>
      </c>
      <c r="AC74" s="3" t="n">
        <v>10</v>
      </c>
      <c r="AD74" t="inlineStr">
        <is>
          <t>Close&gt;EMA20; EMA20&gt;EMA50; RSI in 50–70; Good candle body; Volume&gt;Avg20; Liquidity OK; High volatility</t>
        </is>
      </c>
      <c r="AE74" s="3" t="n">
        <v>73</v>
      </c>
    </row>
    <row r="75">
      <c r="A75" s="2" t="n">
        <v>46061</v>
      </c>
      <c r="B75" t="inlineStr">
        <is>
          <t>SIFC</t>
        </is>
      </c>
      <c r="C75" t="inlineStr">
        <is>
          <t>Finance Company</t>
        </is>
      </c>
      <c r="D75" t="inlineStr">
        <is>
          <t>Shree Investment Finance Company Limited</t>
        </is>
      </c>
      <c r="E75" t="inlineStr">
        <is>
          <t>WATCH</t>
        </is>
      </c>
      <c r="F75" t="inlineStr"/>
      <c r="G75" s="3" t="n">
        <v>50</v>
      </c>
      <c r="H75" s="5" t="n">
        <v>611.4</v>
      </c>
      <c r="I75" s="5" t="n">
        <v>609.92</v>
      </c>
      <c r="J75" s="4" t="n">
        <v>0.2426547743966452</v>
      </c>
      <c r="K75" s="6" t="n">
        <v>61587</v>
      </c>
      <c r="L75" s="6" t="n">
        <v>37654291.8</v>
      </c>
      <c r="M75" s="4" t="n">
        <v>0.7115910999984979</v>
      </c>
      <c r="N75" s="5" t="n">
        <v>617.8441332042939</v>
      </c>
      <c r="O75" s="5" t="n">
        <v>593.3682158421873</v>
      </c>
      <c r="P75" s="5" t="n">
        <v>555.03060295865</v>
      </c>
      <c r="Q75" s="4" t="n">
        <v>65.04464285713877</v>
      </c>
      <c r="R75" s="4" t="n">
        <v>35.25</v>
      </c>
      <c r="S75" s="4" t="n">
        <v>7.163886162904802</v>
      </c>
      <c r="T75" s="4" t="n">
        <v>0.3744292237442921</v>
      </c>
      <c r="U75" s="4" t="n">
        <v>42.46575342465763</v>
      </c>
      <c r="V75" s="5" t="n">
        <v>611.4</v>
      </c>
      <c r="W75" s="5" t="n">
        <v>558.525</v>
      </c>
      <c r="X75" s="5" t="n">
        <v>690.7125</v>
      </c>
      <c r="Y75" s="5" t="n">
        <v>743.5875</v>
      </c>
      <c r="Z75" s="5" t="n">
        <v>770.025</v>
      </c>
      <c r="AA75" t="inlineStr"/>
      <c r="AB75" s="3" t="n">
        <v>6</v>
      </c>
      <c r="AC75" s="3" t="n">
        <v>10</v>
      </c>
      <c r="AD75" t="inlineStr">
        <is>
          <t>Close&gt;EMA20; EMA20&gt;EMA50; RSI in 50–70; Good candle body; Liquidity OK</t>
        </is>
      </c>
      <c r="AE75" s="3" t="n">
        <v>74</v>
      </c>
    </row>
    <row r="76">
      <c r="A76" s="2" t="n">
        <v>46061</v>
      </c>
      <c r="B76" t="inlineStr">
        <is>
          <t>UPPER</t>
        </is>
      </c>
      <c r="C76" t="inlineStr">
        <is>
          <t>Hydropower</t>
        </is>
      </c>
      <c r="D76" t="inlineStr">
        <is>
          <t>Upper Tamakoshi Hydropower Limited</t>
        </is>
      </c>
      <c r="E76" t="inlineStr">
        <is>
          <t>WATCH</t>
        </is>
      </c>
      <c r="F76" t="inlineStr"/>
      <c r="G76" s="3" t="n">
        <v>50</v>
      </c>
      <c r="H76" s="5" t="n">
        <v>186.3</v>
      </c>
      <c r="I76" s="5" t="n">
        <v>189.02</v>
      </c>
      <c r="J76" s="4" t="n">
        <v>-1.439001163898</v>
      </c>
      <c r="K76" s="6" t="n">
        <v>185555</v>
      </c>
      <c r="L76" s="6" t="n">
        <v>34568896.5</v>
      </c>
      <c r="M76" s="4" t="n">
        <v>0.9930318390448742</v>
      </c>
      <c r="N76" s="5" t="n">
        <v>186.0457603491678</v>
      </c>
      <c r="O76" s="5" t="n">
        <v>183.892292776682</v>
      </c>
      <c r="P76" s="5" t="n">
        <v>180.7573927463738</v>
      </c>
      <c r="Q76" s="4" t="n">
        <v>60.55555555553985</v>
      </c>
      <c r="R76" s="4" t="n">
        <v>7.842857142857142</v>
      </c>
      <c r="S76" s="4" t="n">
        <v>2.952227589908749</v>
      </c>
      <c r="T76" s="4" t="n">
        <v>0.03636363636363946</v>
      </c>
      <c r="U76" s="4" t="n">
        <v>67.27272727272707</v>
      </c>
      <c r="V76" s="5" t="n">
        <v>186.3</v>
      </c>
      <c r="W76" s="5" t="n">
        <v>174.5357142857143</v>
      </c>
      <c r="X76" s="5" t="n">
        <v>203.9464285714286</v>
      </c>
      <c r="Y76" s="5" t="n">
        <v>215.7107142857143</v>
      </c>
      <c r="Z76" s="5" t="n">
        <v>221.5928571428571</v>
      </c>
      <c r="AA76" t="inlineStr"/>
      <c r="AB76" s="3" t="n">
        <v>6</v>
      </c>
      <c r="AC76" s="3" t="n">
        <v>10</v>
      </c>
      <c r="AD76" t="inlineStr">
        <is>
          <t>Close&gt;EMA20; EMA20&gt;EMA50; RSI in 50–70; Good candle body; Liquidity OK</t>
        </is>
      </c>
      <c r="AE76" s="3" t="n">
        <v>75</v>
      </c>
    </row>
    <row r="77">
      <c r="A77" s="2" t="n">
        <v>46061</v>
      </c>
      <c r="B77" t="inlineStr">
        <is>
          <t>MHL</t>
        </is>
      </c>
      <c r="C77" t="inlineStr">
        <is>
          <t>Hydropower</t>
        </is>
      </c>
      <c r="D77" t="inlineStr">
        <is>
          <t>Mandakini Hydropower Limited</t>
        </is>
      </c>
      <c r="E77" t="inlineStr">
        <is>
          <t>WATCH</t>
        </is>
      </c>
      <c r="F77" t="inlineStr"/>
      <c r="G77" s="3" t="n">
        <v>50</v>
      </c>
      <c r="H77" s="5" t="n">
        <v>523</v>
      </c>
      <c r="I77" s="5" t="n">
        <v>530.2</v>
      </c>
      <c r="J77" s="4" t="n">
        <v>-1.357978121463607</v>
      </c>
      <c r="K77" s="6" t="n">
        <v>48233</v>
      </c>
      <c r="L77" s="6" t="n">
        <v>25225859</v>
      </c>
      <c r="M77" s="4" t="n">
        <v>1.179560608598787</v>
      </c>
      <c r="N77" s="5" t="n">
        <v>517.6145567987452</v>
      </c>
      <c r="O77" s="5" t="n">
        <v>513.2017409271076</v>
      </c>
      <c r="P77" s="5" t="n">
        <v>504.0371098306173</v>
      </c>
      <c r="Q77" s="4" t="n">
        <v>57.4912891985969</v>
      </c>
      <c r="R77" s="4" t="n">
        <v>19.63571428571427</v>
      </c>
      <c r="S77" s="4" t="n">
        <v>2.676864244741874</v>
      </c>
      <c r="T77" s="4" t="n">
        <v>0.1428571428571428</v>
      </c>
      <c r="U77" s="4" t="n">
        <v>35.71428571428572</v>
      </c>
      <c r="V77" s="5" t="n">
        <v>523</v>
      </c>
      <c r="W77" s="5" t="n">
        <v>493.5464285714286</v>
      </c>
      <c r="X77" s="5" t="n">
        <v>567.1803571428571</v>
      </c>
      <c r="Y77" s="5" t="n">
        <v>596.6339285714286</v>
      </c>
      <c r="Z77" s="5" t="n">
        <v>611.3607142857143</v>
      </c>
      <c r="AA77" t="inlineStr"/>
      <c r="AB77" s="3" t="n">
        <v>6</v>
      </c>
      <c r="AC77" s="3" t="n">
        <v>10</v>
      </c>
      <c r="AD77" t="inlineStr">
        <is>
          <t>Close&gt;EMA20; EMA20&gt;EMA50; RSI in 50–70; Good candle body; Liquidity OK</t>
        </is>
      </c>
      <c r="AE77" s="3" t="n">
        <v>76</v>
      </c>
    </row>
    <row r="78">
      <c r="A78" s="2" t="n">
        <v>46061</v>
      </c>
      <c r="B78" t="inlineStr">
        <is>
          <t>GUFL</t>
        </is>
      </c>
      <c r="C78" t="inlineStr">
        <is>
          <t>Finance Company</t>
        </is>
      </c>
      <c r="D78" t="inlineStr">
        <is>
          <t>Gurkhas Finance Limited</t>
        </is>
      </c>
      <c r="E78" t="inlineStr">
        <is>
          <t>WATCH</t>
        </is>
      </c>
      <c r="F78" t="inlineStr"/>
      <c r="G78" s="3" t="n">
        <v>50</v>
      </c>
      <c r="H78" s="5" t="n">
        <v>577</v>
      </c>
      <c r="I78" s="5" t="n">
        <v>585.77</v>
      </c>
      <c r="J78" s="4" t="n">
        <v>-1.497174658995849</v>
      </c>
      <c r="K78" s="6" t="n">
        <v>38535</v>
      </c>
      <c r="L78" s="6" t="n">
        <v>22234695</v>
      </c>
      <c r="M78" s="4" t="n">
        <v>0.6836998746505875</v>
      </c>
      <c r="N78" s="5" t="n">
        <v>574.3603464042187</v>
      </c>
      <c r="O78" s="5" t="n">
        <v>563.656639042133</v>
      </c>
      <c r="P78" s="5" t="n">
        <v>540.0074052683699</v>
      </c>
      <c r="Q78" s="4" t="n">
        <v>54.55657492354273</v>
      </c>
      <c r="R78" s="4" t="n">
        <v>29.70714285714286</v>
      </c>
      <c r="S78" s="4" t="n">
        <v>3.119584055459272</v>
      </c>
      <c r="T78" s="4" t="n">
        <v>0.05555555555555555</v>
      </c>
      <c r="U78" s="4" t="n">
        <v>55.55555555555556</v>
      </c>
      <c r="V78" s="5" t="n">
        <v>577</v>
      </c>
      <c r="W78" s="5" t="n">
        <v>532.4392857142857</v>
      </c>
      <c r="X78" s="5" t="n">
        <v>643.8410714285715</v>
      </c>
      <c r="Y78" s="5" t="n">
        <v>688.4017857142858</v>
      </c>
      <c r="Z78" s="5" t="n">
        <v>710.6821428571429</v>
      </c>
      <c r="AA78" t="inlineStr"/>
      <c r="AB78" s="3" t="n">
        <v>6</v>
      </c>
      <c r="AC78" s="3" t="n">
        <v>10</v>
      </c>
      <c r="AD78" t="inlineStr">
        <is>
          <t>Close&gt;EMA20; EMA20&gt;EMA50; RSI in 50–70; Good candle body; Liquidity OK</t>
        </is>
      </c>
      <c r="AE78" s="3" t="n">
        <v>77</v>
      </c>
    </row>
    <row r="79">
      <c r="A79" s="2" t="n">
        <v>46061</v>
      </c>
      <c r="B79" t="inlineStr">
        <is>
          <t>RSDC</t>
        </is>
      </c>
      <c r="C79" t="inlineStr">
        <is>
          <t>Microfinance</t>
        </is>
      </c>
      <c r="D79" t="inlineStr">
        <is>
          <t>RSDC Laghubitta Bittiya Sanstha Limited</t>
        </is>
      </c>
      <c r="E79" t="inlineStr">
        <is>
          <t>WATCH</t>
        </is>
      </c>
      <c r="F79" t="inlineStr"/>
      <c r="G79" s="3" t="n">
        <v>50</v>
      </c>
      <c r="H79" s="5" t="n">
        <v>662</v>
      </c>
      <c r="I79" s="5" t="n">
        <v>670.53</v>
      </c>
      <c r="J79" s="4" t="n">
        <v>-1.272128018134904</v>
      </c>
      <c r="K79" s="6" t="n">
        <v>27676</v>
      </c>
      <c r="L79" s="6" t="n">
        <v>18321512</v>
      </c>
      <c r="M79" s="4" t="n">
        <v>1.113475890647945</v>
      </c>
      <c r="N79" s="5" t="n">
        <v>660.826911516564</v>
      </c>
      <c r="O79" s="5" t="n">
        <v>656.6670334738678</v>
      </c>
      <c r="P79" s="5" t="n">
        <v>652.5551226650824</v>
      </c>
      <c r="Q79" s="4" t="n">
        <v>57.21561969439048</v>
      </c>
      <c r="R79" s="4" t="n">
        <v>22.12142857142857</v>
      </c>
      <c r="S79" s="4" t="n">
        <v>2.719033232628399</v>
      </c>
      <c r="T79" s="4" t="n">
        <v>0</v>
      </c>
      <c r="U79" s="4" t="n">
        <v>50</v>
      </c>
      <c r="V79" s="5" t="n">
        <v>662</v>
      </c>
      <c r="W79" s="5" t="n">
        <v>628.8178571428572</v>
      </c>
      <c r="X79" s="5" t="n">
        <v>711.7732142857142</v>
      </c>
      <c r="Y79" s="5" t="n">
        <v>744.9553571428571</v>
      </c>
      <c r="Z79" s="5" t="n">
        <v>761.5464285714285</v>
      </c>
      <c r="AA79" t="inlineStr"/>
      <c r="AB79" s="3" t="n">
        <v>6</v>
      </c>
      <c r="AC79" s="3" t="n">
        <v>10</v>
      </c>
      <c r="AD79" t="inlineStr">
        <is>
          <t>Close&gt;EMA20; EMA20&gt;EMA50; RSI in 50–70; Good candle body; Liquidity OK</t>
        </is>
      </c>
      <c r="AE79" s="3" t="n">
        <v>78</v>
      </c>
    </row>
    <row r="80">
      <c r="A80" s="2" t="n">
        <v>46061</v>
      </c>
      <c r="B80" t="inlineStr">
        <is>
          <t>SMJC</t>
        </is>
      </c>
      <c r="C80" t="inlineStr">
        <is>
          <t>Hydropower</t>
        </is>
      </c>
      <c r="D80" t="inlineStr">
        <is>
          <t>Sagarmatha Jalbidhyut Company Limited</t>
        </is>
      </c>
      <c r="E80" t="inlineStr">
        <is>
          <t>WATCH</t>
        </is>
      </c>
      <c r="F80" t="inlineStr"/>
      <c r="G80" s="3" t="n">
        <v>50</v>
      </c>
      <c r="H80" s="5" t="n">
        <v>502</v>
      </c>
      <c r="I80" s="5" t="n">
        <v>506.81</v>
      </c>
      <c r="J80" s="4" t="n">
        <v>-0.9490736173319395</v>
      </c>
      <c r="K80" s="6" t="n">
        <v>27555</v>
      </c>
      <c r="L80" s="6" t="n">
        <v>13832610</v>
      </c>
      <c r="M80" s="4" t="n">
        <v>1.413493722507919</v>
      </c>
      <c r="N80" s="5" t="n">
        <v>503.2242771575297</v>
      </c>
      <c r="O80" s="5" t="n">
        <v>500.2426706290022</v>
      </c>
      <c r="P80" s="5" t="n">
        <v>502.2242604409576</v>
      </c>
      <c r="Q80" s="4" t="n">
        <v>56.08272506081771</v>
      </c>
      <c r="R80" s="4" t="n">
        <v>17.26428571428571</v>
      </c>
      <c r="S80" s="4" t="n">
        <v>6.155378486055772</v>
      </c>
      <c r="T80" s="4" t="n">
        <v>0.1262135922330091</v>
      </c>
      <c r="U80" s="4" t="n">
        <v>58.25242718446606</v>
      </c>
      <c r="V80" s="5" t="n">
        <v>502</v>
      </c>
      <c r="W80" s="5" t="n">
        <v>476.1035714285715</v>
      </c>
      <c r="X80" s="5" t="n">
        <v>540.8446428571428</v>
      </c>
      <c r="Y80" s="5" t="n">
        <v>566.7410714285713</v>
      </c>
      <c r="Z80" s="5" t="n">
        <v>579.6892857142857</v>
      </c>
      <c r="AA80" t="inlineStr"/>
      <c r="AB80" s="3" t="n">
        <v>6</v>
      </c>
      <c r="AC80" s="3" t="n">
        <v>10</v>
      </c>
      <c r="AD80" t="inlineStr">
        <is>
          <t>Close&gt;EMA20; RSI in 50–70; Good candle body; Volume&gt;Avg20; Liquidity OK</t>
        </is>
      </c>
      <c r="AE80" s="3" t="n">
        <v>79</v>
      </c>
    </row>
    <row r="81">
      <c r="A81" s="2" t="n">
        <v>46061</v>
      </c>
      <c r="B81" t="inlineStr">
        <is>
          <t>NBL</t>
        </is>
      </c>
      <c r="C81" t="inlineStr">
        <is>
          <t>Commercial Bank</t>
        </is>
      </c>
      <c r="D81" t="inlineStr">
        <is>
          <t>Nepal Bank Limited</t>
        </is>
      </c>
      <c r="E81" t="inlineStr">
        <is>
          <t>WATCH</t>
        </is>
      </c>
      <c r="F81" t="inlineStr"/>
      <c r="G81" s="3" t="n">
        <v>50</v>
      </c>
      <c r="H81" s="5" t="n">
        <v>244.8</v>
      </c>
      <c r="I81" s="5" t="n">
        <v>244.04</v>
      </c>
      <c r="J81" s="4" t="n">
        <v>0.3114243566628501</v>
      </c>
      <c r="K81" s="6" t="n">
        <v>51241</v>
      </c>
      <c r="L81" s="6" t="n">
        <v>12543796.8</v>
      </c>
      <c r="M81" s="4" t="n">
        <v>0.8012246426496814</v>
      </c>
      <c r="N81" s="5" t="n">
        <v>244.7062331865055</v>
      </c>
      <c r="O81" s="5" t="n">
        <v>244.4792787869463</v>
      </c>
      <c r="P81" s="5" t="n">
        <v>243.6950618648399</v>
      </c>
      <c r="Q81" s="4" t="n">
        <v>51.3793103448028</v>
      </c>
      <c r="R81" s="4" t="n">
        <v>6.98571428571429</v>
      </c>
      <c r="S81" s="4" t="n">
        <v>1.633986928104575</v>
      </c>
      <c r="T81" s="4" t="n">
        <v>0.4500000000000028</v>
      </c>
      <c r="U81" s="4" t="n">
        <v>45.00000000000028</v>
      </c>
      <c r="V81" s="5" t="n">
        <v>244.8</v>
      </c>
      <c r="W81" s="5" t="n">
        <v>234.3214285714286</v>
      </c>
      <c r="X81" s="5" t="n">
        <v>260.5178571428572</v>
      </c>
      <c r="Y81" s="5" t="n">
        <v>270.9964285714286</v>
      </c>
      <c r="Z81" s="5" t="n">
        <v>276.2357142857143</v>
      </c>
      <c r="AA81" t="inlineStr"/>
      <c r="AB81" s="3" t="n">
        <v>6</v>
      </c>
      <c r="AC81" s="3" t="n">
        <v>10</v>
      </c>
      <c r="AD81" t="inlineStr">
        <is>
          <t>Close&gt;EMA20; EMA20&gt;EMA50; RSI in 50–70; Good candle body; Liquidity OK</t>
        </is>
      </c>
      <c r="AE81" s="3" t="n">
        <v>80</v>
      </c>
    </row>
  </sheetData>
  <conditionalFormatting sqref="G2:G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2026-02-08T16:28:37Z</dcterms:created>
  <dcterms:modified xmlns:dcterms="http://purl.org/dc/terms/" xmlns:xsi="http://www.w3.org/2001/XMLSchema-instance" xsi:type="dcterms:W3CDTF">2026-02-08T16:28:38Z</dcterms:modified>
</cp:coreProperties>
</file>